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s20t234\30技術管理部\10技術開発・管理課\4職種共有\20_各種様式書式\01☆ 起案\【R8.4】受注者等提出様式の改訂等(121・121-2様式)\JKK東京HP変更申請資料\一括ダウンロード用ファイル_メタ確認\"/>
    </mc:Choice>
  </mc:AlternateContent>
  <xr:revisionPtr revIDLastSave="0" documentId="13_ncr:1_{7596E126-B82E-4044-8F08-BFED2EA7CBAB}" xr6:coauthVersionLast="47" xr6:coauthVersionMax="47" xr10:uidLastSave="{00000000-0000-0000-0000-000000000000}"/>
  <bookViews>
    <workbookView xWindow="-28920" yWindow="-120" windowWidth="29040" windowHeight="15720" xr2:uid="{00000000-000D-0000-FFFF-FFFF00000000}"/>
  </bookViews>
  <sheets>
    <sheet name="第173号　事務フロー" sheetId="5" r:id="rId1"/>
    <sheet name="第173号　使用届（受注者用）" sheetId="3" r:id="rId2"/>
    <sheet name="第173-2号　使用終了報告書（受注者用）" sheetId="4" r:id="rId3"/>
  </sheets>
  <externalReferences>
    <externalReference r:id="rId4"/>
    <externalReference r:id="rId5"/>
    <externalReference r:id="rId6"/>
    <externalReference r:id="rId7"/>
    <externalReference r:id="rId8"/>
    <externalReference r:id="rId9"/>
    <externalReference r:id="rId10"/>
    <externalReference r:id="rId11"/>
  </externalReferences>
  <definedNames>
    <definedName name="_03芝中家賃後" localSheetId="0">#REF!</definedName>
    <definedName name="_03芝中家賃後">#REF!</definedName>
    <definedName name="_04芝中家賃設定後" localSheetId="0">#REF!</definedName>
    <definedName name="_04芝中家賃設定後">#REF!</definedName>
    <definedName name="_1_03芝中家賃後" localSheetId="0">#REF!</definedName>
    <definedName name="_1_03芝中家賃後">#REF!</definedName>
    <definedName name="_2_04芝中家賃設定後" localSheetId="0">#REF!</definedName>
    <definedName name="_2_04芝中家賃設定後">#REF!</definedName>
    <definedName name="_3_18募集_16公営並_データあり・なしドッキング" localSheetId="0">#REF!</definedName>
    <definedName name="_3_18募集_16公営並_データあり・なしドッキング">#REF!</definedName>
    <definedName name="_3クエリ_Ｈ19改定対象住宅居住者データ" localSheetId="0">#REF!</definedName>
    <definedName name="_3クエリ_Ｈ19改定対象住宅居住者データ">#REF!</definedName>
    <definedName name="_4クエリ_Ｈ19改定対象住宅居住者データ" localSheetId="0">#REF!</definedName>
    <definedName name="_4クエリ_Ｈ19改定対象住宅居住者データ">#REF!</definedName>
    <definedName name="_4張付２０００_０５_２９" localSheetId="0">#REF!</definedName>
    <definedName name="_4張付２０００_０５_２９">#REF!</definedName>
    <definedName name="_5張付２０００_０５_２９" localSheetId="0">#REF!</definedName>
    <definedName name="_5張付２０００_０５_２９">#REF!</definedName>
    <definedName name="_5未払い金概要_本社" localSheetId="0">#REF!</definedName>
    <definedName name="_5未払い金概要_本社">#REF!</definedName>
    <definedName name="_6未払い金概要_本社" localSheetId="0">#REF!</definedName>
    <definedName name="_6未払い金概要_本社">#REF!</definedName>
    <definedName name="_6優良民賃対象者_現行" localSheetId="0">#REF!</definedName>
    <definedName name="_6優良民賃対象者_現行">#REF!</definedName>
    <definedName name="_7優良民賃対象者_現行" localSheetId="0">#REF!</definedName>
    <definedName name="_7優良民賃対象者_現行">#REF!</definedName>
    <definedName name="_7優良民賃対象者_現行_戸数つき">'[1]優良民賃対象者（現行）戸数つき'!$A$1:$AK$3848</definedName>
    <definedName name="_8優良民賃対象者_現行_戸数つき">'[1]優良民賃対象者（現行）戸数つき'!$A$1:$AK$3848</definedName>
    <definedName name="_Fill" localSheetId="0" hidden="1">#REF!</definedName>
    <definedName name="_Fill" hidden="1">#REF!</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0</definedName>
    <definedName name="_Regression_Out" localSheetId="0" hidden="1">#REF!</definedName>
    <definedName name="_Regression_Out" hidden="1">#REF!</definedName>
    <definedName name="_Regression_X" localSheetId="0" hidden="1">#REF!</definedName>
    <definedName name="_Regression_X" hidden="1">#REF!</definedName>
    <definedName name="_Regression_Y" localSheetId="0" hidden="1">#REF!</definedName>
    <definedName name="_Regression_Y" hidden="1">#REF!</definedName>
    <definedName name="_Sort" localSheetId="0" hidden="1">#REF!</definedName>
    <definedName name="_Sort" hidden="1">#REF!</definedName>
    <definedName name="\0" localSheetId="0">#REF!</definedName>
    <definedName name="\0">#REF!</definedName>
    <definedName name="\a" localSheetId="0">#REF!</definedName>
    <definedName name="\a">#REF!</definedName>
    <definedName name="\m">#N/A</definedName>
    <definedName name="\p">#N/A</definedName>
    <definedName name="\P1">#N/A</definedName>
    <definedName name="\P2">#N/A</definedName>
    <definedName name="\P3">#N/A</definedName>
    <definedName name="\P4">#N/A</definedName>
    <definedName name="\P5">#N/A</definedName>
    <definedName name="\P6">#N/A</definedName>
    <definedName name="\s" localSheetId="0">#REF!</definedName>
    <definedName name="\s">#REF!</definedName>
    <definedName name="\w">#N/A</definedName>
    <definedName name="◎総合データ">[2]◎総合データ!$A$1:$T$180</definedName>
    <definedName name="①のくえり" localSheetId="0">#REF!</definedName>
    <definedName name="①のくえり">#REF!</definedName>
    <definedName name="ABC" localSheetId="0">#REF!</definedName>
    <definedName name="ABC">#REF!</definedName>
    <definedName name="BR_MMHHIT" localSheetId="0">#REF!</definedName>
    <definedName name="BR_MMHHIT">#REF!</definedName>
    <definedName name="_xlnm.Criteria" localSheetId="0">[3]人件費!#REF!</definedName>
    <definedName name="_xlnm.Criteria">[3]人件費!#REF!</definedName>
    <definedName name="Criteria_MI" localSheetId="0">[3]人件費!#REF!</definedName>
    <definedName name="Criteria_MI">[3]人件費!#REF!</definedName>
    <definedName name="_xlnm.Database" localSheetId="0">[3]人件費!#REF!</definedName>
    <definedName name="_xlnm.Database">[3]人件費!#REF!</definedName>
    <definedName name="Database_MI" localSheetId="0">[3]人件費!#REF!</definedName>
    <definedName name="Database_MI">[3]人件費!#REF!</definedName>
    <definedName name="ｄｄ" localSheetId="0">#REF!</definedName>
    <definedName name="ｄｄ">#REF!</definedName>
    <definedName name="_xlnm.Extract" localSheetId="0">[3]人件費!#REF!</definedName>
    <definedName name="_xlnm.Extract">[3]人件費!#REF!</definedName>
    <definedName name="Extract_MI" localSheetId="0">[3]人件費!#REF!</definedName>
    <definedName name="Extract_MI">[3]人件費!#REF!</definedName>
    <definedName name="FINISH">#N/A</definedName>
    <definedName name="GPS同時観測" localSheetId="0">#REF!</definedName>
    <definedName name="GPS同時観測">#REF!</definedName>
    <definedName name="hari200301" localSheetId="0">#REF!</definedName>
    <definedName name="hari200301">#REF!</definedName>
    <definedName name="HARITUKE" localSheetId="0">#REF!</definedName>
    <definedName name="HARITUKE">#REF!</definedName>
    <definedName name="INPUT">#N/A</definedName>
    <definedName name="KEY_1">#N/A</definedName>
    <definedName name="MACRO_AREA">#N/A</definedName>
    <definedName name="MAIN_VIEW">#N/A</definedName>
    <definedName name="MENU_1">#N/A</definedName>
    <definedName name="_xlnm.Print_Area" localSheetId="2">'第173-2号　使用終了報告書（受注者用）'!$A$1:$AR$56</definedName>
    <definedName name="_xlnm.Print_Area" localSheetId="1">'第173号　使用届（受注者用）'!$A$1:$AR$56</definedName>
    <definedName name="_xlnm.Print_Area" localSheetId="0">'第173号　事務フロー'!$A$1:$AM$66</definedName>
    <definedName name="Priority">[4]Param!$A$2:$A$5</definedName>
    <definedName name="PURE" localSheetId="0">[3]人件費!#REF!</definedName>
    <definedName name="PURE">[3]人件費!#REF!</definedName>
    <definedName name="RESET_1">#N/A</definedName>
    <definedName name="RESET_2">#N/A</definedName>
    <definedName name="SHORI_1">#N/A</definedName>
    <definedName name="SHORI_2">#N/A</definedName>
    <definedName name="START">#N/A</definedName>
    <definedName name="Status">[5]Param!$C$2:$C$9</definedName>
    <definedName name="SUB1_VIEW">#N/A</definedName>
    <definedName name="SUB2_VIEW">#N/A</definedName>
    <definedName name="SUBMENU_1">#N/A</definedName>
    <definedName name="SUBMENU_2">#N/A</definedName>
    <definedName name="SUBMENU_3">#N/A</definedName>
    <definedName name="SUBMENU_4">#N/A</definedName>
    <definedName name="SUBMENU_5">#N/A</definedName>
    <definedName name="SUBMENU_6">#N/A</definedName>
    <definedName name="SUBMENU_7">#N/A</definedName>
    <definedName name="SUBMENU_8">#N/A</definedName>
    <definedName name="SUBMENU_9">#N/A</definedName>
    <definedName name="Table_1" localSheetId="0">#REF!</definedName>
    <definedName name="Table_1">#REF!</definedName>
    <definedName name="TANKA_1" localSheetId="0">[3]人件費!#REF!</definedName>
    <definedName name="TANKA_1">[3]人件費!#REF!</definedName>
    <definedName name="TANKA_2" localSheetId="0">[3]人件費!#REF!</definedName>
    <definedName name="TANKA_2">[3]人件費!#REF!</definedName>
    <definedName name="TANKA_3" localSheetId="0">[3]人件費!#REF!</definedName>
    <definedName name="TANKA_3">[3]人件費!#REF!</definedName>
    <definedName name="TANKA_4" localSheetId="0">[3]人件費!#REF!</definedName>
    <definedName name="TANKA_4">[3]人件費!#REF!</definedName>
    <definedName name="TANKA_5" localSheetId="0">[3]人件費!#REF!</definedName>
    <definedName name="TANKA_5">[3]人件費!#REF!</definedName>
    <definedName name="TANKA_6" localSheetId="0">[3]人件費!#REF!</definedName>
    <definedName name="TANKA_6">[3]人件費!#REF!</definedName>
    <definedName name="TANKA_7" localSheetId="0">[3]人件費!#REF!</definedName>
    <definedName name="TANKA_7">[3]人件費!#REF!</definedName>
    <definedName name="Ｔ千住橋戸" localSheetId="0">#REF!</definedName>
    <definedName name="Ｔ千住橋戸">#REF!</definedName>
    <definedName name="ｗｗ" localSheetId="0">#REF!</definedName>
    <definedName name="ｗｗ">#REF!</definedName>
    <definedName name="ｱ" localSheetId="0">#REF!</definedName>
    <definedName name="ｱ">#REF!</definedName>
    <definedName name="あ" localSheetId="0">#REF!</definedName>
    <definedName name="あ">#REF!</definedName>
    <definedName name="ｲ" localSheetId="0">#REF!</definedName>
    <definedName name="ｲ">#REF!</definedName>
    <definedName name="い" localSheetId="0">#REF!</definedName>
    <definedName name="い">#REF!</definedName>
    <definedName name="ｳ" localSheetId="0">#REF!</definedName>
    <definedName name="ｳ">#REF!</definedName>
    <definedName name="オーナー一覧" localSheetId="0">#REF!</definedName>
    <definedName name="オーナー一覧">#REF!</definedName>
    <definedName name="オーナー一覧_new_" localSheetId="0">#REF!</definedName>
    <definedName name="オーナー一覧_new_">#REF!</definedName>
    <definedName name="ｼｰﾄ構成">#N/A</definedName>
    <definedName name="データ取得" localSheetId="0">#REF!</definedName>
    <definedName name="データ取得">#REF!</definedName>
    <definedName name="データ抽出クエリ" localSheetId="0">#REF!</definedName>
    <definedName name="データ抽出クエリ">#REF!</definedName>
    <definedName name="ﾊﾞｶ" localSheetId="0">[3]数量入力表!#REF!</definedName>
    <definedName name="ﾊﾞｶ">[3]数量入力表!#REF!</definedName>
    <definedName name="ワークブック" localSheetId="0">[6]データ保存!#REF!</definedName>
    <definedName name="ワークブック">[6]データ保存!#REF!</definedName>
    <definedName name="一次処理" localSheetId="0">#REF!</definedName>
    <definedName name="一次処理">#REF!</definedName>
    <definedName name="印刷範囲_E">#N/A</definedName>
    <definedName name="印刷範囲_S">#N/A</definedName>
    <definedName name="応力">#N/A</definedName>
    <definedName name="家賃補助階層070425" localSheetId="0">#REF!</definedName>
    <definedName name="家賃補助階層070425">#REF!</definedName>
    <definedName name="箇所">#N/A</definedName>
    <definedName name="簡易水準測量" localSheetId="0">#REF!</definedName>
    <definedName name="簡易水準測量">#REF!</definedName>
    <definedName name="技術料" localSheetId="0">[7]内訳書!#REF!</definedName>
    <definedName name="技術料">[7]内訳書!#REF!</definedName>
    <definedName name="休日月" localSheetId="0">[6]休日!#REF!</definedName>
    <definedName name="休日月">[6]休日!#REF!</definedName>
    <definedName name="居住者負担額" localSheetId="0">#REF!</definedName>
    <definedName name="居住者負担額">#REF!</definedName>
    <definedName name="業務フロー" localSheetId="0">#REF!</definedName>
    <definedName name="業務フロー">#REF!</definedName>
    <definedName name="業務フロー10" localSheetId="0">#REF!</definedName>
    <definedName name="業務フロー10">#REF!</definedName>
    <definedName name="業務フロー11" localSheetId="0">#REF!</definedName>
    <definedName name="業務フロー11">#REF!</definedName>
    <definedName name="業務フロー12" localSheetId="0">#REF!</definedName>
    <definedName name="業務フロー12">#REF!</definedName>
    <definedName name="業務フロー13" localSheetId="0">#REF!</definedName>
    <definedName name="業務フロー13">#REF!</definedName>
    <definedName name="業務フロー14" localSheetId="0">#REF!</definedName>
    <definedName name="業務フロー14">#REF!</definedName>
    <definedName name="業務フロー15" localSheetId="0">#REF!</definedName>
    <definedName name="業務フロー15">#REF!</definedName>
    <definedName name="業務フロー16" localSheetId="0">#REF!</definedName>
    <definedName name="業務フロー16">#REF!</definedName>
    <definedName name="業務フロー17" localSheetId="0">#REF!</definedName>
    <definedName name="業務フロー17">#REF!</definedName>
    <definedName name="業務フロー18" localSheetId="0" hidden="1">#REF!</definedName>
    <definedName name="業務フロー18" hidden="1">#REF!</definedName>
    <definedName name="業務フロー19" localSheetId="0">#REF!</definedName>
    <definedName name="業務フロー19">#REF!</definedName>
    <definedName name="業務フロー2" localSheetId="0">#REF!</definedName>
    <definedName name="業務フロー2">#REF!</definedName>
    <definedName name="業務フロー20" localSheetId="0">#REF!</definedName>
    <definedName name="業務フロー20">#REF!</definedName>
    <definedName name="業務フロー21" localSheetId="0">#REF!</definedName>
    <definedName name="業務フロー21">#REF!</definedName>
    <definedName name="業務フロー22" localSheetId="0">#REF!</definedName>
    <definedName name="業務フロー22">#REF!</definedName>
    <definedName name="業務フロー23" localSheetId="0">#REF!</definedName>
    <definedName name="業務フロー23">#REF!</definedName>
    <definedName name="業務フロー24" localSheetId="0">#REF!</definedName>
    <definedName name="業務フロー24">#REF!</definedName>
    <definedName name="業務フロー25" localSheetId="0">#REF!</definedName>
    <definedName name="業務フロー25">#REF!</definedName>
    <definedName name="業務フロー3" localSheetId="0" hidden="1">#REF!</definedName>
    <definedName name="業務フロー3" hidden="1">#REF!</definedName>
    <definedName name="業務フロー4" localSheetId="0" hidden="1">#REF!</definedName>
    <definedName name="業務フロー4" hidden="1">#REF!</definedName>
    <definedName name="業務フロー5" localSheetId="0" hidden="1">#REF!</definedName>
    <definedName name="業務フロー5" hidden="1">#REF!</definedName>
    <definedName name="業務フロー6" localSheetId="0">#REF!</definedName>
    <definedName name="業務フロー6">#REF!</definedName>
    <definedName name="業務フロー7" localSheetId="0">#REF!</definedName>
    <definedName name="業務フロー7">#REF!</definedName>
    <definedName name="業務フロー8" localSheetId="0">#REF!</definedName>
    <definedName name="業務フロー8">#REF!</definedName>
    <definedName name="業務フロー9" localSheetId="0">#REF!</definedName>
    <definedName name="業務フロー9">#REF!</definedName>
    <definedName name="空家戸数0504" localSheetId="0">#REF!</definedName>
    <definedName name="空家戸数0504">#REF!</definedName>
    <definedName name="計画準備" localSheetId="0">#REF!</definedName>
    <definedName name="計画準備">#REF!</definedName>
    <definedName name="公庫" localSheetId="0" hidden="1">#REF!</definedName>
    <definedName name="公庫" hidden="1">#REF!</definedName>
    <definedName name="工事費内訳書" localSheetId="0">#REF!</definedName>
    <definedName name="工事費内訳書">#REF!</definedName>
    <definedName name="財務駐車場2" localSheetId="0">#REF!</definedName>
    <definedName name="財務駐車場2">#REF!</definedName>
    <definedName name="借上クエリー" localSheetId="0">#REF!</definedName>
    <definedName name="借上クエリー">#REF!</definedName>
    <definedName name="住宅名" localSheetId="0">#REF!</definedName>
    <definedName name="住宅名">#REF!</definedName>
    <definedName name="諸経費" localSheetId="0">[7]内訳書!#REF!</definedName>
    <definedName name="諸経費">[7]内訳書!#REF!</definedName>
    <definedName name="消去">#N/A</definedName>
    <definedName name="条件_1">#N/A</definedName>
    <definedName name="条件_2">#N/A</definedName>
    <definedName name="条件_3">#N/A</definedName>
    <definedName name="積算データ" localSheetId="0">#REF!</definedName>
    <definedName name="積算データ">#REF!</definedName>
    <definedName name="積算表" localSheetId="0">[3]人件費!#REF!</definedName>
    <definedName name="積算表">[3]人件費!#REF!</definedName>
    <definedName name="対策">#N/A</definedName>
    <definedName name="退去カウント" localSheetId="0">#REF!</definedName>
    <definedName name="退去カウント">#REF!</definedName>
    <definedName name="断面数">#N/A</definedName>
    <definedName name="抽出" localSheetId="0">[3]人件費!#REF!</definedName>
    <definedName name="抽出">[3]人件費!#REF!</definedName>
    <definedName name="直人">#N/A</definedName>
    <definedName name="沈下">#N/A</definedName>
    <definedName name="点検測量" localSheetId="0">#REF!</definedName>
    <definedName name="点検測量">#REF!</definedName>
    <definedName name="都民住宅全ﾃﾞｰﾀ" localSheetId="0">#REF!</definedName>
    <definedName name="都民住宅全ﾃﾞｰﾀ">#REF!</definedName>
    <definedName name="二次処理" localSheetId="0">#REF!</definedName>
    <definedName name="二次処理">#REF!</definedName>
    <definedName name="入力条件">#N/A</definedName>
    <definedName name="入力条件_2">#N/A</definedName>
    <definedName name="補償額試算" localSheetId="0" hidden="1">'[8]補償額試算(総括表)'!#REF!</definedName>
    <definedName name="補償額試算" hidden="1">'[8]補償額試算(総括表)'!#REF!</definedName>
    <definedName name="用地費利子" localSheetId="0">#REF!</definedName>
    <definedName name="用地費利子">#REF!</definedName>
    <definedName name="労務">#N/A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7" i="4" l="1"/>
  <c r="T46" i="4"/>
  <c r="T45" i="4"/>
  <c r="L41" i="4"/>
  <c r="AG39" i="4" l="1"/>
  <c r="S39" i="4"/>
  <c r="AG37" i="4"/>
  <c r="P37" i="4"/>
  <c r="AF35" i="4"/>
  <c r="O35" i="4"/>
  <c r="AJ33" i="4"/>
  <c r="AE33" i="4"/>
  <c r="O33" i="4"/>
  <c r="AG31" i="4"/>
  <c r="AD31" i="4"/>
  <c r="AA31" i="4"/>
  <c r="T31" i="4"/>
  <c r="Q31" i="4"/>
  <c r="N31" i="4"/>
  <c r="L29" i="4"/>
  <c r="L28" i="4"/>
  <c r="O24" i="4"/>
  <c r="K24" i="4"/>
  <c r="H24" i="4"/>
  <c r="E24" i="4"/>
</calcChain>
</file>

<file path=xl/sharedStrings.xml><?xml version="1.0" encoding="utf-8"?>
<sst xmlns="http://schemas.openxmlformats.org/spreadsheetml/2006/main" count="160" uniqueCount="84">
  <si>
    <t>受注者</t>
    <rPh sb="0" eb="2">
      <t>ジュチュウ</t>
    </rPh>
    <rPh sb="2" eb="3">
      <t>シャ</t>
    </rPh>
    <phoneticPr fontId="3"/>
  </si>
  <si>
    <t>発注部署</t>
    <rPh sb="0" eb="2">
      <t>ハッチュウ</t>
    </rPh>
    <rPh sb="2" eb="4">
      <t>ブショ</t>
    </rPh>
    <phoneticPr fontId="3"/>
  </si>
  <si>
    <t>年</t>
    <phoneticPr fontId="3"/>
  </si>
  <si>
    <t>月</t>
  </si>
  <si>
    <t>日</t>
  </si>
  <si>
    <t>工事件名</t>
    <rPh sb="0" eb="2">
      <t>コウジ</t>
    </rPh>
    <rPh sb="2" eb="4">
      <t>ケンメイ</t>
    </rPh>
    <phoneticPr fontId="7"/>
  </si>
  <si>
    <t>工期</t>
    <rPh sb="0" eb="2">
      <t>コウキ</t>
    </rPh>
    <phoneticPr fontId="7"/>
  </si>
  <si>
    <t>年</t>
    <phoneticPr fontId="3"/>
  </si>
  <si>
    <t>月</t>
    <phoneticPr fontId="3"/>
  </si>
  <si>
    <t>日</t>
    <phoneticPr fontId="3"/>
  </si>
  <si>
    <t>３</t>
    <phoneticPr fontId="3"/>
  </si>
  <si>
    <t>使用施設</t>
    <rPh sb="0" eb="2">
      <t>シヨウ</t>
    </rPh>
    <rPh sb="2" eb="4">
      <t>シセツ</t>
    </rPh>
    <phoneticPr fontId="7"/>
  </si>
  <si>
    <t>住宅名</t>
    <rPh sb="0" eb="2">
      <t>ジュウタク</t>
    </rPh>
    <rPh sb="2" eb="3">
      <t>メイ</t>
    </rPh>
    <phoneticPr fontId="3"/>
  </si>
  <si>
    <t>号棟　　　　　　</t>
    <phoneticPr fontId="3"/>
  </si>
  <si>
    <t>担当課長</t>
    <rPh sb="0" eb="2">
      <t>タントウ</t>
    </rPh>
    <rPh sb="2" eb="4">
      <t>カチョウ</t>
    </rPh>
    <phoneticPr fontId="10"/>
  </si>
  <si>
    <t>担当係長</t>
    <rPh sb="0" eb="2">
      <t>タントウ</t>
    </rPh>
    <rPh sb="2" eb="4">
      <t>カカリチョウ</t>
    </rPh>
    <phoneticPr fontId="10"/>
  </si>
  <si>
    <t>担当者</t>
    <rPh sb="0" eb="3">
      <t>タントウシャ</t>
    </rPh>
    <phoneticPr fontId="10"/>
  </si>
  <si>
    <t>東京都住宅供給公社</t>
    <rPh sb="0" eb="3">
      <t>トウキョウト</t>
    </rPh>
    <rPh sb="3" eb="5">
      <t>ジュウタク</t>
    </rPh>
    <rPh sb="5" eb="7">
      <t>キョウキュウ</t>
    </rPh>
    <rPh sb="7" eb="9">
      <t>コウシャ</t>
    </rPh>
    <phoneticPr fontId="10"/>
  </si>
  <si>
    <t>理事長　殿</t>
    <rPh sb="0" eb="3">
      <t>リジチョウ</t>
    </rPh>
    <rPh sb="4" eb="5">
      <t>ドノ</t>
    </rPh>
    <phoneticPr fontId="3"/>
  </si>
  <si>
    <t>住所</t>
    <rPh sb="0" eb="2">
      <t>ジュウショ</t>
    </rPh>
    <phoneticPr fontId="10"/>
  </si>
  <si>
    <t>受注者</t>
    <rPh sb="0" eb="3">
      <t>ジュチュウシャ</t>
    </rPh>
    <phoneticPr fontId="10"/>
  </si>
  <si>
    <t>氏名</t>
    <rPh sb="0" eb="2">
      <t>シメイ</t>
    </rPh>
    <phoneticPr fontId="10"/>
  </si>
  <si>
    <t>㊞</t>
    <phoneticPr fontId="10"/>
  </si>
  <si>
    <t>(登録印)</t>
    <rPh sb="1" eb="3">
      <t>トウロク</t>
    </rPh>
    <rPh sb="3" eb="4">
      <t>ジルシ</t>
    </rPh>
    <phoneticPr fontId="10"/>
  </si>
  <si>
    <t>都営住宅共用施設　使用届（共益費団地用）</t>
    <rPh sb="0" eb="2">
      <t>トエイ</t>
    </rPh>
    <rPh sb="2" eb="4">
      <t>ジュウタク</t>
    </rPh>
    <rPh sb="4" eb="6">
      <t>キョウヨウ</t>
    </rPh>
    <rPh sb="6" eb="8">
      <t>シセツ</t>
    </rPh>
    <rPh sb="9" eb="11">
      <t>シヨウ</t>
    </rPh>
    <rPh sb="11" eb="12">
      <t>トド</t>
    </rPh>
    <rPh sb="13" eb="16">
      <t>キョウエキヒ</t>
    </rPh>
    <rPh sb="16" eb="18">
      <t>ダンチ</t>
    </rPh>
    <rPh sb="18" eb="19">
      <t>ヨウ</t>
    </rPh>
    <phoneticPr fontId="7"/>
  </si>
  <si>
    <t>年</t>
    <rPh sb="0" eb="1">
      <t>ネン</t>
    </rPh>
    <phoneticPr fontId="3"/>
  </si>
  <si>
    <t>月</t>
    <rPh sb="0" eb="1">
      <t>ツキ</t>
    </rPh>
    <phoneticPr fontId="3"/>
  </si>
  <si>
    <t>日付</t>
    <rPh sb="0" eb="2">
      <t>ヒヅケ</t>
    </rPh>
    <phoneticPr fontId="3"/>
  </si>
  <si>
    <t>号をもって請負契約を締結した、下記</t>
  </si>
  <si>
    <t>工事の施工にあたり、共用施設を使用します。</t>
    <phoneticPr fontId="10"/>
  </si>
  <si>
    <t>　なお、使用期間中の料金は東京都住宅供給公社の請求により全額支払います。</t>
    <phoneticPr fontId="3"/>
  </si>
  <si>
    <t>１</t>
    <phoneticPr fontId="7"/>
  </si>
  <si>
    <t>２</t>
    <phoneticPr fontId="3"/>
  </si>
  <si>
    <t>施設名</t>
    <rPh sb="0" eb="2">
      <t>シセツ</t>
    </rPh>
    <rPh sb="2" eb="3">
      <t>メイ</t>
    </rPh>
    <phoneticPr fontId="3"/>
  </si>
  <si>
    <t>名義人名</t>
    <rPh sb="0" eb="2">
      <t>メイギ</t>
    </rPh>
    <rPh sb="2" eb="3">
      <t>ニン</t>
    </rPh>
    <rPh sb="3" eb="4">
      <t>メイ</t>
    </rPh>
    <phoneticPr fontId="3"/>
  </si>
  <si>
    <t>ﾒｰﾀ番号</t>
    <rPh sb="3" eb="5">
      <t>バンゴウ</t>
    </rPh>
    <phoneticPr fontId="3"/>
  </si>
  <si>
    <t>お客さま番号</t>
    <rPh sb="1" eb="2">
      <t>キャク</t>
    </rPh>
    <rPh sb="4" eb="6">
      <t>バンゴウ</t>
    </rPh>
    <phoneticPr fontId="3"/>
  </si>
  <si>
    <t>呼び径（水道）</t>
    <rPh sb="0" eb="1">
      <t>ヨ</t>
    </rPh>
    <rPh sb="2" eb="3">
      <t>ケイ</t>
    </rPh>
    <rPh sb="4" eb="6">
      <t>スイドウ</t>
    </rPh>
    <phoneticPr fontId="3"/>
  </si>
  <si>
    <t>契約種別（電気）</t>
    <rPh sb="0" eb="2">
      <t>ケイヤク</t>
    </rPh>
    <rPh sb="2" eb="4">
      <t>シュベツ</t>
    </rPh>
    <rPh sb="5" eb="7">
      <t>デンキ</t>
    </rPh>
    <phoneticPr fontId="3"/>
  </si>
  <si>
    <t>４</t>
    <phoneticPr fontId="7"/>
  </si>
  <si>
    <t>使用目的</t>
    <rPh sb="0" eb="2">
      <t>シヨウ</t>
    </rPh>
    <rPh sb="2" eb="4">
      <t>モクテキ</t>
    </rPh>
    <phoneticPr fontId="7"/>
  </si>
  <si>
    <t>５</t>
    <phoneticPr fontId="3"/>
  </si>
  <si>
    <t>使用期間</t>
    <rPh sb="0" eb="2">
      <t>シヨウ</t>
    </rPh>
    <rPh sb="2" eb="4">
      <t>キカン</t>
    </rPh>
    <phoneticPr fontId="7"/>
  </si>
  <si>
    <t>６</t>
    <phoneticPr fontId="3"/>
  </si>
  <si>
    <t>受注者</t>
    <rPh sb="0" eb="2">
      <t>ジュチュウ</t>
    </rPh>
    <rPh sb="2" eb="3">
      <t>シャ</t>
    </rPh>
    <phoneticPr fontId="7"/>
  </si>
  <si>
    <t>会社名</t>
    <rPh sb="0" eb="2">
      <t>カイシャ</t>
    </rPh>
    <rPh sb="2" eb="3">
      <t>メイ</t>
    </rPh>
    <phoneticPr fontId="7"/>
  </si>
  <si>
    <t>現場代理人氏名</t>
    <rPh sb="0" eb="2">
      <t>ゲンバ</t>
    </rPh>
    <rPh sb="2" eb="5">
      <t>ダイリニン</t>
    </rPh>
    <rPh sb="5" eb="7">
      <t>シメイ</t>
    </rPh>
    <phoneticPr fontId="7"/>
  </si>
  <si>
    <t>連絡先</t>
    <rPh sb="0" eb="3">
      <t>レンラクサキ</t>
    </rPh>
    <phoneticPr fontId="7"/>
  </si>
  <si>
    <t>７</t>
    <phoneticPr fontId="3"/>
  </si>
  <si>
    <t>注意事項</t>
    <rPh sb="0" eb="2">
      <t>チュウイ</t>
    </rPh>
    <rPh sb="2" eb="4">
      <t>ジコウ</t>
    </rPh>
    <phoneticPr fontId="7"/>
  </si>
  <si>
    <t>①施設の詳細について、不明な点は監督員に確認すること。</t>
    <rPh sb="1" eb="3">
      <t>シセツ</t>
    </rPh>
    <rPh sb="4" eb="6">
      <t>ショウサイ</t>
    </rPh>
    <rPh sb="11" eb="13">
      <t>フメイ</t>
    </rPh>
    <rPh sb="14" eb="15">
      <t>テン</t>
    </rPh>
    <rPh sb="16" eb="19">
      <t>カントクイン</t>
    </rPh>
    <rPh sb="20" eb="22">
      <t>カクニン</t>
    </rPh>
    <phoneticPr fontId="3"/>
  </si>
  <si>
    <t>②水道使用料金は、使用期間を含む東京都水道局等からの請求金額より基本料金を控除した金額とする。</t>
    <rPh sb="1" eb="3">
      <t>スイドウ</t>
    </rPh>
    <rPh sb="3" eb="5">
      <t>シヨウ</t>
    </rPh>
    <rPh sb="5" eb="6">
      <t>リョウ</t>
    </rPh>
    <rPh sb="6" eb="7">
      <t>キン</t>
    </rPh>
    <rPh sb="9" eb="11">
      <t>シヨウ</t>
    </rPh>
    <rPh sb="11" eb="13">
      <t>キカン</t>
    </rPh>
    <rPh sb="14" eb="15">
      <t>フク</t>
    </rPh>
    <rPh sb="16" eb="19">
      <t>トウキョウト</t>
    </rPh>
    <rPh sb="19" eb="22">
      <t>スイドウキョク</t>
    </rPh>
    <rPh sb="22" eb="23">
      <t>トウ</t>
    </rPh>
    <rPh sb="26" eb="28">
      <t>セイキュウ</t>
    </rPh>
    <rPh sb="28" eb="30">
      <t>キンガク</t>
    </rPh>
    <rPh sb="32" eb="34">
      <t>キホン</t>
    </rPh>
    <rPh sb="34" eb="36">
      <t>リョウキン</t>
    </rPh>
    <rPh sb="37" eb="39">
      <t>コウジョ</t>
    </rPh>
    <rPh sb="41" eb="43">
      <t>キンガク</t>
    </rPh>
    <phoneticPr fontId="3"/>
  </si>
  <si>
    <t>　（下水道料金において、基本料金の設定がない自治体の場合、最低区分の料金を基本料金とみなし</t>
    <rPh sb="2" eb="5">
      <t>ゲスイドウ</t>
    </rPh>
    <rPh sb="5" eb="7">
      <t>リョウキン</t>
    </rPh>
    <rPh sb="12" eb="14">
      <t>キホン</t>
    </rPh>
    <rPh sb="14" eb="16">
      <t>リョウキン</t>
    </rPh>
    <rPh sb="17" eb="19">
      <t>セッテイ</t>
    </rPh>
    <rPh sb="22" eb="25">
      <t>ジチタイ</t>
    </rPh>
    <rPh sb="26" eb="28">
      <t>バアイ</t>
    </rPh>
    <phoneticPr fontId="3"/>
  </si>
  <si>
    <t>　その分を控除する。）</t>
    <rPh sb="3" eb="4">
      <t>ブン</t>
    </rPh>
    <rPh sb="5" eb="7">
      <t>コウジョ</t>
    </rPh>
    <phoneticPr fontId="3"/>
  </si>
  <si>
    <t>③電気使用料金は、使用期間を含む各月の電気会社からの請求金額から前年平均金額（1月～12月）の</t>
    <rPh sb="1" eb="3">
      <t>デンキ</t>
    </rPh>
    <rPh sb="3" eb="5">
      <t>シヨウ</t>
    </rPh>
    <rPh sb="5" eb="6">
      <t>リョウ</t>
    </rPh>
    <rPh sb="6" eb="7">
      <t>キン</t>
    </rPh>
    <rPh sb="9" eb="11">
      <t>シヨウ</t>
    </rPh>
    <rPh sb="11" eb="13">
      <t>キカン</t>
    </rPh>
    <rPh sb="14" eb="15">
      <t>フク</t>
    </rPh>
    <rPh sb="16" eb="17">
      <t>カク</t>
    </rPh>
    <rPh sb="17" eb="18">
      <t>ツキ</t>
    </rPh>
    <rPh sb="19" eb="21">
      <t>デンキ</t>
    </rPh>
    <rPh sb="21" eb="23">
      <t>カイシャ</t>
    </rPh>
    <rPh sb="26" eb="28">
      <t>セイキュウ</t>
    </rPh>
    <rPh sb="28" eb="30">
      <t>キンガク</t>
    </rPh>
    <rPh sb="32" eb="34">
      <t>ゼンネン</t>
    </rPh>
    <rPh sb="34" eb="36">
      <t>ヘイキン</t>
    </rPh>
    <rPh sb="36" eb="38">
      <t>キンガク</t>
    </rPh>
    <rPh sb="40" eb="41">
      <t>ツキ</t>
    </rPh>
    <rPh sb="44" eb="45">
      <t>ツキ</t>
    </rPh>
    <phoneticPr fontId="3"/>
  </si>
  <si>
    <t>　使用月分を控除した金額とする。</t>
    <rPh sb="1" eb="3">
      <t>シヨウ</t>
    </rPh>
    <rPh sb="3" eb="4">
      <t>ツキ</t>
    </rPh>
    <rPh sb="4" eb="5">
      <t>ブン</t>
    </rPh>
    <rPh sb="6" eb="8">
      <t>コウジョ</t>
    </rPh>
    <rPh sb="10" eb="12">
      <t>キンガク</t>
    </rPh>
    <phoneticPr fontId="3"/>
  </si>
  <si>
    <t>④使用施設のメータ値の写真を使用開始日、使用終了日及びひと月ごとに撮影し、終了報告書に添付する。</t>
    <rPh sb="1" eb="3">
      <t>シヨウ</t>
    </rPh>
    <rPh sb="3" eb="5">
      <t>シセツ</t>
    </rPh>
    <rPh sb="9" eb="10">
      <t>チ</t>
    </rPh>
    <rPh sb="11" eb="13">
      <t>シャシン</t>
    </rPh>
    <rPh sb="14" eb="16">
      <t>シヨウ</t>
    </rPh>
    <rPh sb="16" eb="18">
      <t>カイシ</t>
    </rPh>
    <rPh sb="18" eb="19">
      <t>ヒ</t>
    </rPh>
    <rPh sb="20" eb="22">
      <t>シヨウ</t>
    </rPh>
    <rPh sb="22" eb="24">
      <t>シュウリョウ</t>
    </rPh>
    <rPh sb="24" eb="25">
      <t>ヒ</t>
    </rPh>
    <rPh sb="25" eb="26">
      <t>オヨ</t>
    </rPh>
    <rPh sb="29" eb="30">
      <t>ツキ</t>
    </rPh>
    <rPh sb="33" eb="35">
      <t>サツエイ</t>
    </rPh>
    <rPh sb="37" eb="39">
      <t>シュウリョウ</t>
    </rPh>
    <rPh sb="39" eb="41">
      <t>ホウコク</t>
    </rPh>
    <rPh sb="41" eb="42">
      <t>ショ</t>
    </rPh>
    <rPh sb="43" eb="45">
      <t>テンプ</t>
    </rPh>
    <phoneticPr fontId="3"/>
  </si>
  <si>
    <t>⑤使用施設のメータごとに使用願提出する。</t>
    <rPh sb="1" eb="3">
      <t>シヨウ</t>
    </rPh>
    <rPh sb="3" eb="5">
      <t>シセツ</t>
    </rPh>
    <rPh sb="12" eb="14">
      <t>シヨウ</t>
    </rPh>
    <rPh sb="14" eb="15">
      <t>ネガイ</t>
    </rPh>
    <rPh sb="15" eb="17">
      <t>テイシュツ</t>
    </rPh>
    <phoneticPr fontId="3"/>
  </si>
  <si>
    <t>都営住宅共用施設　使用終了報告書（共益費団地用）</t>
    <rPh sb="0" eb="2">
      <t>トエイ</t>
    </rPh>
    <rPh sb="2" eb="4">
      <t>ジュウタク</t>
    </rPh>
    <rPh sb="4" eb="6">
      <t>キョウヨウ</t>
    </rPh>
    <rPh sb="6" eb="8">
      <t>シセツ</t>
    </rPh>
    <rPh sb="9" eb="11">
      <t>シヨウ</t>
    </rPh>
    <rPh sb="11" eb="13">
      <t>シュウリョウ</t>
    </rPh>
    <rPh sb="13" eb="16">
      <t>ホウコクショ</t>
    </rPh>
    <rPh sb="17" eb="20">
      <t>キョウエキヒ</t>
    </rPh>
    <rPh sb="20" eb="22">
      <t>ダンチ</t>
    </rPh>
    <rPh sb="22" eb="23">
      <t>ヨウ</t>
    </rPh>
    <phoneticPr fontId="7"/>
  </si>
  <si>
    <t>工事の施工にあたり、共用施設の使用を終了しました。</t>
    <rPh sb="18" eb="20">
      <t>シュウリョウ</t>
    </rPh>
    <phoneticPr fontId="10"/>
  </si>
  <si>
    <t>令和</t>
    <phoneticPr fontId="10"/>
  </si>
  <si>
    <t>令和</t>
    <phoneticPr fontId="7"/>
  </si>
  <si>
    <t>日 ～ 令和</t>
  </si>
  <si>
    <t>令和</t>
    <phoneticPr fontId="7"/>
  </si>
  <si>
    <t>令和</t>
    <phoneticPr fontId="10"/>
  </si>
  <si>
    <t>令和</t>
    <rPh sb="0" eb="1">
      <t>レイ</t>
    </rPh>
    <rPh sb="1" eb="2">
      <t>ワ</t>
    </rPh>
    <phoneticPr fontId="3"/>
  </si>
  <si>
    <t>令和</t>
    <rPh sb="0" eb="1">
      <t>レイ</t>
    </rPh>
    <rPh sb="1" eb="2">
      <t>ワ</t>
    </rPh>
    <phoneticPr fontId="3"/>
  </si>
  <si>
    <t>都営住宅共用施設使用に関する事務フロー（共益費団地用）</t>
    <rPh sb="0" eb="2">
      <t>トエイ</t>
    </rPh>
    <rPh sb="2" eb="4">
      <t>ジュウタク</t>
    </rPh>
    <rPh sb="4" eb="6">
      <t>キョウヨウ</t>
    </rPh>
    <rPh sb="6" eb="8">
      <t>シセツ</t>
    </rPh>
    <rPh sb="8" eb="10">
      <t>シヨウ</t>
    </rPh>
    <rPh sb="11" eb="12">
      <t>カン</t>
    </rPh>
    <rPh sb="14" eb="16">
      <t>ジム</t>
    </rPh>
    <rPh sb="20" eb="23">
      <t>キョウエキヒ</t>
    </rPh>
    <rPh sb="23" eb="25">
      <t>ダンチ</t>
    </rPh>
    <rPh sb="25" eb="26">
      <t>ヨウ</t>
    </rPh>
    <phoneticPr fontId="10"/>
  </si>
  <si>
    <t>窓口センター
調整係</t>
    <rPh sb="0" eb="1">
      <t>マド</t>
    </rPh>
    <rPh sb="1" eb="2">
      <t>クチ</t>
    </rPh>
    <rPh sb="7" eb="9">
      <t>チョウセイ</t>
    </rPh>
    <rPh sb="9" eb="10">
      <t>カカリ</t>
    </rPh>
    <phoneticPr fontId="3"/>
  </si>
  <si>
    <t>《摘要》</t>
    <phoneticPr fontId="10"/>
  </si>
  <si>
    <t>発注者様式</t>
    <rPh sb="0" eb="3">
      <t>ハッチュウシャ</t>
    </rPh>
    <rPh sb="3" eb="5">
      <t>ヨウシキ</t>
    </rPh>
    <phoneticPr fontId="3"/>
  </si>
  <si>
    <t>第572号様式_都営住宅共用施設 使用メータ確認シート(共益費団地用)</t>
    <phoneticPr fontId="3"/>
  </si>
  <si>
    <t>第572-2号様式_都営住宅共用施設 使用メータ確認シート(共益費団地用)【都営住宅台所流し用排水管清掃業務委託用】</t>
    <rPh sb="0" eb="1">
      <t>ダイ</t>
    </rPh>
    <rPh sb="7" eb="9">
      <t>ヨウシキ</t>
    </rPh>
    <phoneticPr fontId="3"/>
  </si>
  <si>
    <t>第572-3号様式_都営住宅共用施設 使用料算定書(共益費団地用)</t>
    <rPh sb="0" eb="1">
      <t>ダイ</t>
    </rPh>
    <phoneticPr fontId="3"/>
  </si>
  <si>
    <t>受注者提出様式　</t>
    <rPh sb="0" eb="3">
      <t>ジュチュウシャ</t>
    </rPh>
    <rPh sb="3" eb="5">
      <t>テイシュツ</t>
    </rPh>
    <rPh sb="5" eb="7">
      <t>ヨウシキ</t>
    </rPh>
    <phoneticPr fontId="3"/>
  </si>
  <si>
    <t>第173号様式_都営住宅共用施設 使用届(共益費団地用)</t>
    <rPh sb="4" eb="5">
      <t>ゴウ</t>
    </rPh>
    <rPh sb="5" eb="7">
      <t>ヨウシキ</t>
    </rPh>
    <phoneticPr fontId="3"/>
  </si>
  <si>
    <t>第173-2号様式_都営住宅共用施設 使用終了報告書(共益費団地用)</t>
    <rPh sb="0" eb="1">
      <t>ダイ</t>
    </rPh>
    <phoneticPr fontId="3"/>
  </si>
  <si>
    <t>都営管理課
共益費事業推進係</t>
    <rPh sb="0" eb="2">
      <t>トエイ</t>
    </rPh>
    <rPh sb="2" eb="4">
      <t>カンリ</t>
    </rPh>
    <rPh sb="4" eb="5">
      <t>カ</t>
    </rPh>
    <rPh sb="6" eb="9">
      <t>キョウエキヒ</t>
    </rPh>
    <rPh sb="9" eb="11">
      <t>ジギョウ</t>
    </rPh>
    <rPh sb="11" eb="13">
      <t>スイシン</t>
    </rPh>
    <rPh sb="13" eb="14">
      <t>カカリ</t>
    </rPh>
    <phoneticPr fontId="3"/>
  </si>
  <si>
    <t>＊「都営住宅台所流し用排水管清掃業務委託」に限り下記の方法による。</t>
    <rPh sb="22" eb="23">
      <t>カギ</t>
    </rPh>
    <rPh sb="24" eb="26">
      <t>カキ</t>
    </rPh>
    <rPh sb="27" eb="29">
      <t>ホウホウ</t>
    </rPh>
    <phoneticPr fontId="3"/>
  </si>
  <si>
    <t>　・公社担当者は、使用メータが工事毎に一括確認できる第572-2号様式を用いて作成する。</t>
    <rPh sb="9" eb="11">
      <t>シヨウ</t>
    </rPh>
    <rPh sb="36" eb="37">
      <t>モチ</t>
    </rPh>
    <rPh sb="39" eb="41">
      <t>サクセイ</t>
    </rPh>
    <phoneticPr fontId="3"/>
  </si>
  <si>
    <t>　・受注者は、メータ毎の使用日数が3日以上、またはメータ毎の使用量が8㎥以上と判明した時点で</t>
    <rPh sb="2" eb="5">
      <t>ジュチュウシャ</t>
    </rPh>
    <rPh sb="10" eb="11">
      <t>ゴト</t>
    </rPh>
    <rPh sb="12" eb="14">
      <t>シヨウ</t>
    </rPh>
    <rPh sb="14" eb="16">
      <t>ニッスウ</t>
    </rPh>
    <rPh sb="18" eb="19">
      <t>ヒ</t>
    </rPh>
    <rPh sb="19" eb="21">
      <t>イジョウ</t>
    </rPh>
    <rPh sb="28" eb="29">
      <t>ゴト</t>
    </rPh>
    <rPh sb="30" eb="32">
      <t>シヨウ</t>
    </rPh>
    <rPh sb="32" eb="33">
      <t>リョウ</t>
    </rPh>
    <rPh sb="36" eb="38">
      <t>イジョウ</t>
    </rPh>
    <rPh sb="39" eb="41">
      <t>ハンメイ</t>
    </rPh>
    <rPh sb="43" eb="45">
      <t>ジテン</t>
    </rPh>
    <phoneticPr fontId="3"/>
  </si>
  <si>
    <t>　　第173号様式、第173-2号様式の申請を必要とする。</t>
    <rPh sb="20" eb="22">
      <t>シンセイ</t>
    </rPh>
    <rPh sb="23" eb="25">
      <t>ヒツヨウ</t>
    </rPh>
    <phoneticPr fontId="3"/>
  </si>
  <si>
    <t>技管-第173号様式</t>
    <rPh sb="3" eb="4">
      <t>ダイ</t>
    </rPh>
    <rPh sb="7" eb="8">
      <t>ゴウ</t>
    </rPh>
    <rPh sb="8" eb="10">
      <t>ヨウシキ</t>
    </rPh>
    <phoneticPr fontId="3"/>
  </si>
  <si>
    <t>技管-第173-2号様式</t>
    <rPh sb="3" eb="4">
      <t>ダイ</t>
    </rPh>
    <rPh sb="9" eb="10">
      <t>ゴウ</t>
    </rPh>
    <rPh sb="10" eb="12">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</si>
</sst>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8" formatCode="&quot;¥&quot;#,##0.00;[Red]&quot;¥&quot;\-#,##0.00"/>
    <numFmt numFmtId="43" formatCode="_ * #,##0.00_ ;_ * \-#,##0.00_ ;_ * &quot;-&quot;??_ ;_ @_ "/>
    <numFmt numFmtId="176" formatCode="#,##0;\-#,##0;&quot;-&quot;"/>
    <numFmt numFmtId="177" formatCode="#."/>
    <numFmt numFmtId="178" formatCode="_-&quot;$&quot;* #,##0_-;\-&quot;$&quot;* #,##0_-;_-&quot;$&quot;* &quot;-&quot;_-;_-@_-"/>
    <numFmt numFmtId="179" formatCode="_-&quot;$&quot;* #,##0.00_-;\-&quot;$&quot;* #,##0.00_-;_-&quot;$&quot;* &quot;-&quot;??_-;_-@_-"/>
    <numFmt numFmtId="180" formatCode="#,##0.00&quot;￡&quot;_);\(#,##0.00&quot;￡&quot;\)"/>
  </numFmts>
  <fonts count="50">
    <font>
      <sz val="11"/>
      <name val="ＭＳ 明朝"/>
      <family val="1"/>
      <charset val="128"/>
    </font>
    <font>
      <sz val="11"/>
      <color theme="1"/>
      <name val="ＭＳ Ｐゴシック"/>
      <family val="2"/>
      <charset val="128"/>
      <scheme val="minor"/>
    </font>
    <font>
      <sz val="11"/>
      <name val="ＭＳ 明朝"/>
      <family val="1"/>
      <charset val="128"/>
    </font>
    <font>
      <sz val="6"/>
      <name val="ＭＳ 明朝"/>
      <family val="1"/>
      <charset val="128"/>
    </font>
    <font>
      <sz val="11"/>
      <name val="ＭＳ Ｐ明朝"/>
      <family val="1"/>
      <charset val="128"/>
    </font>
    <font>
      <sz val="10"/>
      <name val="ＭＳ Ｐ明朝"/>
      <family val="1"/>
      <charset val="128"/>
    </font>
    <font>
      <sz val="14"/>
      <name val="ＭＳ Ｐゴシック"/>
      <family val="3"/>
      <charset val="128"/>
      <scheme val="minor"/>
    </font>
    <font>
      <sz val="6"/>
      <name val="ＭＳ Ｐ明朝"/>
      <family val="1"/>
      <charset val="128"/>
    </font>
    <font>
      <sz val="11"/>
      <name val="ＭＳ Ｐゴシック"/>
      <family val="3"/>
      <charset val="128"/>
      <scheme val="minor"/>
    </font>
    <font>
      <sz val="10"/>
      <name val="ＭＳ Ｐゴシック"/>
      <family val="3"/>
      <charset val="128"/>
      <scheme val="minor"/>
    </font>
    <font>
      <sz val="6"/>
      <name val="ＭＳ Ｐゴシック"/>
      <family val="3"/>
      <charset val="128"/>
    </font>
    <font>
      <sz val="9"/>
      <name val="ＭＳ Ｐゴシック"/>
      <family val="3"/>
      <charset val="128"/>
      <scheme val="minor"/>
    </font>
    <font>
      <sz val="9"/>
      <name val="ＭＳ Ｐ明朝"/>
      <family val="1"/>
      <charset val="128"/>
    </font>
    <font>
      <u/>
      <sz val="11"/>
      <name val="ＭＳ Ｐ明朝"/>
      <family val="1"/>
      <charset val="128"/>
    </font>
    <font>
      <sz val="8"/>
      <name val="ＭＳ Ｐ明朝"/>
      <family val="1"/>
      <charset val="128"/>
    </font>
    <font>
      <sz val="14"/>
      <name val="ＭＳ Ｐ明朝"/>
      <family val="1"/>
      <charset val="128"/>
    </font>
    <font>
      <sz val="9"/>
      <name val="ＭＳ Ｐゴシック"/>
      <family val="3"/>
      <charset val="128"/>
    </font>
    <font>
      <sz val="11"/>
      <color rgb="FFFF0000"/>
      <name val="ＭＳ Ｐ明朝"/>
      <family val="1"/>
      <charset val="128"/>
    </font>
    <font>
      <sz val="11"/>
      <color rgb="FFFF0000"/>
      <name val="ＭＳ Ｐゴシック"/>
      <family val="3"/>
      <charset val="128"/>
      <scheme val="minor"/>
    </font>
    <font>
      <sz val="10"/>
      <color rgb="FFFF0000"/>
      <name val="ＭＳ Ｐゴシック"/>
      <family val="3"/>
      <charset val="128"/>
      <scheme val="minor"/>
    </font>
    <font>
      <sz val="11"/>
      <name val="ＭＳ Ｐゴシック"/>
      <family val="3"/>
      <charset val="128"/>
    </font>
    <font>
      <sz val="11"/>
      <color indexed="8"/>
      <name val="ＭＳ Ｐゴシック"/>
      <family val="3"/>
      <charset val="128"/>
    </font>
    <font>
      <sz val="10"/>
      <name val="ＭＳ 明朝"/>
      <family val="1"/>
      <charset val="128"/>
    </font>
    <font>
      <sz val="10.5"/>
      <name val="ＭＳ 明朝"/>
      <family val="1"/>
      <charset val="128"/>
    </font>
    <font>
      <sz val="12"/>
      <name val="ＭＳ ゴシック"/>
      <family val="3"/>
      <charset val="128"/>
    </font>
    <font>
      <sz val="10"/>
      <name val="Arial"/>
      <family val="2"/>
    </font>
    <font>
      <sz val="12"/>
      <name val="ＭＳ 明朝"/>
      <family val="1"/>
      <charset val="128"/>
    </font>
    <font>
      <sz val="10"/>
      <color indexed="8"/>
      <name val="Arial"/>
      <family val="2"/>
    </font>
    <font>
      <sz val="1"/>
      <color indexed="16"/>
      <name val="Courier"/>
      <family val="3"/>
    </font>
    <font>
      <sz val="9"/>
      <name val="Times New Roman"/>
      <family val="1"/>
    </font>
    <font>
      <sz val="8"/>
      <name val="Arial"/>
      <family val="2"/>
    </font>
    <font>
      <b/>
      <sz val="12"/>
      <name val="Arial"/>
      <family val="2"/>
    </font>
    <font>
      <b/>
      <sz val="1"/>
      <color indexed="16"/>
      <name val="Courier"/>
      <family val="3"/>
    </font>
    <font>
      <sz val="9"/>
      <name val="ＭＳ ゴシック"/>
      <family val="3"/>
      <charset val="128"/>
    </font>
    <font>
      <sz val="10"/>
      <name val="MS Sans Serif"/>
      <family val="2"/>
    </font>
    <font>
      <sz val="8"/>
      <color indexed="16"/>
      <name val="Century Schoolbook"/>
      <family val="1"/>
    </font>
    <font>
      <b/>
      <i/>
      <sz val="10"/>
      <name val="Times New Roman"/>
      <family val="1"/>
    </font>
    <font>
      <b/>
      <sz val="11"/>
      <name val="Helv"/>
      <family val="2"/>
    </font>
    <font>
      <b/>
      <sz val="9"/>
      <name val="Times New Roman"/>
      <family val="1"/>
    </font>
    <font>
      <sz val="11"/>
      <name val="・団"/>
      <family val="1"/>
      <charset val="128"/>
    </font>
    <font>
      <sz val="10"/>
      <name val="ＭＳ ・団"/>
      <family val="1"/>
      <charset val="128"/>
    </font>
    <font>
      <sz val="12"/>
      <name val="ＭＳ Ｐゴシック"/>
      <family val="3"/>
      <charset val="128"/>
    </font>
    <font>
      <sz val="9"/>
      <color indexed="10"/>
      <name val="ＭＳ Ｐゴシック"/>
      <family val="3"/>
      <charset val="128"/>
    </font>
    <font>
      <b/>
      <sz val="18"/>
      <color indexed="56"/>
      <name val="ＭＳ Ｐゴシック"/>
      <family val="3"/>
      <charset val="128"/>
    </font>
    <font>
      <b/>
      <sz val="13"/>
      <color indexed="56"/>
      <name val="ＭＳ Ｐゴシック"/>
      <family val="3"/>
      <charset val="128"/>
    </font>
    <font>
      <sz val="9"/>
      <color indexed="52"/>
      <name val="ＭＳ Ｐゴシック"/>
      <family val="3"/>
      <charset val="128"/>
    </font>
    <font>
      <sz val="9"/>
      <color indexed="9"/>
      <name val="ＭＳ Ｐゴシック"/>
      <family val="3"/>
      <charset val="128"/>
    </font>
    <font>
      <sz val="9"/>
      <color indexed="8"/>
      <name val="ＭＳ Ｐゴシック"/>
      <family val="3"/>
      <charset val="128"/>
    </font>
    <font>
      <sz val="9"/>
      <name val="ＭＳ 明朝"/>
      <family val="1"/>
      <charset val="128"/>
    </font>
    <font>
      <b/>
      <sz val="9"/>
      <name val="ＭＳ 明朝"/>
      <family val="1"/>
      <charset val="128"/>
    </font>
  </fonts>
  <fills count="9">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rgb="FFCCFFFF"/>
        <bgColor indexed="64"/>
      </patternFill>
    </fill>
    <fill>
      <patternFill patternType="solid">
        <fgColor indexed="26"/>
        <bgColor indexed="64"/>
      </patternFill>
    </fill>
    <fill>
      <patternFill patternType="solid">
        <fgColor indexed="26"/>
      </patternFill>
    </fill>
    <fill>
      <patternFill patternType="solid">
        <fgColor indexed="10"/>
      </patternFill>
    </fill>
    <fill>
      <patternFill patternType="solid">
        <fgColor indexed="4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hair">
        <color indexed="64"/>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right style="thin">
        <color indexed="64"/>
      </right>
      <top style="thin">
        <color indexed="64"/>
      </top>
      <bottom/>
      <diagonal/>
    </border>
    <border>
      <left/>
      <right style="hair">
        <color indexed="64"/>
      </right>
      <top/>
      <bottom/>
      <diagonal/>
    </border>
    <border>
      <left style="hair">
        <color indexed="64"/>
      </left>
      <right/>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right/>
      <top style="medium">
        <color indexed="64"/>
      </top>
      <bottom style="medium">
        <color indexed="64"/>
      </bottom>
      <diagonal/>
    </border>
    <border>
      <left/>
      <right/>
      <top style="double">
        <color indexed="64"/>
      </top>
      <bottom/>
      <diagonal/>
    </border>
    <border>
      <left style="thin">
        <color indexed="64"/>
      </left>
      <right style="thin">
        <color indexed="64"/>
      </right>
      <top style="dotted">
        <color indexed="64"/>
      </top>
      <bottom style="dotted">
        <color indexed="64"/>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
      <left/>
      <right/>
      <top/>
      <bottom style="double">
        <color indexed="52"/>
      </bottom>
      <diagonal/>
    </border>
  </borders>
  <cellStyleXfs count="59">
    <xf numFmtId="0" fontId="0" fillId="0" borderId="0"/>
    <xf numFmtId="0" fontId="4" fillId="0" borderId="0"/>
    <xf numFmtId="0" fontId="4" fillId="0" borderId="0"/>
    <xf numFmtId="38" fontId="2" fillId="0" borderId="0" applyFont="0" applyFill="0" applyBorder="0" applyAlignment="0" applyProtection="0">
      <alignment vertical="center"/>
    </xf>
    <xf numFmtId="38" fontId="2" fillId="0" borderId="0" applyFont="0" applyFill="0" applyBorder="0" applyAlignment="0" applyProtection="0"/>
    <xf numFmtId="38" fontId="20" fillId="0" borderId="0" applyFont="0" applyFill="0" applyBorder="0" applyAlignment="0" applyProtection="0"/>
    <xf numFmtId="38" fontId="21" fillId="0" borderId="0" applyFont="0" applyFill="0" applyBorder="0" applyAlignment="0" applyProtection="0">
      <alignment vertical="center"/>
    </xf>
    <xf numFmtId="6" fontId="20" fillId="0" borderId="0" applyFont="0" applyFill="0" applyBorder="0" applyAlignment="0" applyProtection="0"/>
    <xf numFmtId="6" fontId="21" fillId="0" borderId="0" applyFont="0" applyFill="0" applyBorder="0" applyAlignment="0" applyProtection="0">
      <alignment vertical="center"/>
    </xf>
    <xf numFmtId="0" fontId="4" fillId="0" borderId="0"/>
    <xf numFmtId="0" fontId="21" fillId="0" borderId="0">
      <alignment vertical="center"/>
    </xf>
    <xf numFmtId="0" fontId="20" fillId="0" borderId="0"/>
    <xf numFmtId="0" fontId="22" fillId="0" borderId="0">
      <alignment vertical="center"/>
    </xf>
    <xf numFmtId="0" fontId="21" fillId="0" borderId="0">
      <alignment vertical="center"/>
    </xf>
    <xf numFmtId="0" fontId="23" fillId="0" borderId="0">
      <alignment vertical="center"/>
    </xf>
    <xf numFmtId="0" fontId="25" fillId="0" borderId="0"/>
    <xf numFmtId="0" fontId="26" fillId="0" borderId="35" applyNumberFormat="0" applyFont="0" applyFill="0" applyAlignment="0" applyProtection="0"/>
    <xf numFmtId="176" fontId="27" fillId="0" borderId="0" applyFill="0" applyBorder="0" applyAlignment="0"/>
    <xf numFmtId="177" fontId="28" fillId="0" borderId="0">
      <protection locked="0"/>
    </xf>
    <xf numFmtId="178" fontId="25" fillId="0" borderId="0" applyFont="0" applyFill="0" applyBorder="0" applyAlignment="0" applyProtection="0"/>
    <xf numFmtId="179" fontId="25" fillId="0" borderId="0" applyFont="0" applyFill="0" applyBorder="0" applyAlignment="0" applyProtection="0"/>
    <xf numFmtId="177" fontId="28" fillId="0" borderId="0">
      <protection locked="0"/>
    </xf>
    <xf numFmtId="177" fontId="28" fillId="0" borderId="0">
      <protection locked="0"/>
    </xf>
    <xf numFmtId="0" fontId="29" fillId="0" borderId="0">
      <alignment horizontal="left"/>
    </xf>
    <xf numFmtId="177" fontId="28" fillId="0" borderId="0">
      <protection locked="0"/>
    </xf>
    <xf numFmtId="38" fontId="30" fillId="3" borderId="0" applyNumberFormat="0" applyBorder="0" applyAlignment="0" applyProtection="0"/>
    <xf numFmtId="0" fontId="31" fillId="0" borderId="36" applyNumberFormat="0" applyAlignment="0" applyProtection="0">
      <alignment horizontal="left" vertical="center"/>
    </xf>
    <xf numFmtId="0" fontId="31" fillId="0" borderId="4">
      <alignment horizontal="left" vertical="center"/>
    </xf>
    <xf numFmtId="177" fontId="32" fillId="0" borderId="0">
      <protection locked="0"/>
    </xf>
    <xf numFmtId="177" fontId="32" fillId="0" borderId="0">
      <protection locked="0"/>
    </xf>
    <xf numFmtId="10" fontId="30" fillId="5" borderId="1" applyNumberFormat="0" applyBorder="0" applyAlignment="0" applyProtection="0"/>
    <xf numFmtId="180" fontId="33" fillId="0" borderId="0"/>
    <xf numFmtId="0" fontId="34" fillId="0" borderId="0"/>
    <xf numFmtId="10" fontId="25" fillId="0" borderId="0" applyFont="0" applyFill="0" applyBorder="0" applyAlignment="0" applyProtection="0"/>
    <xf numFmtId="4" fontId="29" fillId="0" borderId="0">
      <alignment horizontal="right"/>
    </xf>
    <xf numFmtId="4" fontId="35" fillId="0" borderId="0">
      <alignment horizontal="right"/>
    </xf>
    <xf numFmtId="0" fontId="36" fillId="0" borderId="0">
      <alignment horizontal="left"/>
    </xf>
    <xf numFmtId="0" fontId="37" fillId="0" borderId="0"/>
    <xf numFmtId="0" fontId="38" fillId="0" borderId="0">
      <alignment horizontal="center"/>
    </xf>
    <xf numFmtId="177" fontId="28" fillId="0" borderId="37">
      <protection locked="0"/>
    </xf>
    <xf numFmtId="0" fontId="22" fillId="0" borderId="2" applyNumberFormat="0" applyFill="0" applyBorder="0" applyAlignment="0" applyProtection="0">
      <alignment vertical="center"/>
    </xf>
    <xf numFmtId="0" fontId="20" fillId="0" borderId="38"/>
    <xf numFmtId="43" fontId="39" fillId="0" borderId="0" applyFont="0" applyFill="0" applyBorder="0" applyAlignment="0" applyProtection="0"/>
    <xf numFmtId="38" fontId="39" fillId="0" borderId="0" applyFont="0" applyFill="0" applyBorder="0" applyAlignment="0" applyProtection="0"/>
    <xf numFmtId="8" fontId="40" fillId="0" borderId="0" applyFont="0" applyFill="0" applyBorder="0" applyAlignment="0" applyProtection="0"/>
    <xf numFmtId="6" fontId="40" fillId="0" borderId="0" applyFont="0" applyFill="0" applyBorder="0" applyAlignment="0" applyProtection="0"/>
    <xf numFmtId="0" fontId="1" fillId="0" borderId="0">
      <alignment vertical="center"/>
    </xf>
    <xf numFmtId="0" fontId="2" fillId="0" borderId="0"/>
    <xf numFmtId="0" fontId="41" fillId="0" borderId="0"/>
    <xf numFmtId="0" fontId="20" fillId="6" borderId="39" applyNumberFormat="0" applyFont="0" applyAlignment="0" applyProtection="0">
      <alignment vertical="center"/>
    </xf>
    <xf numFmtId="0" fontId="42" fillId="0" borderId="0" applyNumberFormat="0" applyFill="0" applyBorder="0" applyAlignment="0" applyProtection="0">
      <alignment vertical="center"/>
    </xf>
    <xf numFmtId="0" fontId="20" fillId="6" borderId="39" applyNumberFormat="0" applyFont="0" applyAlignment="0" applyProtection="0">
      <alignment vertical="center"/>
    </xf>
    <xf numFmtId="0" fontId="43" fillId="0" borderId="0" applyNumberFormat="0" applyFill="0" applyBorder="0" applyAlignment="0" applyProtection="0">
      <alignment vertical="center"/>
    </xf>
    <xf numFmtId="0" fontId="44" fillId="0" borderId="40" applyNumberFormat="0" applyFill="0" applyAlignment="0" applyProtection="0">
      <alignment vertical="center"/>
    </xf>
    <xf numFmtId="0" fontId="43" fillId="0" borderId="0" applyNumberFormat="0" applyFill="0" applyBorder="0" applyAlignment="0" applyProtection="0">
      <alignment vertical="center"/>
    </xf>
    <xf numFmtId="0" fontId="45" fillId="0" borderId="41" applyNumberFormat="0" applyFill="0" applyAlignment="0" applyProtection="0">
      <alignment vertical="center"/>
    </xf>
    <xf numFmtId="0" fontId="46" fillId="7" borderId="0" applyNumberFormat="0" applyBorder="0" applyAlignment="0" applyProtection="0">
      <alignment vertical="center"/>
    </xf>
    <xf numFmtId="0" fontId="45" fillId="0" borderId="41" applyNumberFormat="0" applyFill="0" applyAlignment="0" applyProtection="0">
      <alignment vertical="center"/>
    </xf>
    <xf numFmtId="0" fontId="47" fillId="8" borderId="0" applyNumberFormat="0" applyBorder="0" applyAlignment="0" applyProtection="0">
      <alignment vertical="center"/>
    </xf>
  </cellStyleXfs>
  <cellXfs count="119">
    <xf numFmtId="0" fontId="0" fillId="0" borderId="0" xfId="0"/>
    <xf numFmtId="0" fontId="4" fillId="0" borderId="0" xfId="0" applyFont="1"/>
    <xf numFmtId="0" fontId="8" fillId="0" borderId="0" xfId="0" applyFont="1"/>
    <xf numFmtId="0" fontId="8" fillId="0" borderId="0" xfId="0" applyFont="1" applyAlignment="1">
      <alignment horizontal="center" vertical="center"/>
    </xf>
    <xf numFmtId="0" fontId="9" fillId="0" borderId="0" xfId="0" applyFont="1" applyAlignment="1">
      <alignment vertical="center"/>
    </xf>
    <xf numFmtId="0" fontId="8" fillId="0" borderId="0" xfId="0" applyFont="1" applyAlignment="1">
      <alignment horizontal="distributed" vertical="center"/>
    </xf>
    <xf numFmtId="0" fontId="8" fillId="0" borderId="0" xfId="0" applyFont="1" applyAlignment="1">
      <alignment vertical="center"/>
    </xf>
    <xf numFmtId="0" fontId="8" fillId="0" borderId="6" xfId="0" applyFont="1" applyBorder="1" applyAlignment="1">
      <alignment vertical="center"/>
    </xf>
    <xf numFmtId="49" fontId="8" fillId="0" borderId="0" xfId="0" applyNumberFormat="1" applyFont="1" applyAlignment="1">
      <alignment horizontal="right" vertical="center"/>
    </xf>
    <xf numFmtId="0" fontId="11" fillId="0" borderId="0" xfId="0" applyFont="1" applyAlignment="1">
      <alignment vertical="center"/>
    </xf>
    <xf numFmtId="0" fontId="4" fillId="3" borderId="0" xfId="2" applyFill="1" applyAlignment="1">
      <alignment vertical="center"/>
    </xf>
    <xf numFmtId="0" fontId="8" fillId="0" borderId="0" xfId="2" applyFont="1" applyAlignment="1">
      <alignment vertical="center"/>
    </xf>
    <xf numFmtId="0" fontId="9" fillId="0" borderId="0" xfId="0" applyFont="1" applyAlignment="1">
      <alignment horizontal="left" vertical="center"/>
    </xf>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5" fillId="0" borderId="0" xfId="0" applyFont="1"/>
    <xf numFmtId="0" fontId="13" fillId="0" borderId="0" xfId="0" applyFont="1" applyAlignment="1">
      <alignment vertical="center"/>
    </xf>
    <xf numFmtId="0" fontId="5" fillId="0" borderId="0" xfId="0" applyFont="1" applyAlignment="1">
      <alignment vertical="center" wrapText="1"/>
    </xf>
    <xf numFmtId="0" fontId="4" fillId="0" borderId="0" xfId="0" applyFont="1" applyAlignment="1">
      <alignment horizontal="center" vertical="center"/>
    </xf>
    <xf numFmtId="0" fontId="5" fillId="0" borderId="0" xfId="1" applyFont="1" applyAlignment="1">
      <alignment vertical="center"/>
    </xf>
    <xf numFmtId="0" fontId="4" fillId="0" borderId="0" xfId="0" applyFont="1" applyAlignment="1">
      <alignment horizontal="right" vertical="center"/>
    </xf>
    <xf numFmtId="0" fontId="5" fillId="0" borderId="0" xfId="0" applyFont="1" applyAlignment="1">
      <alignment horizontal="left" vertical="top"/>
    </xf>
    <xf numFmtId="0" fontId="4" fillId="0" borderId="0" xfId="0" applyFont="1" applyAlignment="1">
      <alignment horizontal="left" vertical="center"/>
    </xf>
    <xf numFmtId="0" fontId="6" fillId="0" borderId="0" xfId="0" applyFont="1"/>
    <xf numFmtId="0" fontId="6" fillId="0" borderId="0" xfId="0" applyFont="1" applyAlignment="1">
      <alignment horizontal="center"/>
    </xf>
    <xf numFmtId="49" fontId="8" fillId="0" borderId="0" xfId="0" quotePrefix="1" applyNumberFormat="1" applyFont="1" applyAlignment="1">
      <alignment horizontal="center" vertical="center"/>
    </xf>
    <xf numFmtId="49" fontId="8" fillId="0" borderId="0" xfId="0" quotePrefix="1" applyNumberFormat="1" applyFont="1" applyAlignment="1">
      <alignment vertical="center"/>
    </xf>
    <xf numFmtId="49" fontId="8" fillId="0" borderId="0" xfId="0" quotePrefix="1" applyNumberFormat="1" applyFont="1" applyAlignment="1">
      <alignment horizontal="right" vertical="center"/>
    </xf>
    <xf numFmtId="49" fontId="8" fillId="0" borderId="0" xfId="0" applyNumberFormat="1" applyFont="1" applyAlignment="1">
      <alignment horizontal="center" vertical="center"/>
    </xf>
    <xf numFmtId="0" fontId="8" fillId="0" borderId="13" xfId="0" applyFont="1" applyBorder="1"/>
    <xf numFmtId="0" fontId="15" fillId="0" borderId="0" xfId="0" applyFont="1"/>
    <xf numFmtId="0" fontId="8" fillId="4" borderId="0" xfId="0" applyFont="1" applyFill="1" applyAlignment="1" applyProtection="1">
      <alignment vertical="center"/>
      <protection locked="0"/>
    </xf>
    <xf numFmtId="0" fontId="23" fillId="0" borderId="0" xfId="14">
      <alignment vertical="center"/>
    </xf>
    <xf numFmtId="0" fontId="23" fillId="0" borderId="0" xfId="14" applyAlignment="1">
      <alignment horizontal="right" vertical="center"/>
    </xf>
    <xf numFmtId="0" fontId="23" fillId="0" borderId="0" xfId="14" applyAlignment="1">
      <alignment horizontal="center" vertical="center"/>
    </xf>
    <xf numFmtId="0" fontId="4" fillId="4" borderId="0" xfId="0" applyFont="1" applyFill="1" applyProtection="1">
      <protection locked="0"/>
    </xf>
    <xf numFmtId="0" fontId="4" fillId="0" borderId="0" xfId="0" applyFont="1" applyProtection="1">
      <protection locked="0"/>
    </xf>
    <xf numFmtId="0" fontId="23" fillId="0" borderId="31" xfId="14" applyBorder="1">
      <alignment vertical="center"/>
    </xf>
    <xf numFmtId="0" fontId="23" fillId="0" borderId="13" xfId="14" applyBorder="1">
      <alignment vertical="center"/>
    </xf>
    <xf numFmtId="0" fontId="23" fillId="0" borderId="32" xfId="14" applyBorder="1">
      <alignment vertical="center"/>
    </xf>
    <xf numFmtId="0" fontId="23" fillId="0" borderId="8" xfId="14" applyBorder="1">
      <alignment vertical="center"/>
    </xf>
    <xf numFmtId="0" fontId="23" fillId="0" borderId="0" xfId="14">
      <alignment vertical="center"/>
    </xf>
    <xf numFmtId="0" fontId="23" fillId="0" borderId="25" xfId="14" applyBorder="1">
      <alignment vertical="center"/>
    </xf>
    <xf numFmtId="0" fontId="23" fillId="0" borderId="27" xfId="14" applyBorder="1">
      <alignment vertical="center"/>
    </xf>
    <xf numFmtId="0" fontId="23" fillId="0" borderId="6" xfId="14" applyBorder="1">
      <alignment vertical="center"/>
    </xf>
    <xf numFmtId="0" fontId="23" fillId="0" borderId="28" xfId="14" applyBorder="1">
      <alignment vertical="center"/>
    </xf>
    <xf numFmtId="0" fontId="23" fillId="0" borderId="33" xfId="14" applyBorder="1">
      <alignment vertical="center"/>
    </xf>
    <xf numFmtId="0" fontId="23" fillId="0" borderId="26" xfId="14" applyBorder="1">
      <alignment vertical="center"/>
    </xf>
    <xf numFmtId="0" fontId="23" fillId="0" borderId="29" xfId="14" applyBorder="1">
      <alignment vertical="center"/>
    </xf>
    <xf numFmtId="0" fontId="23" fillId="0" borderId="34" xfId="14" applyBorder="1">
      <alignment vertical="center"/>
    </xf>
    <xf numFmtId="0" fontId="23" fillId="0" borderId="9" xfId="14" applyBorder="1">
      <alignment vertical="center"/>
    </xf>
    <xf numFmtId="0" fontId="23" fillId="0" borderId="30" xfId="14" applyBorder="1">
      <alignment vertical="center"/>
    </xf>
    <xf numFmtId="0" fontId="23" fillId="0" borderId="22" xfId="14" applyBorder="1">
      <alignment vertical="center"/>
    </xf>
    <xf numFmtId="0" fontId="23" fillId="0" borderId="11" xfId="14" applyBorder="1">
      <alignment vertical="center"/>
    </xf>
    <xf numFmtId="0" fontId="23" fillId="0" borderId="12" xfId="14" applyBorder="1">
      <alignment vertical="center"/>
    </xf>
    <xf numFmtId="0" fontId="23" fillId="0" borderId="14" xfId="14" applyBorder="1">
      <alignment vertical="center"/>
    </xf>
    <xf numFmtId="0" fontId="23" fillId="0" borderId="15" xfId="14" applyBorder="1">
      <alignment vertical="center"/>
    </xf>
    <xf numFmtId="0" fontId="23" fillId="0" borderId="16" xfId="14" applyBorder="1">
      <alignment vertical="center"/>
    </xf>
    <xf numFmtId="0" fontId="23" fillId="0" borderId="18" xfId="14" applyBorder="1">
      <alignment vertical="center"/>
    </xf>
    <xf numFmtId="0" fontId="23" fillId="0" borderId="24" xfId="14" applyBorder="1">
      <alignment vertical="center"/>
    </xf>
    <xf numFmtId="0" fontId="24" fillId="0" borderId="0" xfId="14" applyFont="1" applyAlignment="1">
      <alignment horizontal="left" vertical="center"/>
    </xf>
    <xf numFmtId="0" fontId="23" fillId="2" borderId="14" xfId="14" applyFill="1" applyBorder="1" applyAlignment="1">
      <alignment horizontal="center" vertical="center"/>
    </xf>
    <xf numFmtId="0" fontId="23" fillId="2" borderId="15" xfId="14" applyFill="1" applyBorder="1" applyAlignment="1">
      <alignment horizontal="center" vertical="center"/>
    </xf>
    <xf numFmtId="0" fontId="23" fillId="2" borderId="16" xfId="14" applyFill="1" applyBorder="1" applyAlignment="1">
      <alignment horizontal="center" vertical="center"/>
    </xf>
    <xf numFmtId="0" fontId="23" fillId="2" borderId="10" xfId="14" applyFill="1" applyBorder="1" applyAlignment="1">
      <alignment horizontal="center" vertical="center"/>
    </xf>
    <xf numFmtId="0" fontId="23" fillId="2" borderId="11" xfId="14" applyFill="1" applyBorder="1" applyAlignment="1">
      <alignment horizontal="center" vertical="center"/>
    </xf>
    <xf numFmtId="0" fontId="23" fillId="2" borderId="20" xfId="14" applyFill="1" applyBorder="1" applyAlignment="1">
      <alignment horizontal="center" vertical="center"/>
    </xf>
    <xf numFmtId="0" fontId="23" fillId="2" borderId="17" xfId="14" applyFill="1" applyBorder="1" applyAlignment="1">
      <alignment horizontal="center" vertical="center"/>
    </xf>
    <xf numFmtId="0" fontId="23" fillId="2" borderId="21" xfId="14" applyFill="1" applyBorder="1" applyAlignment="1">
      <alignment horizontal="center" vertical="center"/>
    </xf>
    <xf numFmtId="0" fontId="23" fillId="2" borderId="17" xfId="14" applyFill="1" applyBorder="1" applyAlignment="1">
      <alignment horizontal="center" vertical="center" wrapText="1"/>
    </xf>
    <xf numFmtId="0" fontId="23" fillId="2" borderId="18" xfId="14" applyFill="1" applyBorder="1" applyAlignment="1">
      <alignment horizontal="center" vertical="center"/>
    </xf>
    <xf numFmtId="0" fontId="23" fillId="2" borderId="22" xfId="14" applyFill="1" applyBorder="1" applyAlignment="1">
      <alignment horizontal="center" vertical="center"/>
    </xf>
    <xf numFmtId="0" fontId="23" fillId="2" borderId="19" xfId="14" applyFill="1" applyBorder="1" applyAlignment="1">
      <alignment horizontal="center" vertical="center"/>
    </xf>
    <xf numFmtId="0" fontId="23" fillId="2" borderId="23" xfId="14" applyFill="1" applyBorder="1" applyAlignment="1">
      <alignment horizontal="center" vertical="center"/>
    </xf>
    <xf numFmtId="0" fontId="48" fillId="0" borderId="8" xfId="14" applyFont="1" applyBorder="1" applyAlignment="1">
      <alignment horizontal="left" vertical="center"/>
    </xf>
    <xf numFmtId="0" fontId="48" fillId="0" borderId="0" xfId="14" applyFont="1" applyAlignment="1">
      <alignment horizontal="left" vertical="center"/>
    </xf>
    <xf numFmtId="0" fontId="48" fillId="0" borderId="9" xfId="14" applyFont="1" applyBorder="1" applyAlignment="1">
      <alignment horizontal="left" vertical="center"/>
    </xf>
    <xf numFmtId="0" fontId="48" fillId="0" borderId="10" xfId="14" applyFont="1" applyBorder="1" applyAlignment="1">
      <alignment horizontal="left" vertical="center"/>
    </xf>
    <xf numFmtId="0" fontId="48" fillId="0" borderId="11" xfId="14" applyFont="1" applyBorder="1" applyAlignment="1">
      <alignment horizontal="left" vertical="center"/>
    </xf>
    <xf numFmtId="0" fontId="48" fillId="0" borderId="12" xfId="14" applyFont="1" applyBorder="1" applyAlignment="1">
      <alignment horizontal="left" vertical="center"/>
    </xf>
    <xf numFmtId="0" fontId="48" fillId="0" borderId="14" xfId="14" applyFont="1" applyBorder="1" applyAlignment="1">
      <alignment horizontal="left" vertical="center"/>
    </xf>
    <xf numFmtId="0" fontId="48" fillId="0" borderId="15" xfId="14" applyFont="1" applyBorder="1" applyAlignment="1">
      <alignment horizontal="left" vertical="center"/>
    </xf>
    <xf numFmtId="0" fontId="48" fillId="0" borderId="24" xfId="14" applyFont="1" applyBorder="1" applyAlignment="1">
      <alignment horizontal="left" vertical="center"/>
    </xf>
    <xf numFmtId="0" fontId="49" fillId="0" borderId="8" xfId="14" applyFont="1" applyBorder="1" applyAlignment="1">
      <alignment horizontal="left" vertical="center"/>
    </xf>
    <xf numFmtId="0" fontId="49" fillId="0" borderId="0" xfId="14" applyFont="1" applyAlignment="1">
      <alignment horizontal="left" vertical="center"/>
    </xf>
    <xf numFmtId="0" fontId="49" fillId="0" borderId="9" xfId="14" applyFont="1" applyBorder="1" applyAlignment="1">
      <alignment horizontal="left" vertical="center"/>
    </xf>
    <xf numFmtId="0" fontId="4" fillId="0" borderId="0" xfId="0" applyFont="1" applyAlignment="1">
      <alignment horizontal="left"/>
    </xf>
    <xf numFmtId="0" fontId="16" fillId="0" borderId="0" xfId="0" applyFont="1" applyAlignment="1">
      <alignment horizontal="left" vertical="center"/>
    </xf>
    <xf numFmtId="0" fontId="8" fillId="0" borderId="0" xfId="0" applyFont="1" applyAlignment="1">
      <alignment horizontal="distributed" vertical="center"/>
    </xf>
    <xf numFmtId="0" fontId="8" fillId="4" borderId="6" xfId="0" applyFont="1" applyFill="1" applyBorder="1" applyAlignment="1" applyProtection="1">
      <alignment horizontal="left" vertical="center"/>
      <protection locked="0"/>
    </xf>
    <xf numFmtId="0" fontId="8" fillId="4" borderId="0" xfId="0" applyFont="1" applyFill="1" applyAlignment="1" applyProtection="1">
      <alignment horizontal="center" vertical="center"/>
      <protection locked="0"/>
    </xf>
    <xf numFmtId="0" fontId="9" fillId="4" borderId="6" xfId="0" applyFont="1" applyFill="1" applyBorder="1" applyAlignment="1" applyProtection="1">
      <alignment horizontal="left" vertical="center"/>
      <protection locked="0"/>
    </xf>
    <xf numFmtId="0" fontId="8" fillId="4" borderId="7" xfId="0" applyFont="1" applyFill="1" applyBorder="1" applyAlignment="1" applyProtection="1">
      <alignment horizontal="left" vertical="center"/>
      <protection locked="0"/>
    </xf>
    <xf numFmtId="0" fontId="8" fillId="4" borderId="6" xfId="0" applyFont="1" applyFill="1" applyBorder="1" applyAlignment="1" applyProtection="1">
      <alignment horizontal="center" vertical="center"/>
      <protection locked="0"/>
    </xf>
    <xf numFmtId="0" fontId="8" fillId="4" borderId="6" xfId="0" quotePrefix="1" applyFont="1" applyFill="1" applyBorder="1" applyAlignment="1" applyProtection="1">
      <alignment horizontal="center" vertical="center"/>
      <protection locked="0"/>
    </xf>
    <xf numFmtId="0" fontId="14" fillId="0" borderId="0" xfId="1" applyFont="1" applyAlignment="1">
      <alignment horizontal="center" vertical="center"/>
    </xf>
    <xf numFmtId="0" fontId="15" fillId="0" borderId="0" xfId="0" applyFont="1" applyAlignment="1">
      <alignment horizontal="center"/>
    </xf>
    <xf numFmtId="0" fontId="4" fillId="4" borderId="0" xfId="0" applyFont="1" applyFill="1" applyAlignment="1" applyProtection="1">
      <alignment horizontal="center"/>
      <protection locked="0"/>
    </xf>
    <xf numFmtId="0" fontId="13" fillId="0" borderId="0" xfId="0" applyFont="1" applyAlignment="1">
      <alignment horizontal="center" vertical="center"/>
    </xf>
    <xf numFmtId="0" fontId="5" fillId="4" borderId="0" xfId="0" applyFont="1" applyFill="1" applyAlignment="1" applyProtection="1">
      <alignment horizontal="left" vertical="center" wrapText="1"/>
      <protection locked="0"/>
    </xf>
    <xf numFmtId="0" fontId="5" fillId="0" borderId="0" xfId="0" applyFont="1" applyAlignment="1">
      <alignment vertical="center"/>
    </xf>
    <xf numFmtId="0" fontId="5" fillId="0" borderId="0" xfId="0" applyFont="1" applyAlignment="1">
      <alignment horizontal="left" vertical="center"/>
    </xf>
    <xf numFmtId="0" fontId="5" fillId="4" borderId="0" xfId="1" applyFont="1" applyFill="1" applyAlignment="1" applyProtection="1">
      <alignment horizontal="left" vertical="center" wrapText="1" indent="1"/>
      <protection locked="0"/>
    </xf>
    <xf numFmtId="0" fontId="5" fillId="0" borderId="0" xfId="0" applyFont="1" applyAlignment="1">
      <alignment horizontal="center" vertical="center"/>
    </xf>
    <xf numFmtId="0" fontId="12" fillId="0" borderId="3" xfId="0" applyFont="1" applyBorder="1" applyAlignment="1">
      <alignment horizontal="center" vertical="center" shrinkToFit="1"/>
    </xf>
    <xf numFmtId="0" fontId="12" fillId="0" borderId="4" xfId="0" applyFont="1" applyBorder="1" applyAlignment="1">
      <alignment horizontal="center" vertical="center" shrinkToFit="1"/>
    </xf>
    <xf numFmtId="0" fontId="12" fillId="0" borderId="5" xfId="0" applyFont="1" applyBorder="1" applyAlignment="1">
      <alignment horizontal="center" vertical="center" shrinkToFit="1"/>
    </xf>
    <xf numFmtId="0" fontId="5" fillId="4" borderId="0" xfId="0" applyFont="1" applyFill="1" applyAlignment="1" applyProtection="1">
      <alignment horizontal="center"/>
      <protection locked="0"/>
    </xf>
    <xf numFmtId="0" fontId="19" fillId="4" borderId="6" xfId="0" applyFont="1" applyFill="1" applyBorder="1" applyAlignment="1" applyProtection="1">
      <alignment horizontal="left" vertical="center"/>
      <protection locked="0"/>
    </xf>
    <xf numFmtId="0" fontId="18" fillId="4" borderId="6" xfId="0" applyFont="1" applyFill="1" applyBorder="1" applyAlignment="1" applyProtection="1">
      <alignment horizontal="center" vertical="center"/>
      <protection locked="0"/>
    </xf>
    <xf numFmtId="0" fontId="18" fillId="4" borderId="6" xfId="0" quotePrefix="1" applyFont="1" applyFill="1" applyBorder="1" applyAlignment="1" applyProtection="1">
      <alignment horizontal="center" vertical="center"/>
      <protection locked="0"/>
    </xf>
    <xf numFmtId="0" fontId="18" fillId="4" borderId="6" xfId="0" applyFont="1" applyFill="1" applyBorder="1" applyAlignment="1" applyProtection="1">
      <alignment horizontal="left" vertical="center"/>
      <protection locked="0"/>
    </xf>
    <xf numFmtId="0" fontId="18" fillId="4" borderId="7" xfId="0" applyFont="1" applyFill="1" applyBorder="1" applyAlignment="1" applyProtection="1">
      <alignment horizontal="left" vertical="center"/>
      <protection locked="0"/>
    </xf>
    <xf numFmtId="0" fontId="8" fillId="4" borderId="0" xfId="0" applyFont="1" applyFill="1" applyAlignment="1" applyProtection="1">
      <alignment vertical="center"/>
      <protection locked="0"/>
    </xf>
    <xf numFmtId="0" fontId="18" fillId="4" borderId="0" xfId="0" applyFont="1" applyFill="1" applyAlignment="1" applyProtection="1">
      <alignment horizontal="center" vertical="center"/>
      <protection locked="0"/>
    </xf>
    <xf numFmtId="0" fontId="17" fillId="4" borderId="0" xfId="0" applyFont="1" applyFill="1" applyAlignment="1" applyProtection="1">
      <alignment horizontal="center"/>
      <protection locked="0"/>
    </xf>
  </cellXfs>
  <cellStyles count="59">
    <cellStyle name="､@ｯ・laroux" xfId="15" xr:uid="{00000000-0005-0000-0000-000000000000}"/>
    <cellStyle name="121" xfId="16" xr:uid="{00000000-0005-0000-0000-000001000000}"/>
    <cellStyle name="Calc Currency (0)" xfId="17" xr:uid="{00000000-0005-0000-0000-000002000000}"/>
    <cellStyle name="Comma0" xfId="18" xr:uid="{00000000-0005-0000-0000-000003000000}"/>
    <cellStyle name="Currency [0]_1HASR" xfId="19" xr:uid="{00000000-0005-0000-0000-000004000000}"/>
    <cellStyle name="Currency_1HASR" xfId="20" xr:uid="{00000000-0005-0000-0000-000005000000}"/>
    <cellStyle name="Currency0" xfId="21" xr:uid="{00000000-0005-0000-0000-000006000000}"/>
    <cellStyle name="Date" xfId="22" xr:uid="{00000000-0005-0000-0000-000007000000}"/>
    <cellStyle name="entry" xfId="23" xr:uid="{00000000-0005-0000-0000-000008000000}"/>
    <cellStyle name="Fixed" xfId="24" xr:uid="{00000000-0005-0000-0000-000009000000}"/>
    <cellStyle name="Grey" xfId="25" xr:uid="{00000000-0005-0000-0000-00000A000000}"/>
    <cellStyle name="Header1" xfId="26" xr:uid="{00000000-0005-0000-0000-00000B000000}"/>
    <cellStyle name="Header2" xfId="27" xr:uid="{00000000-0005-0000-0000-00000C000000}"/>
    <cellStyle name="Heading 1" xfId="28" xr:uid="{00000000-0005-0000-0000-00000D000000}"/>
    <cellStyle name="Heading 2" xfId="29" xr:uid="{00000000-0005-0000-0000-00000E000000}"/>
    <cellStyle name="Input [yellow]" xfId="30" xr:uid="{00000000-0005-0000-0000-00000F000000}"/>
    <cellStyle name="Normal - Style1" xfId="31" xr:uid="{00000000-0005-0000-0000-000010000000}"/>
    <cellStyle name="Normal_ Plans" xfId="32" xr:uid="{00000000-0005-0000-0000-000011000000}"/>
    <cellStyle name="Percent [2]" xfId="33" xr:uid="{00000000-0005-0000-0000-000012000000}"/>
    <cellStyle name="price" xfId="34" xr:uid="{00000000-0005-0000-0000-000013000000}"/>
    <cellStyle name="revised" xfId="35" xr:uid="{00000000-0005-0000-0000-000014000000}"/>
    <cellStyle name="section" xfId="36" xr:uid="{00000000-0005-0000-0000-000015000000}"/>
    <cellStyle name="subhead" xfId="37" xr:uid="{00000000-0005-0000-0000-000016000000}"/>
    <cellStyle name="title" xfId="38" xr:uid="{00000000-0005-0000-0000-000017000000}"/>
    <cellStyle name="Total" xfId="39" xr:uid="{00000000-0005-0000-0000-000018000000}"/>
    <cellStyle name="TSUIKA" xfId="40" xr:uid="{00000000-0005-0000-0000-000019000000}"/>
    <cellStyle name="下点線" xfId="41" xr:uid="{00000000-0005-0000-0000-00001A000000}"/>
    <cellStyle name="桁蟻唇Ｆ [0.00]__?O±U砥悠表抽出" xfId="42" xr:uid="{00000000-0005-0000-0000-00001B000000}"/>
    <cellStyle name="桁蟻唇Ｆ_?IA" xfId="43" xr:uid="{00000000-0005-0000-0000-00001C000000}"/>
    <cellStyle name="桁区切り 2" xfId="4" xr:uid="{00000000-0005-0000-0000-00001D000000}"/>
    <cellStyle name="桁区切り 3" xfId="5" xr:uid="{00000000-0005-0000-0000-00001E000000}"/>
    <cellStyle name="桁区切り 4" xfId="6" xr:uid="{00000000-0005-0000-0000-00001F000000}"/>
    <cellStyle name="桁区切り 5" xfId="3" xr:uid="{00000000-0005-0000-0000-000020000000}"/>
    <cellStyle name="脱浦 [0.00]_?1?T-°U" xfId="44" xr:uid="{00000000-0005-0000-0000-000021000000}"/>
    <cellStyle name="脱浦_?1?T-°U" xfId="45" xr:uid="{00000000-0005-0000-0000-000022000000}"/>
    <cellStyle name="通貨 2" xfId="7" xr:uid="{00000000-0005-0000-0000-000023000000}"/>
    <cellStyle name="通貨 3" xfId="8" xr:uid="{00000000-0005-0000-0000-000024000000}"/>
    <cellStyle name="標準" xfId="0" builtinId="0"/>
    <cellStyle name="標準 2" xfId="9" xr:uid="{00000000-0005-0000-0000-000026000000}"/>
    <cellStyle name="標準 2 2" xfId="10" xr:uid="{00000000-0005-0000-0000-000027000000}"/>
    <cellStyle name="標準 3" xfId="11" xr:uid="{00000000-0005-0000-0000-000028000000}"/>
    <cellStyle name="標準 4" xfId="12" xr:uid="{00000000-0005-0000-0000-000029000000}"/>
    <cellStyle name="標準 5" xfId="13" xr:uid="{00000000-0005-0000-0000-00002A000000}"/>
    <cellStyle name="標準 6" xfId="14" xr:uid="{00000000-0005-0000-0000-00002B000000}"/>
    <cellStyle name="標準 7" xfId="46" xr:uid="{00000000-0005-0000-0000-00002C000000}"/>
    <cellStyle name="標準 8" xfId="47" xr:uid="{00000000-0005-0000-0000-00002D000000}"/>
    <cellStyle name="標準_【様式110～】統一様式２1" xfId="1" xr:uid="{00000000-0005-0000-0000-00002E000000}"/>
    <cellStyle name="標準_【様式110～118】統一様式" xfId="2" xr:uid="{00000000-0005-0000-0000-00002F000000}"/>
    <cellStyle name="未定義" xfId="48" xr:uid="{00000000-0005-0000-0000-000030000000}"/>
    <cellStyle name="㼿" xfId="49" xr:uid="{00000000-0005-0000-0000-000031000000}"/>
    <cellStyle name="㼿?" xfId="50" xr:uid="{00000000-0005-0000-0000-000032000000}"/>
    <cellStyle name="㼿_★耐震移転業務フロー図0905" xfId="51" xr:uid="{00000000-0005-0000-0000-000033000000}"/>
    <cellStyle name="㼿㼿" xfId="52" xr:uid="{00000000-0005-0000-0000-000034000000}"/>
    <cellStyle name="㼿㼿?" xfId="53" xr:uid="{00000000-0005-0000-0000-000035000000}"/>
    <cellStyle name="㼿㼿_★耐震移転業務フロー図0905_1" xfId="54" xr:uid="{00000000-0005-0000-0000-000036000000}"/>
    <cellStyle name="㼿㼿㼿" xfId="55" xr:uid="{00000000-0005-0000-0000-000037000000}"/>
    <cellStyle name="㼿㼿㼿?" xfId="56" xr:uid="{00000000-0005-0000-0000-000038000000}"/>
    <cellStyle name="㼿㼿㼿_05_住宅建設事業業務フロー26年度版3.7" xfId="57" xr:uid="{00000000-0005-0000-0000-000039000000}"/>
    <cellStyle name="㼿㼿㼿㼿㼿㼿?" xfId="58" xr:uid="{00000000-0005-0000-0000-00003A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calcChain" Target="calcChain.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180414</xdr:colOff>
      <xdr:row>5</xdr:row>
      <xdr:rowOff>90206</xdr:rowOff>
    </xdr:from>
    <xdr:to>
      <xdr:col>33</xdr:col>
      <xdr:colOff>161925</xdr:colOff>
      <xdr:row>5</xdr:row>
      <xdr:rowOff>90206</xdr:rowOff>
    </xdr:to>
    <xdr:cxnSp macro="">
      <xdr:nvCxnSpPr>
        <xdr:cNvPr id="2" name="直線コネクタ 1">
          <a:extLst>
            <a:ext uri="{FF2B5EF4-FFF2-40B4-BE49-F238E27FC236}">
              <a16:creationId xmlns:a16="http://schemas.microsoft.com/office/drawing/2014/main" id="{00000000-0008-0000-0000-000002000000}"/>
            </a:ext>
          </a:extLst>
        </xdr:cNvPr>
        <xdr:cNvCxnSpPr/>
      </xdr:nvCxnSpPr>
      <xdr:spPr bwMode="auto">
        <a:xfrm>
          <a:off x="3390339" y="1099856"/>
          <a:ext cx="2877111" cy="0"/>
        </a:xfrm>
        <a:prstGeom prst="line">
          <a:avLst/>
        </a:prstGeom>
        <a:ln>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xdr:colOff>
      <xdr:row>4</xdr:row>
      <xdr:rowOff>9525</xdr:rowOff>
    </xdr:from>
    <xdr:to>
      <xdr:col>2</xdr:col>
      <xdr:colOff>0</xdr:colOff>
      <xdr:row>24</xdr:row>
      <xdr:rowOff>333375</xdr:rowOff>
    </xdr:to>
    <xdr:sp macro="" textlink="">
      <xdr:nvSpPr>
        <xdr:cNvPr id="3" name="AutoShape 44">
          <a:extLst>
            <a:ext uri="{FF2B5EF4-FFF2-40B4-BE49-F238E27FC236}">
              <a16:creationId xmlns:a16="http://schemas.microsoft.com/office/drawing/2014/main" id="{00000000-0008-0000-0000-000003000000}"/>
            </a:ext>
          </a:extLst>
        </xdr:cNvPr>
        <xdr:cNvSpPr>
          <a:spLocks noChangeArrowheads="1"/>
        </xdr:cNvSpPr>
      </xdr:nvSpPr>
      <xdr:spPr bwMode="auto">
        <a:xfrm rot="5400000">
          <a:off x="-1685925" y="2638425"/>
          <a:ext cx="3990975" cy="371475"/>
        </a:xfrm>
        <a:prstGeom prst="homePlate">
          <a:avLst>
            <a:gd name="adj" fmla="val 4488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wordArtVertRtl" wrap="square" lIns="18288" tIns="0" rIns="0" bIns="0" anchor="ctr" upright="1"/>
        <a:lstStyle/>
        <a:p>
          <a:pPr algn="ctr" rtl="0">
            <a:defRPr sz="1000"/>
          </a:pPr>
          <a:r>
            <a:rPr lang="ja-JP" altLang="en-US"/>
            <a:t>共用施設使用前</a:t>
          </a:r>
        </a:p>
      </xdr:txBody>
    </xdr:sp>
    <xdr:clientData/>
  </xdr:twoCellAnchor>
  <xdr:twoCellAnchor>
    <xdr:from>
      <xdr:col>1</xdr:col>
      <xdr:colOff>9525</xdr:colOff>
      <xdr:row>25</xdr:row>
      <xdr:rowOff>28575</xdr:rowOff>
    </xdr:from>
    <xdr:to>
      <xdr:col>2</xdr:col>
      <xdr:colOff>0</xdr:colOff>
      <xdr:row>31</xdr:row>
      <xdr:rowOff>352425</xdr:rowOff>
    </xdr:to>
    <xdr:sp macro="" textlink="">
      <xdr:nvSpPr>
        <xdr:cNvPr id="4" name="AutoShape 57">
          <a:extLst>
            <a:ext uri="{FF2B5EF4-FFF2-40B4-BE49-F238E27FC236}">
              <a16:creationId xmlns:a16="http://schemas.microsoft.com/office/drawing/2014/main" id="{00000000-0008-0000-0000-000004000000}"/>
            </a:ext>
          </a:extLst>
        </xdr:cNvPr>
        <xdr:cNvSpPr>
          <a:spLocks noChangeArrowheads="1"/>
        </xdr:cNvSpPr>
      </xdr:nvSpPr>
      <xdr:spPr bwMode="auto">
        <a:xfrm rot="5400000">
          <a:off x="-342900" y="5314950"/>
          <a:ext cx="1304925" cy="371475"/>
        </a:xfrm>
        <a:prstGeom prst="homePlate">
          <a:avLst>
            <a:gd name="adj" fmla="val 4423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wordArtVertRtl" wrap="square" lIns="18288" tIns="0" rIns="0" bIns="0" anchor="ctr" upright="1"/>
        <a:lstStyle/>
        <a:p>
          <a:pPr algn="ctr" rtl="0">
            <a:defRPr sz="1000"/>
          </a:pPr>
          <a:r>
            <a:rPr lang="ja-JP" altLang="en-US"/>
            <a:t>使用期間中</a:t>
          </a:r>
        </a:p>
      </xdr:txBody>
    </xdr:sp>
    <xdr:clientData/>
  </xdr:twoCellAnchor>
  <xdr:twoCellAnchor>
    <xdr:from>
      <xdr:col>1</xdr:col>
      <xdr:colOff>9525</xdr:colOff>
      <xdr:row>32</xdr:row>
      <xdr:rowOff>28575</xdr:rowOff>
    </xdr:from>
    <xdr:to>
      <xdr:col>2</xdr:col>
      <xdr:colOff>0</xdr:colOff>
      <xdr:row>51</xdr:row>
      <xdr:rowOff>342900</xdr:rowOff>
    </xdr:to>
    <xdr:sp macro="" textlink="">
      <xdr:nvSpPr>
        <xdr:cNvPr id="5" name="AutoShape 68">
          <a:extLst>
            <a:ext uri="{FF2B5EF4-FFF2-40B4-BE49-F238E27FC236}">
              <a16:creationId xmlns:a16="http://schemas.microsoft.com/office/drawing/2014/main" id="{00000000-0008-0000-0000-000005000000}"/>
            </a:ext>
          </a:extLst>
        </xdr:cNvPr>
        <xdr:cNvSpPr>
          <a:spLocks noChangeArrowheads="1"/>
        </xdr:cNvSpPr>
      </xdr:nvSpPr>
      <xdr:spPr bwMode="auto">
        <a:xfrm rot="5400000">
          <a:off x="-1581150" y="7886700"/>
          <a:ext cx="3781425" cy="371475"/>
        </a:xfrm>
        <a:prstGeom prst="homePlate">
          <a:avLst>
            <a:gd name="adj" fmla="val 4423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wordArtVertRtl" wrap="square" lIns="18288" tIns="0" rIns="0" bIns="0" anchor="ctr" upright="1"/>
        <a:lstStyle/>
        <a:p>
          <a:pPr algn="ctr" rtl="0">
            <a:defRPr sz="1000"/>
          </a:pPr>
          <a:r>
            <a:rPr lang="ja-JP" altLang="en-US"/>
            <a:t>使用期間終了後</a:t>
          </a:r>
        </a:p>
      </xdr:txBody>
    </xdr:sp>
    <xdr:clientData/>
  </xdr:twoCellAnchor>
  <xdr:twoCellAnchor>
    <xdr:from>
      <xdr:col>3</xdr:col>
      <xdr:colOff>111310</xdr:colOff>
      <xdr:row>5</xdr:row>
      <xdr:rowOff>25493</xdr:rowOff>
    </xdr:from>
    <xdr:to>
      <xdr:col>9</xdr:col>
      <xdr:colOff>118595</xdr:colOff>
      <xdr:row>7</xdr:row>
      <xdr:rowOff>130268</xdr:rowOff>
    </xdr:to>
    <xdr:sp macro="" textlink="">
      <xdr:nvSpPr>
        <xdr:cNvPr id="6" name="Rectangle 20">
          <a:extLst>
            <a:ext uri="{FF2B5EF4-FFF2-40B4-BE49-F238E27FC236}">
              <a16:creationId xmlns:a16="http://schemas.microsoft.com/office/drawing/2014/main" id="{00000000-0008-0000-0000-000006000000}"/>
            </a:ext>
          </a:extLst>
        </xdr:cNvPr>
        <xdr:cNvSpPr>
          <a:spLocks noChangeArrowheads="1"/>
        </xdr:cNvSpPr>
      </xdr:nvSpPr>
      <xdr:spPr bwMode="auto">
        <a:xfrm>
          <a:off x="787585" y="1035143"/>
          <a:ext cx="1093135" cy="485775"/>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現地確認</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施工計画作成</a:t>
          </a:r>
        </a:p>
      </xdr:txBody>
    </xdr:sp>
    <xdr:clientData/>
  </xdr:twoCellAnchor>
  <xdr:twoCellAnchor>
    <xdr:from>
      <xdr:col>11</xdr:col>
      <xdr:colOff>134656</xdr:colOff>
      <xdr:row>4</xdr:row>
      <xdr:rowOff>92830</xdr:rowOff>
    </xdr:from>
    <xdr:to>
      <xdr:col>18</xdr:col>
      <xdr:colOff>163886</xdr:colOff>
      <xdr:row>8</xdr:row>
      <xdr:rowOff>118695</xdr:rowOff>
    </xdr:to>
    <xdr:sp macro="" textlink="">
      <xdr:nvSpPr>
        <xdr:cNvPr id="7" name="AutoShape 17">
          <a:extLst>
            <a:ext uri="{FF2B5EF4-FFF2-40B4-BE49-F238E27FC236}">
              <a16:creationId xmlns:a16="http://schemas.microsoft.com/office/drawing/2014/main" id="{00000000-0008-0000-0000-000007000000}"/>
            </a:ext>
          </a:extLst>
        </xdr:cNvPr>
        <xdr:cNvSpPr>
          <a:spLocks noChangeArrowheads="1"/>
        </xdr:cNvSpPr>
      </xdr:nvSpPr>
      <xdr:spPr bwMode="auto">
        <a:xfrm>
          <a:off x="2258731" y="911980"/>
          <a:ext cx="1296055" cy="787865"/>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共用施設使用メータ</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確認シート作成</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（設計時も可）</a:t>
          </a:r>
        </a:p>
      </xdr:txBody>
    </xdr:sp>
    <xdr:clientData/>
  </xdr:twoCellAnchor>
  <xdr:twoCellAnchor>
    <xdr:from>
      <xdr:col>12</xdr:col>
      <xdr:colOff>33833</xdr:colOff>
      <xdr:row>11</xdr:row>
      <xdr:rowOff>53745</xdr:rowOff>
    </xdr:from>
    <xdr:to>
      <xdr:col>18</xdr:col>
      <xdr:colOff>109473</xdr:colOff>
      <xdr:row>14</xdr:row>
      <xdr:rowOff>34695</xdr:rowOff>
    </xdr:to>
    <xdr:sp macro="" textlink="">
      <xdr:nvSpPr>
        <xdr:cNvPr id="8" name="Oval 6">
          <a:extLst>
            <a:ext uri="{FF2B5EF4-FFF2-40B4-BE49-F238E27FC236}">
              <a16:creationId xmlns:a16="http://schemas.microsoft.com/office/drawing/2014/main" id="{00000000-0008-0000-0000-000008000000}"/>
            </a:ext>
          </a:extLst>
        </xdr:cNvPr>
        <xdr:cNvSpPr>
          <a:spLocks noChangeArrowheads="1"/>
        </xdr:cNvSpPr>
      </xdr:nvSpPr>
      <xdr:spPr bwMode="auto">
        <a:xfrm>
          <a:off x="2338883" y="2206395"/>
          <a:ext cx="1161490" cy="552450"/>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管理区分</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明確化</a:t>
          </a:r>
        </a:p>
      </xdr:txBody>
    </xdr:sp>
    <xdr:clientData/>
  </xdr:twoCellAnchor>
  <xdr:twoCellAnchor>
    <xdr:from>
      <xdr:col>13</xdr:col>
      <xdr:colOff>17370</xdr:colOff>
      <xdr:row>21</xdr:row>
      <xdr:rowOff>144854</xdr:rowOff>
    </xdr:from>
    <xdr:to>
      <xdr:col>17</xdr:col>
      <xdr:colOff>168088</xdr:colOff>
      <xdr:row>23</xdr:row>
      <xdr:rowOff>144854</xdr:rowOff>
    </xdr:to>
    <xdr:sp macro="" textlink="">
      <xdr:nvSpPr>
        <xdr:cNvPr id="9" name="AutoShape 17">
          <a:extLst>
            <a:ext uri="{FF2B5EF4-FFF2-40B4-BE49-F238E27FC236}">
              <a16:creationId xmlns:a16="http://schemas.microsoft.com/office/drawing/2014/main" id="{00000000-0008-0000-0000-000009000000}"/>
            </a:ext>
          </a:extLst>
        </xdr:cNvPr>
        <xdr:cNvSpPr>
          <a:spLocks noChangeArrowheads="1"/>
        </xdr:cNvSpPr>
      </xdr:nvSpPr>
      <xdr:spPr bwMode="auto">
        <a:xfrm>
          <a:off x="2503395" y="4202504"/>
          <a:ext cx="874618" cy="381000"/>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原本保管</a:t>
          </a:r>
          <a:endParaRPr lang="en-US" altLang="ja-JP" sz="1000" b="0" i="0" u="none" strike="noStrike" baseline="0">
            <a:solidFill>
              <a:srgbClr val="000000"/>
            </a:solidFill>
            <a:latin typeface="ＭＳ Ｐ明朝"/>
            <a:ea typeface="ＭＳ Ｐ明朝"/>
          </a:endParaRPr>
        </a:p>
      </xdr:txBody>
    </xdr:sp>
    <xdr:clientData/>
  </xdr:twoCellAnchor>
  <xdr:twoCellAnchor>
    <xdr:from>
      <xdr:col>3</xdr:col>
      <xdr:colOff>154081</xdr:colOff>
      <xdr:row>21</xdr:row>
      <xdr:rowOff>146535</xdr:rowOff>
    </xdr:from>
    <xdr:to>
      <xdr:col>9</xdr:col>
      <xdr:colOff>11206</xdr:colOff>
      <xdr:row>23</xdr:row>
      <xdr:rowOff>146535</xdr:rowOff>
    </xdr:to>
    <xdr:sp macro="" textlink="">
      <xdr:nvSpPr>
        <xdr:cNvPr id="10" name="AutoShape 17">
          <a:extLst>
            <a:ext uri="{FF2B5EF4-FFF2-40B4-BE49-F238E27FC236}">
              <a16:creationId xmlns:a16="http://schemas.microsoft.com/office/drawing/2014/main" id="{00000000-0008-0000-0000-00000A000000}"/>
            </a:ext>
          </a:extLst>
        </xdr:cNvPr>
        <xdr:cNvSpPr>
          <a:spLocks noChangeArrowheads="1"/>
        </xdr:cNvSpPr>
      </xdr:nvSpPr>
      <xdr:spPr bwMode="auto">
        <a:xfrm>
          <a:off x="830356" y="4204185"/>
          <a:ext cx="942975" cy="381000"/>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写し保管</a:t>
          </a:r>
          <a:endParaRPr lang="en-US" altLang="ja-JP" sz="1000" b="0" i="0" u="none" strike="noStrike" baseline="0">
            <a:solidFill>
              <a:srgbClr val="000000"/>
            </a:solidFill>
            <a:latin typeface="ＭＳ Ｐ明朝"/>
            <a:ea typeface="ＭＳ Ｐ明朝"/>
          </a:endParaRPr>
        </a:p>
      </xdr:txBody>
    </xdr:sp>
    <xdr:clientData/>
  </xdr:twoCellAnchor>
  <xdr:twoCellAnchor>
    <xdr:from>
      <xdr:col>30</xdr:col>
      <xdr:colOff>168088</xdr:colOff>
      <xdr:row>21</xdr:row>
      <xdr:rowOff>144855</xdr:rowOff>
    </xdr:from>
    <xdr:to>
      <xdr:col>35</xdr:col>
      <xdr:colOff>168088</xdr:colOff>
      <xdr:row>23</xdr:row>
      <xdr:rowOff>144855</xdr:rowOff>
    </xdr:to>
    <xdr:sp macro="" textlink="">
      <xdr:nvSpPr>
        <xdr:cNvPr id="11" name="AutoShape 17">
          <a:extLst>
            <a:ext uri="{FF2B5EF4-FFF2-40B4-BE49-F238E27FC236}">
              <a16:creationId xmlns:a16="http://schemas.microsoft.com/office/drawing/2014/main" id="{00000000-0008-0000-0000-00000B000000}"/>
            </a:ext>
          </a:extLst>
        </xdr:cNvPr>
        <xdr:cNvSpPr>
          <a:spLocks noChangeArrowheads="1"/>
        </xdr:cNvSpPr>
      </xdr:nvSpPr>
      <xdr:spPr bwMode="auto">
        <a:xfrm>
          <a:off x="5730688" y="4202505"/>
          <a:ext cx="904875" cy="381000"/>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写し保管</a:t>
          </a:r>
          <a:endParaRPr lang="en-US" altLang="ja-JP" sz="1000" b="0" i="0" u="none" strike="noStrike" baseline="0">
            <a:solidFill>
              <a:srgbClr val="000000"/>
            </a:solidFill>
            <a:latin typeface="ＭＳ Ｐ明朝"/>
            <a:ea typeface="ＭＳ Ｐ明朝"/>
          </a:endParaRPr>
        </a:p>
      </xdr:txBody>
    </xdr:sp>
    <xdr:clientData/>
  </xdr:twoCellAnchor>
  <xdr:twoCellAnchor>
    <xdr:from>
      <xdr:col>2</xdr:col>
      <xdr:colOff>123264</xdr:colOff>
      <xdr:row>26</xdr:row>
      <xdr:rowOff>49306</xdr:rowOff>
    </xdr:from>
    <xdr:to>
      <xdr:col>10</xdr:col>
      <xdr:colOff>134470</xdr:colOff>
      <xdr:row>31</xdr:row>
      <xdr:rowOff>33618</xdr:rowOff>
    </xdr:to>
    <xdr:sp macro="" textlink="">
      <xdr:nvSpPr>
        <xdr:cNvPr id="12" name="Rectangle 20">
          <a:extLst>
            <a:ext uri="{FF2B5EF4-FFF2-40B4-BE49-F238E27FC236}">
              <a16:creationId xmlns:a16="http://schemas.microsoft.com/office/drawing/2014/main" id="{00000000-0008-0000-0000-00000C000000}"/>
            </a:ext>
          </a:extLst>
        </xdr:cNvPr>
        <xdr:cNvSpPr>
          <a:spLocks noChangeArrowheads="1"/>
        </xdr:cNvSpPr>
      </xdr:nvSpPr>
      <xdr:spPr bwMode="auto">
        <a:xfrm>
          <a:off x="618564" y="5059456"/>
          <a:ext cx="1459006" cy="936812"/>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共用施設を使用</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使用前、毎月、使用後の</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メータを確認、写真撮影</a:t>
          </a:r>
        </a:p>
      </xdr:txBody>
    </xdr:sp>
    <xdr:clientData/>
  </xdr:twoCellAnchor>
  <xdr:twoCellAnchor>
    <xdr:from>
      <xdr:col>3</xdr:col>
      <xdr:colOff>18490</xdr:colOff>
      <xdr:row>33</xdr:row>
      <xdr:rowOff>9524</xdr:rowOff>
    </xdr:from>
    <xdr:to>
      <xdr:col>9</xdr:col>
      <xdr:colOff>112059</xdr:colOff>
      <xdr:row>37</xdr:row>
      <xdr:rowOff>38099</xdr:rowOff>
    </xdr:to>
    <xdr:sp macro="" textlink="">
      <xdr:nvSpPr>
        <xdr:cNvPr id="13" name="AutoShape 17">
          <a:extLst>
            <a:ext uri="{FF2B5EF4-FFF2-40B4-BE49-F238E27FC236}">
              <a16:creationId xmlns:a16="http://schemas.microsoft.com/office/drawing/2014/main" id="{00000000-0008-0000-0000-00000D000000}"/>
            </a:ext>
          </a:extLst>
        </xdr:cNvPr>
        <xdr:cNvSpPr>
          <a:spLocks noChangeArrowheads="1"/>
        </xdr:cNvSpPr>
      </xdr:nvSpPr>
      <xdr:spPr bwMode="auto">
        <a:xfrm>
          <a:off x="694765" y="6353174"/>
          <a:ext cx="1179419" cy="790575"/>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使用届終了報告書</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（写真を添付）</a:t>
          </a:r>
        </a:p>
      </xdr:txBody>
    </xdr:sp>
    <xdr:clientData/>
  </xdr:twoCellAnchor>
  <xdr:twoCellAnchor>
    <xdr:from>
      <xdr:col>12</xdr:col>
      <xdr:colOff>95811</xdr:colOff>
      <xdr:row>33</xdr:row>
      <xdr:rowOff>19049</xdr:rowOff>
    </xdr:from>
    <xdr:to>
      <xdr:col>18</xdr:col>
      <xdr:colOff>67236</xdr:colOff>
      <xdr:row>37</xdr:row>
      <xdr:rowOff>38100</xdr:rowOff>
    </xdr:to>
    <xdr:sp macro="" textlink="">
      <xdr:nvSpPr>
        <xdr:cNvPr id="14" name="Rectangle 20">
          <a:extLst>
            <a:ext uri="{FF2B5EF4-FFF2-40B4-BE49-F238E27FC236}">
              <a16:creationId xmlns:a16="http://schemas.microsoft.com/office/drawing/2014/main" id="{00000000-0008-0000-0000-00000E000000}"/>
            </a:ext>
          </a:extLst>
        </xdr:cNvPr>
        <xdr:cNvSpPr>
          <a:spLocks noChangeArrowheads="1"/>
        </xdr:cNvSpPr>
      </xdr:nvSpPr>
      <xdr:spPr bwMode="auto">
        <a:xfrm>
          <a:off x="2400861" y="6362699"/>
          <a:ext cx="1057275" cy="781051"/>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使用終了報告書</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内容確認</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確認印押印</a:t>
          </a:r>
        </a:p>
      </xdr:txBody>
    </xdr:sp>
    <xdr:clientData/>
  </xdr:twoCellAnchor>
  <xdr:twoCellAnchor>
    <xdr:from>
      <xdr:col>12</xdr:col>
      <xdr:colOff>38100</xdr:colOff>
      <xdr:row>40</xdr:row>
      <xdr:rowOff>51291</xdr:rowOff>
    </xdr:from>
    <xdr:to>
      <xdr:col>19</xdr:col>
      <xdr:colOff>0</xdr:colOff>
      <xdr:row>45</xdr:row>
      <xdr:rowOff>29309</xdr:rowOff>
    </xdr:to>
    <xdr:sp macro="" textlink="">
      <xdr:nvSpPr>
        <xdr:cNvPr id="15" name="AutoShape 11">
          <a:extLst>
            <a:ext uri="{FF2B5EF4-FFF2-40B4-BE49-F238E27FC236}">
              <a16:creationId xmlns:a16="http://schemas.microsoft.com/office/drawing/2014/main" id="{00000000-0008-0000-0000-00000F000000}"/>
            </a:ext>
          </a:extLst>
        </xdr:cNvPr>
        <xdr:cNvSpPr>
          <a:spLocks noChangeArrowheads="1"/>
        </xdr:cNvSpPr>
      </xdr:nvSpPr>
      <xdr:spPr bwMode="auto">
        <a:xfrm>
          <a:off x="2343150" y="7728441"/>
          <a:ext cx="1228725" cy="930518"/>
        </a:xfrm>
        <a:prstGeom prst="octagon">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a:t>
          </a:r>
        </a:p>
        <a:p>
          <a:pPr algn="ctr" rtl="0">
            <a:defRPr sz="1000"/>
          </a:pPr>
          <a:r>
            <a:rPr lang="ja-JP" altLang="en-US" sz="1000" b="0" i="0" u="none" strike="noStrike" baseline="0">
              <a:solidFill>
                <a:srgbClr val="000000"/>
              </a:solidFill>
              <a:latin typeface="ＭＳ Ｐ明朝"/>
              <a:ea typeface="ＭＳ Ｐ明朝"/>
            </a:rPr>
            <a:t>使用料算定書</a:t>
          </a:r>
        </a:p>
        <a:p>
          <a:pPr algn="ctr" rtl="0">
            <a:defRPr sz="1000"/>
          </a:pPr>
          <a:r>
            <a:rPr lang="ja-JP" altLang="en-US" sz="1000" b="0" i="0" u="none" strike="noStrike" baseline="0">
              <a:solidFill>
                <a:srgbClr val="000000"/>
              </a:solidFill>
              <a:latin typeface="ＭＳ Ｐ明朝"/>
              <a:ea typeface="ＭＳ Ｐ明朝"/>
            </a:rPr>
            <a:t>請求書内容確認</a:t>
          </a:r>
          <a:br>
            <a:rPr lang="en-US" altLang="ja-JP" sz="1000" b="0" i="0" u="none" strike="noStrike" baseline="0">
              <a:solidFill>
                <a:srgbClr val="000000"/>
              </a:solidFill>
              <a:latin typeface="ＭＳ Ｐ明朝"/>
              <a:ea typeface="ＭＳ Ｐ明朝"/>
            </a:rPr>
          </a:br>
          <a:r>
            <a:rPr lang="ja-JP" altLang="en-US" sz="1000" b="0" i="0" u="none" strike="noStrike" baseline="0">
              <a:solidFill>
                <a:srgbClr val="000000"/>
              </a:solidFill>
              <a:latin typeface="ＭＳ Ｐ明朝"/>
              <a:ea typeface="ＭＳ Ｐ明朝"/>
            </a:rPr>
            <a:t>（起案協議）</a:t>
          </a:r>
        </a:p>
      </xdr:txBody>
    </xdr:sp>
    <xdr:clientData/>
  </xdr:twoCellAnchor>
  <xdr:twoCellAnchor>
    <xdr:from>
      <xdr:col>4</xdr:col>
      <xdr:colOff>9525</xdr:colOff>
      <xdr:row>44</xdr:row>
      <xdr:rowOff>180976</xdr:rowOff>
    </xdr:from>
    <xdr:to>
      <xdr:col>9</xdr:col>
      <xdr:colOff>87312</xdr:colOff>
      <xdr:row>47</xdr:row>
      <xdr:rowOff>28576</xdr:rowOff>
    </xdr:to>
    <xdr:sp macro="" textlink="">
      <xdr:nvSpPr>
        <xdr:cNvPr id="16" name="AutoShape 17">
          <a:extLst>
            <a:ext uri="{FF2B5EF4-FFF2-40B4-BE49-F238E27FC236}">
              <a16:creationId xmlns:a16="http://schemas.microsoft.com/office/drawing/2014/main" id="{00000000-0008-0000-0000-000010000000}"/>
            </a:ext>
          </a:extLst>
        </xdr:cNvPr>
        <xdr:cNvSpPr>
          <a:spLocks noChangeArrowheads="1"/>
        </xdr:cNvSpPr>
      </xdr:nvSpPr>
      <xdr:spPr bwMode="auto">
        <a:xfrm>
          <a:off x="866775" y="8620126"/>
          <a:ext cx="982662" cy="419100"/>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請求書</a:t>
          </a:r>
          <a:endParaRPr lang="en-US" altLang="ja-JP" sz="1000" b="0" i="0" u="none" strike="noStrike" baseline="0">
            <a:solidFill>
              <a:srgbClr val="000000"/>
            </a:solidFill>
            <a:latin typeface="ＭＳ Ｐ明朝"/>
            <a:ea typeface="ＭＳ Ｐ明朝"/>
          </a:endParaRPr>
        </a:p>
      </xdr:txBody>
    </xdr:sp>
    <xdr:clientData/>
  </xdr:twoCellAnchor>
  <xdr:twoCellAnchor>
    <xdr:from>
      <xdr:col>3</xdr:col>
      <xdr:colOff>85725</xdr:colOff>
      <xdr:row>48</xdr:row>
      <xdr:rowOff>47626</xdr:rowOff>
    </xdr:from>
    <xdr:to>
      <xdr:col>10</xdr:col>
      <xdr:colOff>0</xdr:colOff>
      <xdr:row>51</xdr:row>
      <xdr:rowOff>47626</xdr:rowOff>
    </xdr:to>
    <xdr:sp macro="" textlink="">
      <xdr:nvSpPr>
        <xdr:cNvPr id="17" name="Rectangle 20">
          <a:extLst>
            <a:ext uri="{FF2B5EF4-FFF2-40B4-BE49-F238E27FC236}">
              <a16:creationId xmlns:a16="http://schemas.microsoft.com/office/drawing/2014/main" id="{00000000-0008-0000-0000-000011000000}"/>
            </a:ext>
          </a:extLst>
        </xdr:cNvPr>
        <xdr:cNvSpPr>
          <a:spLocks noChangeArrowheads="1"/>
        </xdr:cNvSpPr>
      </xdr:nvSpPr>
      <xdr:spPr bwMode="auto">
        <a:xfrm>
          <a:off x="762000" y="9248776"/>
          <a:ext cx="1181100" cy="5715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金融機関窓口で</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支払、領収証保管</a:t>
          </a:r>
          <a:endParaRPr lang="en-US" altLang="ja-JP" sz="1000" b="0" i="0" u="none" strike="noStrike" baseline="0">
            <a:solidFill>
              <a:srgbClr val="000000"/>
            </a:solidFill>
            <a:latin typeface="ＭＳ Ｐ明朝"/>
            <a:ea typeface="ＭＳ Ｐ明朝"/>
          </a:endParaRPr>
        </a:p>
      </xdr:txBody>
    </xdr:sp>
    <xdr:clientData/>
  </xdr:twoCellAnchor>
  <xdr:twoCellAnchor>
    <xdr:from>
      <xdr:col>18</xdr:col>
      <xdr:colOff>109473</xdr:colOff>
      <xdr:row>10</xdr:row>
      <xdr:rowOff>76201</xdr:rowOff>
    </xdr:from>
    <xdr:to>
      <xdr:col>33</xdr:col>
      <xdr:colOff>106456</xdr:colOff>
      <xdr:row>12</xdr:row>
      <xdr:rowOff>139471</xdr:rowOff>
    </xdr:to>
    <xdr:cxnSp macro="">
      <xdr:nvCxnSpPr>
        <xdr:cNvPr id="18" name="カギ線コネクタ 17">
          <a:extLst>
            <a:ext uri="{FF2B5EF4-FFF2-40B4-BE49-F238E27FC236}">
              <a16:creationId xmlns:a16="http://schemas.microsoft.com/office/drawing/2014/main" id="{00000000-0008-0000-0000-000012000000}"/>
            </a:ext>
          </a:extLst>
        </xdr:cNvPr>
        <xdr:cNvCxnSpPr>
          <a:stCxn id="29" idx="2"/>
          <a:endCxn id="8" idx="6"/>
        </xdr:cNvCxnSpPr>
      </xdr:nvCxnSpPr>
      <xdr:spPr>
        <a:xfrm rot="5400000">
          <a:off x="4634042" y="904682"/>
          <a:ext cx="444270" cy="2711608"/>
        </a:xfrm>
        <a:prstGeom prst="bentConnector2">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11206</xdr:colOff>
      <xdr:row>22</xdr:row>
      <xdr:rowOff>144854</xdr:rowOff>
    </xdr:from>
    <xdr:to>
      <xdr:col>13</xdr:col>
      <xdr:colOff>17370</xdr:colOff>
      <xdr:row>22</xdr:row>
      <xdr:rowOff>146535</xdr:rowOff>
    </xdr:to>
    <xdr:cxnSp macro="">
      <xdr:nvCxnSpPr>
        <xdr:cNvPr id="19" name="直線矢印コネクタ 18">
          <a:extLst>
            <a:ext uri="{FF2B5EF4-FFF2-40B4-BE49-F238E27FC236}">
              <a16:creationId xmlns:a16="http://schemas.microsoft.com/office/drawing/2014/main" id="{00000000-0008-0000-0000-000013000000}"/>
            </a:ext>
          </a:extLst>
        </xdr:cNvPr>
        <xdr:cNvCxnSpPr>
          <a:stCxn id="9" idx="1"/>
          <a:endCxn id="10" idx="3"/>
        </xdr:cNvCxnSpPr>
      </xdr:nvCxnSpPr>
      <xdr:spPr>
        <a:xfrm flipH="1">
          <a:off x="1773331" y="4393004"/>
          <a:ext cx="730064" cy="1681"/>
        </a:xfrm>
        <a:prstGeom prst="straightConnector1">
          <a:avLst/>
        </a:prstGeom>
        <a:ln>
          <a:solidFill>
            <a:schemeClr val="tx1"/>
          </a:solidFill>
          <a:prstDash val="dash"/>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112059</xdr:colOff>
      <xdr:row>35</xdr:row>
      <xdr:rowOff>23812</xdr:rowOff>
    </xdr:from>
    <xdr:to>
      <xdr:col>12</xdr:col>
      <xdr:colOff>95811</xdr:colOff>
      <xdr:row>35</xdr:row>
      <xdr:rowOff>28575</xdr:rowOff>
    </xdr:to>
    <xdr:cxnSp macro="">
      <xdr:nvCxnSpPr>
        <xdr:cNvPr id="20" name="直線矢印コネクタ 19">
          <a:extLst>
            <a:ext uri="{FF2B5EF4-FFF2-40B4-BE49-F238E27FC236}">
              <a16:creationId xmlns:a16="http://schemas.microsoft.com/office/drawing/2014/main" id="{00000000-0008-0000-0000-000014000000}"/>
            </a:ext>
          </a:extLst>
        </xdr:cNvPr>
        <xdr:cNvCxnSpPr>
          <a:stCxn id="13" idx="3"/>
          <a:endCxn id="14" idx="1"/>
        </xdr:cNvCxnSpPr>
      </xdr:nvCxnSpPr>
      <xdr:spPr>
        <a:xfrm>
          <a:off x="1874184" y="6748462"/>
          <a:ext cx="526677" cy="4763"/>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87312</xdr:colOff>
      <xdr:row>44</xdr:row>
      <xdr:rowOff>165591</xdr:rowOff>
    </xdr:from>
    <xdr:to>
      <xdr:col>24</xdr:col>
      <xdr:colOff>167787</xdr:colOff>
      <xdr:row>46</xdr:row>
      <xdr:rowOff>9527</xdr:rowOff>
    </xdr:to>
    <xdr:cxnSp macro="">
      <xdr:nvCxnSpPr>
        <xdr:cNvPr id="21" name="カギ線コネクタ 20">
          <a:extLst>
            <a:ext uri="{FF2B5EF4-FFF2-40B4-BE49-F238E27FC236}">
              <a16:creationId xmlns:a16="http://schemas.microsoft.com/office/drawing/2014/main" id="{00000000-0008-0000-0000-000015000000}"/>
            </a:ext>
          </a:extLst>
        </xdr:cNvPr>
        <xdr:cNvCxnSpPr>
          <a:stCxn id="64" idx="2"/>
          <a:endCxn id="16" idx="3"/>
        </xdr:cNvCxnSpPr>
      </xdr:nvCxnSpPr>
      <xdr:spPr>
        <a:xfrm rot="5400000">
          <a:off x="3134519" y="7319659"/>
          <a:ext cx="224936" cy="2795100"/>
        </a:xfrm>
        <a:prstGeom prst="bentConnector2">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134144</xdr:colOff>
      <xdr:row>47</xdr:row>
      <xdr:rowOff>28576</xdr:rowOff>
    </xdr:from>
    <xdr:to>
      <xdr:col>6</xdr:col>
      <xdr:colOff>139700</xdr:colOff>
      <xdr:row>48</xdr:row>
      <xdr:rowOff>47626</xdr:rowOff>
    </xdr:to>
    <xdr:cxnSp macro="">
      <xdr:nvCxnSpPr>
        <xdr:cNvPr id="22" name="直線矢印コネクタ 21">
          <a:extLst>
            <a:ext uri="{FF2B5EF4-FFF2-40B4-BE49-F238E27FC236}">
              <a16:creationId xmlns:a16="http://schemas.microsoft.com/office/drawing/2014/main" id="{00000000-0008-0000-0000-000016000000}"/>
            </a:ext>
          </a:extLst>
        </xdr:cNvPr>
        <xdr:cNvCxnSpPr>
          <a:stCxn id="16" idx="2"/>
          <a:endCxn id="17" idx="0"/>
        </xdr:cNvCxnSpPr>
      </xdr:nvCxnSpPr>
      <xdr:spPr>
        <a:xfrm flipH="1">
          <a:off x="1353344" y="9039226"/>
          <a:ext cx="5556" cy="20955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49</xdr:row>
      <xdr:rowOff>142876</xdr:rowOff>
    </xdr:from>
    <xdr:to>
      <xdr:col>21</xdr:col>
      <xdr:colOff>77788</xdr:colOff>
      <xdr:row>49</xdr:row>
      <xdr:rowOff>144462</xdr:rowOff>
    </xdr:to>
    <xdr:cxnSp macro="">
      <xdr:nvCxnSpPr>
        <xdr:cNvPr id="23" name="直線矢印コネクタ 22">
          <a:extLst>
            <a:ext uri="{FF2B5EF4-FFF2-40B4-BE49-F238E27FC236}">
              <a16:creationId xmlns:a16="http://schemas.microsoft.com/office/drawing/2014/main" id="{00000000-0008-0000-0000-000017000000}"/>
            </a:ext>
          </a:extLst>
        </xdr:cNvPr>
        <xdr:cNvCxnSpPr>
          <a:stCxn id="17" idx="3"/>
          <a:endCxn id="28" idx="1"/>
        </xdr:cNvCxnSpPr>
      </xdr:nvCxnSpPr>
      <xdr:spPr>
        <a:xfrm>
          <a:off x="1943100" y="9534526"/>
          <a:ext cx="2068513" cy="1586"/>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129588</xdr:colOff>
      <xdr:row>16</xdr:row>
      <xdr:rowOff>52875</xdr:rowOff>
    </xdr:from>
    <xdr:to>
      <xdr:col>25</xdr:col>
      <xdr:colOff>58617</xdr:colOff>
      <xdr:row>17</xdr:row>
      <xdr:rowOff>167175</xdr:rowOff>
    </xdr:to>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4063413" y="3158025"/>
          <a:ext cx="652929"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ＭＳ Ｐ明朝" panose="02020600040205080304" pitchFamily="18" charset="-128"/>
              <a:ea typeface="ＭＳ Ｐ明朝" panose="02020600040205080304" pitchFamily="18" charset="-128"/>
            </a:rPr>
            <a:t>（写し）</a:t>
          </a:r>
        </a:p>
      </xdr:txBody>
    </xdr:sp>
    <xdr:clientData/>
  </xdr:twoCellAnchor>
  <xdr:twoCellAnchor>
    <xdr:from>
      <xdr:col>10</xdr:col>
      <xdr:colOff>141288</xdr:colOff>
      <xdr:row>21</xdr:row>
      <xdr:rowOff>127485</xdr:rowOff>
    </xdr:from>
    <xdr:to>
      <xdr:col>14</xdr:col>
      <xdr:colOff>141288</xdr:colOff>
      <xdr:row>23</xdr:row>
      <xdr:rowOff>51285</xdr:rowOff>
    </xdr:to>
    <xdr:sp macro=""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2084388" y="4185135"/>
          <a:ext cx="72390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ＭＳ Ｐ明朝" panose="02020600040205080304" pitchFamily="18" charset="-128"/>
              <a:ea typeface="ＭＳ Ｐ明朝" panose="02020600040205080304" pitchFamily="18" charset="-128"/>
            </a:rPr>
            <a:t>（写し）</a:t>
          </a:r>
        </a:p>
      </xdr:txBody>
    </xdr:sp>
    <xdr:clientData/>
  </xdr:twoCellAnchor>
  <xdr:twoCellAnchor>
    <xdr:from>
      <xdr:col>21</xdr:col>
      <xdr:colOff>145676</xdr:colOff>
      <xdr:row>21</xdr:row>
      <xdr:rowOff>144854</xdr:rowOff>
    </xdr:from>
    <xdr:to>
      <xdr:col>26</xdr:col>
      <xdr:colOff>145676</xdr:colOff>
      <xdr:row>23</xdr:row>
      <xdr:rowOff>144854</xdr:rowOff>
    </xdr:to>
    <xdr:sp macro="" textlink="">
      <xdr:nvSpPr>
        <xdr:cNvPr id="26" name="AutoShape 17">
          <a:extLst>
            <a:ext uri="{FF2B5EF4-FFF2-40B4-BE49-F238E27FC236}">
              <a16:creationId xmlns:a16="http://schemas.microsoft.com/office/drawing/2014/main" id="{00000000-0008-0000-0000-00001A000000}"/>
            </a:ext>
          </a:extLst>
        </xdr:cNvPr>
        <xdr:cNvSpPr>
          <a:spLocks noChangeArrowheads="1"/>
        </xdr:cNvSpPr>
      </xdr:nvSpPr>
      <xdr:spPr bwMode="auto">
        <a:xfrm>
          <a:off x="4079501" y="4202504"/>
          <a:ext cx="904875" cy="381000"/>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写し保管</a:t>
          </a:r>
          <a:endParaRPr lang="en-US" altLang="ja-JP" sz="1000" b="0" i="0" u="none" strike="noStrike" baseline="0">
            <a:solidFill>
              <a:srgbClr val="000000"/>
            </a:solidFill>
            <a:latin typeface="ＭＳ Ｐ明朝"/>
            <a:ea typeface="ＭＳ Ｐ明朝"/>
          </a:endParaRPr>
        </a:p>
      </xdr:txBody>
    </xdr:sp>
    <xdr:clientData/>
  </xdr:twoCellAnchor>
  <xdr:twoCellAnchor>
    <xdr:from>
      <xdr:col>21</xdr:col>
      <xdr:colOff>10646</xdr:colOff>
      <xdr:row>34</xdr:row>
      <xdr:rowOff>82796</xdr:rowOff>
    </xdr:from>
    <xdr:to>
      <xdr:col>27</xdr:col>
      <xdr:colOff>123265</xdr:colOff>
      <xdr:row>38</xdr:row>
      <xdr:rowOff>120897</xdr:rowOff>
    </xdr:to>
    <xdr:sp macro="" textlink="">
      <xdr:nvSpPr>
        <xdr:cNvPr id="27" name="AutoShape 11">
          <a:extLst>
            <a:ext uri="{FF2B5EF4-FFF2-40B4-BE49-F238E27FC236}">
              <a16:creationId xmlns:a16="http://schemas.microsoft.com/office/drawing/2014/main" id="{00000000-0008-0000-0000-00001B000000}"/>
            </a:ext>
          </a:extLst>
        </xdr:cNvPr>
        <xdr:cNvSpPr>
          <a:spLocks noChangeArrowheads="1"/>
        </xdr:cNvSpPr>
      </xdr:nvSpPr>
      <xdr:spPr bwMode="auto">
        <a:xfrm>
          <a:off x="3944471" y="6616946"/>
          <a:ext cx="1198469" cy="800101"/>
        </a:xfrm>
        <a:prstGeom prst="octagon">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使用終了報告書（写し）</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内容確認</a:t>
          </a:r>
        </a:p>
      </xdr:txBody>
    </xdr:sp>
    <xdr:clientData/>
  </xdr:twoCellAnchor>
  <xdr:twoCellAnchor>
    <xdr:from>
      <xdr:col>21</xdr:col>
      <xdr:colOff>77788</xdr:colOff>
      <xdr:row>48</xdr:row>
      <xdr:rowOff>49212</xdr:rowOff>
    </xdr:from>
    <xdr:to>
      <xdr:col>27</xdr:col>
      <xdr:colOff>174625</xdr:colOff>
      <xdr:row>51</xdr:row>
      <xdr:rowOff>49212</xdr:rowOff>
    </xdr:to>
    <xdr:sp macro="" textlink="">
      <xdr:nvSpPr>
        <xdr:cNvPr id="28" name="Rectangle 20">
          <a:extLst>
            <a:ext uri="{FF2B5EF4-FFF2-40B4-BE49-F238E27FC236}">
              <a16:creationId xmlns:a16="http://schemas.microsoft.com/office/drawing/2014/main" id="{00000000-0008-0000-0000-00001C000000}"/>
            </a:ext>
          </a:extLst>
        </xdr:cNvPr>
        <xdr:cNvSpPr>
          <a:spLocks noChangeArrowheads="1"/>
        </xdr:cNvSpPr>
      </xdr:nvSpPr>
      <xdr:spPr bwMode="auto">
        <a:xfrm>
          <a:off x="4011613" y="9250362"/>
          <a:ext cx="1182687" cy="5715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収入処理</a:t>
          </a:r>
          <a:endParaRPr lang="en-US" altLang="ja-JP" sz="1000" b="0" i="0" u="none" strike="noStrike" baseline="0">
            <a:solidFill>
              <a:srgbClr val="000000"/>
            </a:solidFill>
            <a:latin typeface="ＭＳ Ｐ明朝"/>
            <a:ea typeface="ＭＳ Ｐ明朝"/>
          </a:endParaRPr>
        </a:p>
      </xdr:txBody>
    </xdr:sp>
    <xdr:clientData/>
  </xdr:twoCellAnchor>
  <xdr:twoCellAnchor>
    <xdr:from>
      <xdr:col>29</xdr:col>
      <xdr:colOff>123264</xdr:colOff>
      <xdr:row>6</xdr:row>
      <xdr:rowOff>147356</xdr:rowOff>
    </xdr:from>
    <xdr:to>
      <xdr:col>37</xdr:col>
      <xdr:colOff>89647</xdr:colOff>
      <xdr:row>10</xdr:row>
      <xdr:rowOff>76200</xdr:rowOff>
    </xdr:to>
    <xdr:sp macro="" textlink="">
      <xdr:nvSpPr>
        <xdr:cNvPr id="29" name="AutoShape 17">
          <a:extLst>
            <a:ext uri="{FF2B5EF4-FFF2-40B4-BE49-F238E27FC236}">
              <a16:creationId xmlns:a16="http://schemas.microsoft.com/office/drawing/2014/main" id="{00000000-0008-0000-0000-00001D000000}"/>
            </a:ext>
          </a:extLst>
        </xdr:cNvPr>
        <xdr:cNvSpPr>
          <a:spLocks noChangeArrowheads="1"/>
        </xdr:cNvSpPr>
      </xdr:nvSpPr>
      <xdr:spPr bwMode="auto">
        <a:xfrm>
          <a:off x="5504889" y="1347506"/>
          <a:ext cx="1414183" cy="690844"/>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共用施設使用メータ</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確認シート回答</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（管理区分確認）</a:t>
          </a:r>
        </a:p>
      </xdr:txBody>
    </xdr:sp>
    <xdr:clientData/>
  </xdr:twoCellAnchor>
  <xdr:twoCellAnchor>
    <xdr:from>
      <xdr:col>22</xdr:col>
      <xdr:colOff>55563</xdr:colOff>
      <xdr:row>6</xdr:row>
      <xdr:rowOff>151839</xdr:rowOff>
    </xdr:from>
    <xdr:to>
      <xdr:col>27</xdr:col>
      <xdr:colOff>15876</xdr:colOff>
      <xdr:row>8</xdr:row>
      <xdr:rowOff>129428</xdr:rowOff>
    </xdr:to>
    <xdr:sp macro="" textlink="">
      <xdr:nvSpPr>
        <xdr:cNvPr id="30" name="Rectangle 20">
          <a:extLst>
            <a:ext uri="{FF2B5EF4-FFF2-40B4-BE49-F238E27FC236}">
              <a16:creationId xmlns:a16="http://schemas.microsoft.com/office/drawing/2014/main" id="{00000000-0008-0000-0000-00001E000000}"/>
            </a:ext>
          </a:extLst>
        </xdr:cNvPr>
        <xdr:cNvSpPr>
          <a:spLocks noChangeArrowheads="1"/>
        </xdr:cNvSpPr>
      </xdr:nvSpPr>
      <xdr:spPr bwMode="auto">
        <a:xfrm>
          <a:off x="4170363" y="1351989"/>
          <a:ext cx="865188" cy="358589"/>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情報共有</a:t>
          </a:r>
          <a:endParaRPr lang="en-US" altLang="ja-JP" sz="1000" b="0" i="0" u="none" strike="noStrike" baseline="0">
            <a:solidFill>
              <a:srgbClr val="000000"/>
            </a:solidFill>
            <a:latin typeface="ＭＳ Ｐ明朝"/>
            <a:ea typeface="ＭＳ Ｐ明朝"/>
          </a:endParaRPr>
        </a:p>
      </xdr:txBody>
    </xdr:sp>
    <xdr:clientData/>
  </xdr:twoCellAnchor>
  <xdr:twoCellAnchor>
    <xdr:from>
      <xdr:col>31</xdr:col>
      <xdr:colOff>31018</xdr:colOff>
      <xdr:row>16</xdr:row>
      <xdr:rowOff>45178</xdr:rowOff>
    </xdr:from>
    <xdr:to>
      <xdr:col>34</xdr:col>
      <xdr:colOff>142611</xdr:colOff>
      <xdr:row>17</xdr:row>
      <xdr:rowOff>159478</xdr:rowOff>
    </xdr:to>
    <xdr:sp macro="" textlink="">
      <xdr:nvSpPr>
        <xdr:cNvPr id="31" name="テキスト ボックス 30">
          <a:extLst>
            <a:ext uri="{FF2B5EF4-FFF2-40B4-BE49-F238E27FC236}">
              <a16:creationId xmlns:a16="http://schemas.microsoft.com/office/drawing/2014/main" id="{00000000-0008-0000-0000-00001F000000}"/>
            </a:ext>
          </a:extLst>
        </xdr:cNvPr>
        <xdr:cNvSpPr txBox="1"/>
      </xdr:nvSpPr>
      <xdr:spPr>
        <a:xfrm>
          <a:off x="5774593" y="3150328"/>
          <a:ext cx="654518"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ＭＳ Ｐ明朝" panose="02020600040205080304" pitchFamily="18" charset="-128"/>
              <a:ea typeface="ＭＳ Ｐ明朝" panose="02020600040205080304" pitchFamily="18" charset="-128"/>
            </a:rPr>
            <a:t>（写し）</a:t>
          </a:r>
        </a:p>
      </xdr:txBody>
    </xdr:sp>
    <xdr:clientData/>
  </xdr:twoCellAnchor>
  <xdr:twoCellAnchor>
    <xdr:from>
      <xdr:col>20</xdr:col>
      <xdr:colOff>66554</xdr:colOff>
      <xdr:row>4</xdr:row>
      <xdr:rowOff>87922</xdr:rowOff>
    </xdr:from>
    <xdr:to>
      <xdr:col>26</xdr:col>
      <xdr:colOff>146539</xdr:colOff>
      <xdr:row>6</xdr:row>
      <xdr:rowOff>7328</xdr:rowOff>
    </xdr:to>
    <xdr:sp macro="" textlink="">
      <xdr:nvSpPr>
        <xdr:cNvPr id="32" name="テキスト ボックス 31">
          <a:extLst>
            <a:ext uri="{FF2B5EF4-FFF2-40B4-BE49-F238E27FC236}">
              <a16:creationId xmlns:a16="http://schemas.microsoft.com/office/drawing/2014/main" id="{00000000-0008-0000-0000-000020000000}"/>
            </a:ext>
          </a:extLst>
        </xdr:cNvPr>
        <xdr:cNvSpPr txBox="1"/>
      </xdr:nvSpPr>
      <xdr:spPr>
        <a:xfrm>
          <a:off x="3819404" y="907072"/>
          <a:ext cx="1165835" cy="3004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ＭＳ Ｐ明朝" panose="02020600040205080304" pitchFamily="18" charset="-128"/>
              <a:ea typeface="ＭＳ Ｐ明朝" panose="02020600040205080304" pitchFamily="18" charset="-128"/>
            </a:rPr>
            <a:t>（ガルーンメール）</a:t>
          </a:r>
        </a:p>
      </xdr:txBody>
    </xdr:sp>
    <xdr:clientData/>
  </xdr:twoCellAnchor>
  <xdr:twoCellAnchor>
    <xdr:from>
      <xdr:col>28</xdr:col>
      <xdr:colOff>152033</xdr:colOff>
      <xdr:row>12</xdr:row>
      <xdr:rowOff>147760</xdr:rowOff>
    </xdr:from>
    <xdr:to>
      <xdr:col>35</xdr:col>
      <xdr:colOff>29309</xdr:colOff>
      <xdr:row>14</xdr:row>
      <xdr:rowOff>163635</xdr:rowOff>
    </xdr:to>
    <xdr:sp macro="" textlink="">
      <xdr:nvSpPr>
        <xdr:cNvPr id="33" name="テキスト ボックス 32">
          <a:extLst>
            <a:ext uri="{FF2B5EF4-FFF2-40B4-BE49-F238E27FC236}">
              <a16:creationId xmlns:a16="http://schemas.microsoft.com/office/drawing/2014/main" id="{00000000-0008-0000-0000-000021000000}"/>
            </a:ext>
          </a:extLst>
        </xdr:cNvPr>
        <xdr:cNvSpPr txBox="1"/>
      </xdr:nvSpPr>
      <xdr:spPr>
        <a:xfrm>
          <a:off x="5352683" y="2490910"/>
          <a:ext cx="1144101" cy="39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ＭＳ Ｐ明朝" panose="02020600040205080304" pitchFamily="18" charset="-128"/>
              <a:ea typeface="ＭＳ Ｐ明朝" panose="02020600040205080304" pitchFamily="18" charset="-128"/>
            </a:rPr>
            <a:t>（ガルーンメール）</a:t>
          </a:r>
        </a:p>
      </xdr:txBody>
    </xdr:sp>
    <xdr:clientData/>
  </xdr:twoCellAnchor>
  <xdr:twoCellAnchor>
    <xdr:from>
      <xdr:col>17</xdr:col>
      <xdr:colOff>119428</xdr:colOff>
      <xdr:row>15</xdr:row>
      <xdr:rowOff>69603</xdr:rowOff>
    </xdr:from>
    <xdr:to>
      <xdr:col>23</xdr:col>
      <xdr:colOff>73270</xdr:colOff>
      <xdr:row>17</xdr:row>
      <xdr:rowOff>85478</xdr:rowOff>
    </xdr:to>
    <xdr:sp macro="" textlink="">
      <xdr:nvSpPr>
        <xdr:cNvPr id="34" name="テキスト ボックス 33">
          <a:extLst>
            <a:ext uri="{FF2B5EF4-FFF2-40B4-BE49-F238E27FC236}">
              <a16:creationId xmlns:a16="http://schemas.microsoft.com/office/drawing/2014/main" id="{00000000-0008-0000-0000-000022000000}"/>
            </a:ext>
          </a:extLst>
        </xdr:cNvPr>
        <xdr:cNvSpPr txBox="1"/>
      </xdr:nvSpPr>
      <xdr:spPr>
        <a:xfrm>
          <a:off x="3329353" y="2984253"/>
          <a:ext cx="1039692" cy="39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ＭＳ Ｐ明朝" panose="02020600040205080304" pitchFamily="18" charset="-128"/>
              <a:ea typeface="ＭＳ Ｐ明朝" panose="02020600040205080304" pitchFamily="18" charset="-128"/>
            </a:rPr>
            <a:t>（ガルーンメール）</a:t>
          </a:r>
        </a:p>
      </xdr:txBody>
    </xdr:sp>
    <xdr:clientData/>
  </xdr:twoCellAnchor>
  <xdr:twoCellAnchor>
    <xdr:from>
      <xdr:col>33</xdr:col>
      <xdr:colOff>161364</xdr:colOff>
      <xdr:row>5</xdr:row>
      <xdr:rowOff>87923</xdr:rowOff>
    </xdr:from>
    <xdr:to>
      <xdr:col>33</xdr:col>
      <xdr:colOff>161364</xdr:colOff>
      <xdr:row>6</xdr:row>
      <xdr:rowOff>114257</xdr:rowOff>
    </xdr:to>
    <xdr:cxnSp macro="">
      <xdr:nvCxnSpPr>
        <xdr:cNvPr id="35" name="直線矢印コネクタ 34">
          <a:extLst>
            <a:ext uri="{FF2B5EF4-FFF2-40B4-BE49-F238E27FC236}">
              <a16:creationId xmlns:a16="http://schemas.microsoft.com/office/drawing/2014/main" id="{00000000-0008-0000-0000-000023000000}"/>
            </a:ext>
          </a:extLst>
        </xdr:cNvPr>
        <xdr:cNvCxnSpPr/>
      </xdr:nvCxnSpPr>
      <xdr:spPr>
        <a:xfrm>
          <a:off x="6266889" y="1097573"/>
          <a:ext cx="0" cy="21683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9769</xdr:colOff>
      <xdr:row>42</xdr:row>
      <xdr:rowOff>29272</xdr:rowOff>
    </xdr:from>
    <xdr:to>
      <xdr:col>33</xdr:col>
      <xdr:colOff>52974</xdr:colOff>
      <xdr:row>42</xdr:row>
      <xdr:rowOff>29272</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flipH="1">
          <a:off x="5210419" y="8087422"/>
          <a:ext cx="94808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72048</xdr:colOff>
      <xdr:row>9</xdr:row>
      <xdr:rowOff>156882</xdr:rowOff>
    </xdr:from>
    <xdr:to>
      <xdr:col>27</xdr:col>
      <xdr:colOff>8548</xdr:colOff>
      <xdr:row>11</xdr:row>
      <xdr:rowOff>134471</xdr:rowOff>
    </xdr:to>
    <xdr:sp macro="" textlink="">
      <xdr:nvSpPr>
        <xdr:cNvPr id="37" name="Rectangle 20">
          <a:extLst>
            <a:ext uri="{FF2B5EF4-FFF2-40B4-BE49-F238E27FC236}">
              <a16:creationId xmlns:a16="http://schemas.microsoft.com/office/drawing/2014/main" id="{00000000-0008-0000-0000-000025000000}"/>
            </a:ext>
          </a:extLst>
        </xdr:cNvPr>
        <xdr:cNvSpPr>
          <a:spLocks noChangeArrowheads="1"/>
        </xdr:cNvSpPr>
      </xdr:nvSpPr>
      <xdr:spPr bwMode="auto">
        <a:xfrm>
          <a:off x="4186848" y="1928532"/>
          <a:ext cx="841375" cy="358589"/>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情報共有</a:t>
          </a:r>
          <a:endParaRPr lang="en-US" altLang="ja-JP" sz="1000" b="0" i="0" u="none" strike="noStrike" baseline="0">
            <a:solidFill>
              <a:srgbClr val="000000"/>
            </a:solidFill>
            <a:latin typeface="ＭＳ Ｐ明朝"/>
            <a:ea typeface="ＭＳ Ｐ明朝"/>
          </a:endParaRPr>
        </a:p>
      </xdr:txBody>
    </xdr:sp>
    <xdr:clientData/>
  </xdr:twoCellAnchor>
  <xdr:twoCellAnchor>
    <xdr:from>
      <xdr:col>24</xdr:col>
      <xdr:colOff>140190</xdr:colOff>
      <xdr:row>11</xdr:row>
      <xdr:rowOff>139213</xdr:rowOff>
    </xdr:from>
    <xdr:to>
      <xdr:col>24</xdr:col>
      <xdr:colOff>140190</xdr:colOff>
      <xdr:row>12</xdr:row>
      <xdr:rowOff>146539</xdr:rowOff>
    </xdr:to>
    <xdr:cxnSp macro="">
      <xdr:nvCxnSpPr>
        <xdr:cNvPr id="38" name="直線矢印コネクタ 37">
          <a:extLst>
            <a:ext uri="{FF2B5EF4-FFF2-40B4-BE49-F238E27FC236}">
              <a16:creationId xmlns:a16="http://schemas.microsoft.com/office/drawing/2014/main" id="{00000000-0008-0000-0000-000026000000}"/>
            </a:ext>
          </a:extLst>
        </xdr:cNvPr>
        <xdr:cNvCxnSpPr/>
      </xdr:nvCxnSpPr>
      <xdr:spPr>
        <a:xfrm flipV="1">
          <a:off x="4616940" y="2291863"/>
          <a:ext cx="0" cy="19782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xdr:colOff>
      <xdr:row>12</xdr:row>
      <xdr:rowOff>138243</xdr:rowOff>
    </xdr:from>
    <xdr:to>
      <xdr:col>12</xdr:col>
      <xdr:colOff>33833</xdr:colOff>
      <xdr:row>12</xdr:row>
      <xdr:rowOff>139470</xdr:rowOff>
    </xdr:to>
    <xdr:cxnSp macro="">
      <xdr:nvCxnSpPr>
        <xdr:cNvPr id="39" name="直線矢印コネクタ 38">
          <a:extLst>
            <a:ext uri="{FF2B5EF4-FFF2-40B4-BE49-F238E27FC236}">
              <a16:creationId xmlns:a16="http://schemas.microsoft.com/office/drawing/2014/main" id="{00000000-0008-0000-0000-000027000000}"/>
            </a:ext>
          </a:extLst>
        </xdr:cNvPr>
        <xdr:cNvCxnSpPr>
          <a:endCxn id="8" idx="2"/>
        </xdr:cNvCxnSpPr>
      </xdr:nvCxnSpPr>
      <xdr:spPr>
        <a:xfrm>
          <a:off x="1943103" y="2481393"/>
          <a:ext cx="395780" cy="1227"/>
        </a:xfrm>
        <a:prstGeom prst="straightConnector1">
          <a:avLst/>
        </a:prstGeom>
        <a:ln>
          <a:solidFill>
            <a:schemeClr val="tx1"/>
          </a:solidFill>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61202</xdr:colOff>
      <xdr:row>14</xdr:row>
      <xdr:rowOff>96542</xdr:rowOff>
    </xdr:from>
    <xdr:to>
      <xdr:col>6</xdr:col>
      <xdr:colOff>61202</xdr:colOff>
      <xdr:row>16</xdr:row>
      <xdr:rowOff>65941</xdr:rowOff>
    </xdr:to>
    <xdr:cxnSp macro="">
      <xdr:nvCxnSpPr>
        <xdr:cNvPr id="40" name="直線矢印コネクタ 39">
          <a:extLst>
            <a:ext uri="{FF2B5EF4-FFF2-40B4-BE49-F238E27FC236}">
              <a16:creationId xmlns:a16="http://schemas.microsoft.com/office/drawing/2014/main" id="{00000000-0008-0000-0000-000028000000}"/>
            </a:ext>
          </a:extLst>
        </xdr:cNvPr>
        <xdr:cNvCxnSpPr/>
      </xdr:nvCxnSpPr>
      <xdr:spPr>
        <a:xfrm>
          <a:off x="1280402" y="2820692"/>
          <a:ext cx="0" cy="35039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120893</xdr:colOff>
      <xdr:row>10</xdr:row>
      <xdr:rowOff>30775</xdr:rowOff>
    </xdr:from>
    <xdr:to>
      <xdr:col>10</xdr:col>
      <xdr:colOff>16118</xdr:colOff>
      <xdr:row>15</xdr:row>
      <xdr:rowOff>80597</xdr:rowOff>
    </xdr:to>
    <xdr:sp macro="" textlink="">
      <xdr:nvSpPr>
        <xdr:cNvPr id="41" name="AutoShape 11">
          <a:extLst>
            <a:ext uri="{FF2B5EF4-FFF2-40B4-BE49-F238E27FC236}">
              <a16:creationId xmlns:a16="http://schemas.microsoft.com/office/drawing/2014/main" id="{00000000-0008-0000-0000-000029000000}"/>
            </a:ext>
          </a:extLst>
        </xdr:cNvPr>
        <xdr:cNvSpPr>
          <a:spLocks noChangeArrowheads="1"/>
        </xdr:cNvSpPr>
      </xdr:nvSpPr>
      <xdr:spPr bwMode="auto">
        <a:xfrm>
          <a:off x="616193" y="1992925"/>
          <a:ext cx="1343025" cy="1002322"/>
        </a:xfrm>
        <a:prstGeom prst="octagon">
          <a:avLst>
            <a:gd name="adj" fmla="val 13723"/>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管理区分確認</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（共益費対象のみ</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下へ）</a:t>
          </a:r>
        </a:p>
      </xdr:txBody>
    </xdr:sp>
    <xdr:clientData/>
  </xdr:twoCellAnchor>
  <xdr:twoCellAnchor>
    <xdr:from>
      <xdr:col>24</xdr:col>
      <xdr:colOff>125679</xdr:colOff>
      <xdr:row>5</xdr:row>
      <xdr:rowOff>80596</xdr:rowOff>
    </xdr:from>
    <xdr:to>
      <xdr:col>24</xdr:col>
      <xdr:colOff>127307</xdr:colOff>
      <xdr:row>6</xdr:row>
      <xdr:rowOff>151839</xdr:rowOff>
    </xdr:to>
    <xdr:cxnSp macro="">
      <xdr:nvCxnSpPr>
        <xdr:cNvPr id="42" name="直線矢印コネクタ 41">
          <a:extLst>
            <a:ext uri="{FF2B5EF4-FFF2-40B4-BE49-F238E27FC236}">
              <a16:creationId xmlns:a16="http://schemas.microsoft.com/office/drawing/2014/main" id="{00000000-0008-0000-0000-00002A000000}"/>
            </a:ext>
          </a:extLst>
        </xdr:cNvPr>
        <xdr:cNvCxnSpPr>
          <a:endCxn id="30" idx="0"/>
        </xdr:cNvCxnSpPr>
      </xdr:nvCxnSpPr>
      <xdr:spPr>
        <a:xfrm>
          <a:off x="4602429" y="1090246"/>
          <a:ext cx="1628" cy="26174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70338</xdr:colOff>
      <xdr:row>16</xdr:row>
      <xdr:rowOff>73266</xdr:rowOff>
    </xdr:from>
    <xdr:to>
      <xdr:col>24</xdr:col>
      <xdr:colOff>70338</xdr:colOff>
      <xdr:row>17</xdr:row>
      <xdr:rowOff>59303</xdr:rowOff>
    </xdr:to>
    <xdr:cxnSp macro="">
      <xdr:nvCxnSpPr>
        <xdr:cNvPr id="43" name="直線矢印コネクタ 42">
          <a:extLst>
            <a:ext uri="{FF2B5EF4-FFF2-40B4-BE49-F238E27FC236}">
              <a16:creationId xmlns:a16="http://schemas.microsoft.com/office/drawing/2014/main" id="{00000000-0008-0000-0000-00002B000000}"/>
            </a:ext>
          </a:extLst>
        </xdr:cNvPr>
        <xdr:cNvCxnSpPr/>
      </xdr:nvCxnSpPr>
      <xdr:spPr>
        <a:xfrm>
          <a:off x="4547088" y="3178416"/>
          <a:ext cx="0" cy="176537"/>
        </a:xfrm>
        <a:prstGeom prst="straightConnector1">
          <a:avLst/>
        </a:prstGeom>
        <a:ln>
          <a:solidFill>
            <a:schemeClr val="tx1"/>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16</xdr:row>
      <xdr:rowOff>63094</xdr:rowOff>
    </xdr:from>
    <xdr:to>
      <xdr:col>33</xdr:col>
      <xdr:colOff>102577</xdr:colOff>
      <xdr:row>16</xdr:row>
      <xdr:rowOff>63094</xdr:rowOff>
    </xdr:to>
    <xdr:cxnSp macro="">
      <xdr:nvCxnSpPr>
        <xdr:cNvPr id="44" name="直線コネクタ 43">
          <a:extLst>
            <a:ext uri="{FF2B5EF4-FFF2-40B4-BE49-F238E27FC236}">
              <a16:creationId xmlns:a16="http://schemas.microsoft.com/office/drawing/2014/main" id="{00000000-0008-0000-0000-00002C000000}"/>
            </a:ext>
          </a:extLst>
        </xdr:cNvPr>
        <xdr:cNvCxnSpPr/>
      </xdr:nvCxnSpPr>
      <xdr:spPr bwMode="auto">
        <a:xfrm>
          <a:off x="3390900" y="3168244"/>
          <a:ext cx="2817202" cy="0"/>
        </a:xfrm>
        <a:prstGeom prst="line">
          <a:avLst/>
        </a:prstGeom>
        <a:ln>
          <a:solidFill>
            <a:schemeClr val="tx1"/>
          </a:solidFill>
          <a:prstDash val="dash"/>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127488</xdr:colOff>
      <xdr:row>16</xdr:row>
      <xdr:rowOff>80593</xdr:rowOff>
    </xdr:from>
    <xdr:to>
      <xdr:col>33</xdr:col>
      <xdr:colOff>127488</xdr:colOff>
      <xdr:row>17</xdr:row>
      <xdr:rowOff>65164</xdr:rowOff>
    </xdr:to>
    <xdr:cxnSp macro="">
      <xdr:nvCxnSpPr>
        <xdr:cNvPr id="45" name="直線矢印コネクタ 44">
          <a:extLst>
            <a:ext uri="{FF2B5EF4-FFF2-40B4-BE49-F238E27FC236}">
              <a16:creationId xmlns:a16="http://schemas.microsoft.com/office/drawing/2014/main" id="{00000000-0008-0000-0000-00002D000000}"/>
            </a:ext>
          </a:extLst>
        </xdr:cNvPr>
        <xdr:cNvCxnSpPr/>
      </xdr:nvCxnSpPr>
      <xdr:spPr>
        <a:xfrm>
          <a:off x="6233013" y="3185743"/>
          <a:ext cx="0" cy="175071"/>
        </a:xfrm>
        <a:prstGeom prst="straightConnector1">
          <a:avLst/>
        </a:prstGeom>
        <a:ln>
          <a:solidFill>
            <a:schemeClr val="tx1"/>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15774</xdr:colOff>
      <xdr:row>19</xdr:row>
      <xdr:rowOff>161015</xdr:rowOff>
    </xdr:from>
    <xdr:to>
      <xdr:col>15</xdr:col>
      <xdr:colOff>15774</xdr:colOff>
      <xdr:row>21</xdr:row>
      <xdr:rowOff>130414</xdr:rowOff>
    </xdr:to>
    <xdr:cxnSp macro="">
      <xdr:nvCxnSpPr>
        <xdr:cNvPr id="46" name="直線矢印コネクタ 45">
          <a:extLst>
            <a:ext uri="{FF2B5EF4-FFF2-40B4-BE49-F238E27FC236}">
              <a16:creationId xmlns:a16="http://schemas.microsoft.com/office/drawing/2014/main" id="{00000000-0008-0000-0000-00002E000000}"/>
            </a:ext>
          </a:extLst>
        </xdr:cNvPr>
        <xdr:cNvCxnSpPr/>
      </xdr:nvCxnSpPr>
      <xdr:spPr>
        <a:xfrm>
          <a:off x="2863749" y="3837665"/>
          <a:ext cx="0" cy="35039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33703</xdr:colOff>
      <xdr:row>16</xdr:row>
      <xdr:rowOff>14651</xdr:rowOff>
    </xdr:from>
    <xdr:to>
      <xdr:col>17</xdr:col>
      <xdr:colOff>150201</xdr:colOff>
      <xdr:row>20</xdr:row>
      <xdr:rowOff>76197</xdr:rowOff>
    </xdr:to>
    <xdr:sp macro="" textlink="">
      <xdr:nvSpPr>
        <xdr:cNvPr id="47" name="Rectangle 20">
          <a:extLst>
            <a:ext uri="{FF2B5EF4-FFF2-40B4-BE49-F238E27FC236}">
              <a16:creationId xmlns:a16="http://schemas.microsoft.com/office/drawing/2014/main" id="{00000000-0008-0000-0000-00002F000000}"/>
            </a:ext>
          </a:extLst>
        </xdr:cNvPr>
        <xdr:cNvSpPr>
          <a:spLocks noChangeArrowheads="1"/>
        </xdr:cNvSpPr>
      </xdr:nvSpPr>
      <xdr:spPr bwMode="auto">
        <a:xfrm>
          <a:off x="2338753" y="3119801"/>
          <a:ext cx="1021373" cy="823546"/>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使用届</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内容確認</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確認印押印</a:t>
          </a:r>
        </a:p>
      </xdr:txBody>
    </xdr:sp>
    <xdr:clientData/>
  </xdr:twoCellAnchor>
  <xdr:twoCellAnchor>
    <xdr:from>
      <xdr:col>24</xdr:col>
      <xdr:colOff>72925</xdr:colOff>
      <xdr:row>19</xdr:row>
      <xdr:rowOff>166877</xdr:rowOff>
    </xdr:from>
    <xdr:to>
      <xdr:col>24</xdr:col>
      <xdr:colOff>72925</xdr:colOff>
      <xdr:row>21</xdr:row>
      <xdr:rowOff>136276</xdr:rowOff>
    </xdr:to>
    <xdr:cxnSp macro="">
      <xdr:nvCxnSpPr>
        <xdr:cNvPr id="48" name="直線矢印コネクタ 47">
          <a:extLst>
            <a:ext uri="{FF2B5EF4-FFF2-40B4-BE49-F238E27FC236}">
              <a16:creationId xmlns:a16="http://schemas.microsoft.com/office/drawing/2014/main" id="{00000000-0008-0000-0000-000030000000}"/>
            </a:ext>
          </a:extLst>
        </xdr:cNvPr>
        <xdr:cNvCxnSpPr/>
      </xdr:nvCxnSpPr>
      <xdr:spPr>
        <a:xfrm>
          <a:off x="4549675" y="3843527"/>
          <a:ext cx="0" cy="35039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100767</xdr:colOff>
      <xdr:row>19</xdr:row>
      <xdr:rowOff>158085</xdr:rowOff>
    </xdr:from>
    <xdr:to>
      <xdr:col>33</xdr:col>
      <xdr:colOff>100767</xdr:colOff>
      <xdr:row>21</xdr:row>
      <xdr:rowOff>127484</xdr:rowOff>
    </xdr:to>
    <xdr:cxnSp macro="">
      <xdr:nvCxnSpPr>
        <xdr:cNvPr id="49" name="直線矢印コネクタ 48">
          <a:extLst>
            <a:ext uri="{FF2B5EF4-FFF2-40B4-BE49-F238E27FC236}">
              <a16:creationId xmlns:a16="http://schemas.microsoft.com/office/drawing/2014/main" id="{00000000-0008-0000-0000-000031000000}"/>
            </a:ext>
          </a:extLst>
        </xdr:cNvPr>
        <xdr:cNvCxnSpPr/>
      </xdr:nvCxnSpPr>
      <xdr:spPr>
        <a:xfrm>
          <a:off x="6206292" y="3834735"/>
          <a:ext cx="0" cy="35039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24135</xdr:colOff>
      <xdr:row>17</xdr:row>
      <xdr:rowOff>95247</xdr:rowOff>
    </xdr:from>
    <xdr:to>
      <xdr:col>27</xdr:col>
      <xdr:colOff>127229</xdr:colOff>
      <xdr:row>20</xdr:row>
      <xdr:rowOff>181705</xdr:rowOff>
    </xdr:to>
    <xdr:sp macro="" textlink="">
      <xdr:nvSpPr>
        <xdr:cNvPr id="50" name="AutoShape 11">
          <a:extLst>
            <a:ext uri="{FF2B5EF4-FFF2-40B4-BE49-F238E27FC236}">
              <a16:creationId xmlns:a16="http://schemas.microsoft.com/office/drawing/2014/main" id="{00000000-0008-0000-0000-000032000000}"/>
            </a:ext>
          </a:extLst>
        </xdr:cNvPr>
        <xdr:cNvSpPr>
          <a:spLocks noChangeArrowheads="1"/>
        </xdr:cNvSpPr>
      </xdr:nvSpPr>
      <xdr:spPr bwMode="auto">
        <a:xfrm>
          <a:off x="3957960" y="3390897"/>
          <a:ext cx="1188944" cy="657958"/>
        </a:xfrm>
        <a:prstGeom prst="octagon">
          <a:avLst>
            <a:gd name="adj" fmla="val 1912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共用施設使用届</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（写し）</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内容確認</a:t>
          </a:r>
        </a:p>
      </xdr:txBody>
    </xdr:sp>
    <xdr:clientData/>
  </xdr:twoCellAnchor>
  <xdr:twoCellAnchor>
    <xdr:from>
      <xdr:col>30</xdr:col>
      <xdr:colOff>64650</xdr:colOff>
      <xdr:row>17</xdr:row>
      <xdr:rowOff>95247</xdr:rowOff>
    </xdr:from>
    <xdr:to>
      <xdr:col>36</xdr:col>
      <xdr:colOff>167744</xdr:colOff>
      <xdr:row>20</xdr:row>
      <xdr:rowOff>185581</xdr:rowOff>
    </xdr:to>
    <xdr:sp macro="" textlink="">
      <xdr:nvSpPr>
        <xdr:cNvPr id="51" name="AutoShape 11">
          <a:extLst>
            <a:ext uri="{FF2B5EF4-FFF2-40B4-BE49-F238E27FC236}">
              <a16:creationId xmlns:a16="http://schemas.microsoft.com/office/drawing/2014/main" id="{00000000-0008-0000-0000-000033000000}"/>
            </a:ext>
          </a:extLst>
        </xdr:cNvPr>
        <xdr:cNvSpPr>
          <a:spLocks noChangeArrowheads="1"/>
        </xdr:cNvSpPr>
      </xdr:nvSpPr>
      <xdr:spPr bwMode="auto">
        <a:xfrm>
          <a:off x="5627250" y="3390897"/>
          <a:ext cx="1188944" cy="661834"/>
        </a:xfrm>
        <a:prstGeom prst="octagon">
          <a:avLst>
            <a:gd name="adj" fmla="val 1766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共用施設使用届</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（写し）</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内容確認</a:t>
          </a:r>
        </a:p>
      </xdr:txBody>
    </xdr:sp>
    <xdr:clientData/>
  </xdr:twoCellAnchor>
  <xdr:twoCellAnchor>
    <xdr:from>
      <xdr:col>9</xdr:col>
      <xdr:colOff>81889</xdr:colOff>
      <xdr:row>18</xdr:row>
      <xdr:rowOff>70081</xdr:rowOff>
    </xdr:from>
    <xdr:to>
      <xdr:col>12</xdr:col>
      <xdr:colOff>30169</xdr:colOff>
      <xdr:row>18</xdr:row>
      <xdr:rowOff>73271</xdr:rowOff>
    </xdr:to>
    <xdr:cxnSp macro="">
      <xdr:nvCxnSpPr>
        <xdr:cNvPr id="52" name="直線矢印コネクタ 51">
          <a:extLst>
            <a:ext uri="{FF2B5EF4-FFF2-40B4-BE49-F238E27FC236}">
              <a16:creationId xmlns:a16="http://schemas.microsoft.com/office/drawing/2014/main" id="{00000000-0008-0000-0000-000034000000}"/>
            </a:ext>
          </a:extLst>
        </xdr:cNvPr>
        <xdr:cNvCxnSpPr>
          <a:stCxn id="53" idx="3"/>
        </xdr:cNvCxnSpPr>
      </xdr:nvCxnSpPr>
      <xdr:spPr>
        <a:xfrm>
          <a:off x="1844014" y="3556231"/>
          <a:ext cx="491205" cy="319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91414</xdr:colOff>
      <xdr:row>16</xdr:row>
      <xdr:rowOff>88872</xdr:rowOff>
    </xdr:from>
    <xdr:to>
      <xdr:col>9</xdr:col>
      <xdr:colOff>81889</xdr:colOff>
      <xdr:row>20</xdr:row>
      <xdr:rowOff>51289</xdr:rowOff>
    </xdr:to>
    <xdr:sp macro="" textlink="">
      <xdr:nvSpPr>
        <xdr:cNvPr id="53" name="AutoShape 17">
          <a:extLst>
            <a:ext uri="{FF2B5EF4-FFF2-40B4-BE49-F238E27FC236}">
              <a16:creationId xmlns:a16="http://schemas.microsoft.com/office/drawing/2014/main" id="{00000000-0008-0000-0000-000035000000}"/>
            </a:ext>
          </a:extLst>
        </xdr:cNvPr>
        <xdr:cNvSpPr>
          <a:spLocks noChangeArrowheads="1"/>
        </xdr:cNvSpPr>
      </xdr:nvSpPr>
      <xdr:spPr bwMode="auto">
        <a:xfrm>
          <a:off x="767689" y="3194022"/>
          <a:ext cx="1076325" cy="724417"/>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共用施設使用届</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作成</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a:t>
          </a:r>
          <a:r>
            <a:rPr lang="en-US" altLang="ja-JP" sz="1000" b="0" i="0" u="none" strike="noStrike" baseline="0">
              <a:solidFill>
                <a:srgbClr val="000000"/>
              </a:solidFill>
              <a:latin typeface="ＭＳ Ｐ明朝"/>
              <a:ea typeface="ＭＳ Ｐ明朝"/>
            </a:rPr>
            <a:t>※</a:t>
          </a:r>
          <a:r>
            <a:rPr lang="ja-JP" altLang="en-US" sz="1000" b="0" i="0" u="none" strike="noStrike" baseline="0">
              <a:solidFill>
                <a:srgbClr val="000000"/>
              </a:solidFill>
              <a:latin typeface="ＭＳ Ｐ明朝"/>
              <a:ea typeface="ＭＳ Ｐ明朝"/>
            </a:rPr>
            <a:t>使用時のみ）</a:t>
          </a:r>
        </a:p>
      </xdr:txBody>
    </xdr:sp>
    <xdr:clientData/>
  </xdr:twoCellAnchor>
  <xdr:twoCellAnchor>
    <xdr:from>
      <xdr:col>24</xdr:col>
      <xdr:colOff>151496</xdr:colOff>
      <xdr:row>33</xdr:row>
      <xdr:rowOff>95164</xdr:rowOff>
    </xdr:from>
    <xdr:to>
      <xdr:col>24</xdr:col>
      <xdr:colOff>151496</xdr:colOff>
      <xdr:row>34</xdr:row>
      <xdr:rowOff>81201</xdr:rowOff>
    </xdr:to>
    <xdr:cxnSp macro="">
      <xdr:nvCxnSpPr>
        <xdr:cNvPr id="54" name="直線矢印コネクタ 53">
          <a:extLst>
            <a:ext uri="{FF2B5EF4-FFF2-40B4-BE49-F238E27FC236}">
              <a16:creationId xmlns:a16="http://schemas.microsoft.com/office/drawing/2014/main" id="{00000000-0008-0000-0000-000036000000}"/>
            </a:ext>
          </a:extLst>
        </xdr:cNvPr>
        <xdr:cNvCxnSpPr/>
      </xdr:nvCxnSpPr>
      <xdr:spPr>
        <a:xfrm>
          <a:off x="4628246" y="6438814"/>
          <a:ext cx="0" cy="176537"/>
        </a:xfrm>
        <a:prstGeom prst="straightConnector1">
          <a:avLst/>
        </a:prstGeom>
        <a:ln>
          <a:solidFill>
            <a:schemeClr val="tx1"/>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81158</xdr:colOff>
      <xdr:row>33</xdr:row>
      <xdr:rowOff>84992</xdr:rowOff>
    </xdr:from>
    <xdr:to>
      <xdr:col>34</xdr:col>
      <xdr:colOff>562</xdr:colOff>
      <xdr:row>33</xdr:row>
      <xdr:rowOff>84992</xdr:rowOff>
    </xdr:to>
    <xdr:cxnSp macro="">
      <xdr:nvCxnSpPr>
        <xdr:cNvPr id="55" name="直線コネクタ 54">
          <a:extLst>
            <a:ext uri="{FF2B5EF4-FFF2-40B4-BE49-F238E27FC236}">
              <a16:creationId xmlns:a16="http://schemas.microsoft.com/office/drawing/2014/main" id="{00000000-0008-0000-0000-000037000000}"/>
            </a:ext>
          </a:extLst>
        </xdr:cNvPr>
        <xdr:cNvCxnSpPr/>
      </xdr:nvCxnSpPr>
      <xdr:spPr bwMode="auto">
        <a:xfrm>
          <a:off x="3472058" y="6428642"/>
          <a:ext cx="2815004" cy="0"/>
        </a:xfrm>
        <a:prstGeom prst="line">
          <a:avLst/>
        </a:prstGeom>
        <a:ln>
          <a:solidFill>
            <a:schemeClr val="tx1"/>
          </a:solidFill>
          <a:prstDash val="dash"/>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25473</xdr:colOff>
      <xdr:row>33</xdr:row>
      <xdr:rowOff>102491</xdr:rowOff>
    </xdr:from>
    <xdr:to>
      <xdr:col>34</xdr:col>
      <xdr:colOff>25473</xdr:colOff>
      <xdr:row>34</xdr:row>
      <xdr:rowOff>87062</xdr:rowOff>
    </xdr:to>
    <xdr:cxnSp macro="">
      <xdr:nvCxnSpPr>
        <xdr:cNvPr id="56" name="直線矢印コネクタ 55">
          <a:extLst>
            <a:ext uri="{FF2B5EF4-FFF2-40B4-BE49-F238E27FC236}">
              <a16:creationId xmlns:a16="http://schemas.microsoft.com/office/drawing/2014/main" id="{00000000-0008-0000-0000-000038000000}"/>
            </a:ext>
          </a:extLst>
        </xdr:cNvPr>
        <xdr:cNvCxnSpPr/>
      </xdr:nvCxnSpPr>
      <xdr:spPr>
        <a:xfrm>
          <a:off x="6311973" y="6446141"/>
          <a:ext cx="0" cy="175071"/>
        </a:xfrm>
        <a:prstGeom prst="straightConnector1">
          <a:avLst/>
        </a:prstGeom>
        <a:ln>
          <a:solidFill>
            <a:schemeClr val="tx1"/>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28130</xdr:colOff>
      <xdr:row>33</xdr:row>
      <xdr:rowOff>73395</xdr:rowOff>
    </xdr:from>
    <xdr:to>
      <xdr:col>25</xdr:col>
      <xdr:colOff>140332</xdr:colOff>
      <xdr:row>34</xdr:row>
      <xdr:rowOff>187695</xdr:rowOff>
    </xdr:to>
    <xdr:sp macro="" textlink="">
      <xdr:nvSpPr>
        <xdr:cNvPr id="57" name="テキスト ボックス 56">
          <a:extLst>
            <a:ext uri="{FF2B5EF4-FFF2-40B4-BE49-F238E27FC236}">
              <a16:creationId xmlns:a16="http://schemas.microsoft.com/office/drawing/2014/main" id="{00000000-0008-0000-0000-000039000000}"/>
            </a:ext>
          </a:extLst>
        </xdr:cNvPr>
        <xdr:cNvSpPr txBox="1"/>
      </xdr:nvSpPr>
      <xdr:spPr>
        <a:xfrm>
          <a:off x="4142930" y="6417045"/>
          <a:ext cx="655127"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ＭＳ Ｐ明朝" panose="02020600040205080304" pitchFamily="18" charset="-128"/>
              <a:ea typeface="ＭＳ Ｐ明朝" panose="02020600040205080304" pitchFamily="18" charset="-128"/>
            </a:rPr>
            <a:t>（写し）</a:t>
          </a:r>
        </a:p>
      </xdr:txBody>
    </xdr:sp>
    <xdr:clientData/>
  </xdr:twoCellAnchor>
  <xdr:twoCellAnchor>
    <xdr:from>
      <xdr:col>31</xdr:col>
      <xdr:colOff>112733</xdr:colOff>
      <xdr:row>33</xdr:row>
      <xdr:rowOff>65698</xdr:rowOff>
    </xdr:from>
    <xdr:to>
      <xdr:col>35</xdr:col>
      <xdr:colOff>41153</xdr:colOff>
      <xdr:row>34</xdr:row>
      <xdr:rowOff>179998</xdr:rowOff>
    </xdr:to>
    <xdr:sp macro="" textlink="">
      <xdr:nvSpPr>
        <xdr:cNvPr id="58" name="テキスト ボックス 57">
          <a:extLst>
            <a:ext uri="{FF2B5EF4-FFF2-40B4-BE49-F238E27FC236}">
              <a16:creationId xmlns:a16="http://schemas.microsoft.com/office/drawing/2014/main" id="{00000000-0008-0000-0000-00003A000000}"/>
            </a:ext>
          </a:extLst>
        </xdr:cNvPr>
        <xdr:cNvSpPr txBox="1"/>
      </xdr:nvSpPr>
      <xdr:spPr>
        <a:xfrm>
          <a:off x="5856308" y="6409348"/>
          <a:ext cx="65232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ＭＳ Ｐ明朝" panose="02020600040205080304" pitchFamily="18" charset="-128"/>
              <a:ea typeface="ＭＳ Ｐ明朝" panose="02020600040205080304" pitchFamily="18" charset="-128"/>
            </a:rPr>
            <a:t>（写し）</a:t>
          </a:r>
        </a:p>
      </xdr:txBody>
    </xdr:sp>
    <xdr:clientData/>
  </xdr:twoCellAnchor>
  <xdr:twoCellAnchor>
    <xdr:from>
      <xdr:col>18</xdr:col>
      <xdr:colOff>17970</xdr:colOff>
      <xdr:row>32</xdr:row>
      <xdr:rowOff>90123</xdr:rowOff>
    </xdr:from>
    <xdr:to>
      <xdr:col>23</xdr:col>
      <xdr:colOff>154985</xdr:colOff>
      <xdr:row>34</xdr:row>
      <xdr:rowOff>105998</xdr:rowOff>
    </xdr:to>
    <xdr:sp macro="" textlink="">
      <xdr:nvSpPr>
        <xdr:cNvPr id="59" name="テキスト ボックス 58">
          <a:extLst>
            <a:ext uri="{FF2B5EF4-FFF2-40B4-BE49-F238E27FC236}">
              <a16:creationId xmlns:a16="http://schemas.microsoft.com/office/drawing/2014/main" id="{00000000-0008-0000-0000-00003B000000}"/>
            </a:ext>
          </a:extLst>
        </xdr:cNvPr>
        <xdr:cNvSpPr txBox="1"/>
      </xdr:nvSpPr>
      <xdr:spPr>
        <a:xfrm>
          <a:off x="3408870" y="6243273"/>
          <a:ext cx="1041890" cy="39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ＭＳ Ｐ明朝" panose="02020600040205080304" pitchFamily="18" charset="-128"/>
              <a:ea typeface="ＭＳ Ｐ明朝" panose="02020600040205080304" pitchFamily="18" charset="-128"/>
            </a:rPr>
            <a:t>（ガルーンメール）</a:t>
          </a:r>
        </a:p>
      </xdr:txBody>
    </xdr:sp>
    <xdr:clientData/>
  </xdr:twoCellAnchor>
  <xdr:twoCellAnchor>
    <xdr:from>
      <xdr:col>33</xdr:col>
      <xdr:colOff>94905</xdr:colOff>
      <xdr:row>38</xdr:row>
      <xdr:rowOff>86280</xdr:rowOff>
    </xdr:from>
    <xdr:to>
      <xdr:col>33</xdr:col>
      <xdr:colOff>94905</xdr:colOff>
      <xdr:row>40</xdr:row>
      <xdr:rowOff>55679</xdr:rowOff>
    </xdr:to>
    <xdr:cxnSp macro="">
      <xdr:nvCxnSpPr>
        <xdr:cNvPr id="60" name="直線矢印コネクタ 59">
          <a:extLst>
            <a:ext uri="{FF2B5EF4-FFF2-40B4-BE49-F238E27FC236}">
              <a16:creationId xmlns:a16="http://schemas.microsoft.com/office/drawing/2014/main" id="{00000000-0008-0000-0000-00003C000000}"/>
            </a:ext>
          </a:extLst>
        </xdr:cNvPr>
        <xdr:cNvCxnSpPr/>
      </xdr:nvCxnSpPr>
      <xdr:spPr>
        <a:xfrm>
          <a:off x="6200430" y="7382430"/>
          <a:ext cx="0" cy="35039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33057</xdr:colOff>
      <xdr:row>34</xdr:row>
      <xdr:rowOff>82796</xdr:rowOff>
    </xdr:from>
    <xdr:to>
      <xdr:col>36</xdr:col>
      <xdr:colOff>145676</xdr:colOff>
      <xdr:row>38</xdr:row>
      <xdr:rowOff>120897</xdr:rowOff>
    </xdr:to>
    <xdr:sp macro="" textlink="">
      <xdr:nvSpPr>
        <xdr:cNvPr id="61" name="AutoShape 11">
          <a:extLst>
            <a:ext uri="{FF2B5EF4-FFF2-40B4-BE49-F238E27FC236}">
              <a16:creationId xmlns:a16="http://schemas.microsoft.com/office/drawing/2014/main" id="{00000000-0008-0000-0000-00003D000000}"/>
            </a:ext>
          </a:extLst>
        </xdr:cNvPr>
        <xdr:cNvSpPr>
          <a:spLocks noChangeArrowheads="1"/>
        </xdr:cNvSpPr>
      </xdr:nvSpPr>
      <xdr:spPr bwMode="auto">
        <a:xfrm>
          <a:off x="5595657" y="6616946"/>
          <a:ext cx="1198469" cy="800101"/>
        </a:xfrm>
        <a:prstGeom prst="octagon">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使用終了報告書（写し）</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内容確認</a:t>
          </a:r>
        </a:p>
      </xdr:txBody>
    </xdr:sp>
    <xdr:clientData/>
  </xdr:twoCellAnchor>
  <xdr:twoCellAnchor>
    <xdr:from>
      <xdr:col>30</xdr:col>
      <xdr:colOff>66675</xdr:colOff>
      <xdr:row>40</xdr:row>
      <xdr:rowOff>72538</xdr:rowOff>
    </xdr:from>
    <xdr:to>
      <xdr:col>36</xdr:col>
      <xdr:colOff>95250</xdr:colOff>
      <xdr:row>45</xdr:row>
      <xdr:rowOff>153866</xdr:rowOff>
    </xdr:to>
    <xdr:sp macro="" textlink="">
      <xdr:nvSpPr>
        <xdr:cNvPr id="62" name="AutoShape 17">
          <a:extLst>
            <a:ext uri="{FF2B5EF4-FFF2-40B4-BE49-F238E27FC236}">
              <a16:creationId xmlns:a16="http://schemas.microsoft.com/office/drawing/2014/main" id="{00000000-0008-0000-0000-00003E000000}"/>
            </a:ext>
          </a:extLst>
        </xdr:cNvPr>
        <xdr:cNvSpPr>
          <a:spLocks noChangeArrowheads="1"/>
        </xdr:cNvSpPr>
      </xdr:nvSpPr>
      <xdr:spPr bwMode="auto">
        <a:xfrm>
          <a:off x="5629275" y="7749688"/>
          <a:ext cx="1114425" cy="1033828"/>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使用料算定書</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（領収証から</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算定する）</a:t>
          </a:r>
        </a:p>
      </xdr:txBody>
    </xdr:sp>
    <xdr:clientData/>
  </xdr:twoCellAnchor>
  <xdr:twoCellAnchor>
    <xdr:from>
      <xdr:col>19</xdr:col>
      <xdr:colOff>22958</xdr:colOff>
      <xdr:row>42</xdr:row>
      <xdr:rowOff>13153</xdr:rowOff>
    </xdr:from>
    <xdr:to>
      <xdr:col>24</xdr:col>
      <xdr:colOff>66163</xdr:colOff>
      <xdr:row>42</xdr:row>
      <xdr:rowOff>13153</xdr:rowOff>
    </xdr:to>
    <xdr:cxnSp macro="">
      <xdr:nvCxnSpPr>
        <xdr:cNvPr id="63" name="直線矢印コネクタ 62">
          <a:extLst>
            <a:ext uri="{FF2B5EF4-FFF2-40B4-BE49-F238E27FC236}">
              <a16:creationId xmlns:a16="http://schemas.microsoft.com/office/drawing/2014/main" id="{00000000-0008-0000-0000-00003F000000}"/>
            </a:ext>
          </a:extLst>
        </xdr:cNvPr>
        <xdr:cNvCxnSpPr/>
      </xdr:nvCxnSpPr>
      <xdr:spPr>
        <a:xfrm flipH="1">
          <a:off x="3594833" y="8071303"/>
          <a:ext cx="94808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152400</xdr:colOff>
      <xdr:row>40</xdr:row>
      <xdr:rowOff>70340</xdr:rowOff>
    </xdr:from>
    <xdr:to>
      <xdr:col>28</xdr:col>
      <xdr:colOff>0</xdr:colOff>
      <xdr:row>44</xdr:row>
      <xdr:rowOff>165590</xdr:rowOff>
    </xdr:to>
    <xdr:sp macro="" textlink="">
      <xdr:nvSpPr>
        <xdr:cNvPr id="64" name="AutoShape 17">
          <a:extLst>
            <a:ext uri="{FF2B5EF4-FFF2-40B4-BE49-F238E27FC236}">
              <a16:creationId xmlns:a16="http://schemas.microsoft.com/office/drawing/2014/main" id="{00000000-0008-0000-0000-000040000000}"/>
            </a:ext>
          </a:extLst>
        </xdr:cNvPr>
        <xdr:cNvSpPr>
          <a:spLocks noChangeArrowheads="1"/>
        </xdr:cNvSpPr>
      </xdr:nvSpPr>
      <xdr:spPr bwMode="auto">
        <a:xfrm>
          <a:off x="4086225" y="7747490"/>
          <a:ext cx="1114425" cy="857250"/>
        </a:xfrm>
        <a:prstGeom prst="foldedCorner">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共用施設</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使用料請求書</a:t>
          </a:r>
          <a:endParaRPr lang="en-US" altLang="ja-JP" sz="1000" b="0" i="0" u="none" strike="noStrike" baseline="0">
            <a:solidFill>
              <a:srgbClr val="000000"/>
            </a:solidFill>
            <a:latin typeface="ＭＳ Ｐ明朝"/>
            <a:ea typeface="ＭＳ Ｐ明朝"/>
          </a:endParaRPr>
        </a:p>
        <a:p>
          <a:pPr algn="ctr" rtl="0">
            <a:defRPr sz="1000"/>
          </a:pPr>
          <a:r>
            <a:rPr lang="ja-JP" altLang="en-US" sz="1000" b="0" i="0" u="none" strike="noStrike" baseline="0">
              <a:solidFill>
                <a:srgbClr val="000000"/>
              </a:solidFill>
              <a:latin typeface="ＭＳ Ｐ明朝"/>
              <a:ea typeface="ＭＳ Ｐ明朝"/>
            </a:rPr>
            <a:t>作成・起案</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778;&#33391;&#27665;&#36035;&#12398;&#12487;&#12540;&#1247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t234\11&#20303;&#23429;&#35336;&#30011;&#37096;\Documents%20and%20Settings\0700002\My%20Documents\H20&#12522;&#12473;&#12488;&#29992;&#12487;&#12540;&#12479;&#9313;&#12364;&#12385;&#12419;&#12435;&#1237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setu-disk1\&#20849;&#26377;\&#35211;&#31309;&#24773;&#22577;\73&#26399;&#35211;&#31309;&#12539;&#25216;&#34899;&#25552;&#26696;&#26360;\K35&#20037;&#21916;&#65321;&#65315;&#29289;&#27969;&#12475;&#12531;&#12479;&#12540;\&#20037;&#21916;&#24066;K000&#23448;&#24193;&#35211;&#31309;&#26360;&#65288;&#24179;&#25104;&#65297;&#65304;&#24180;&#24230;&#12539;&#24179;&#22343;&#65300;&#26376;&#21495;&#65289;&#122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003\projects\03Output\P100%20&#12503;&#12525;&#12488;&#12479;&#12452;&#12503;&#35336;&#30011;&#12539;&#35373;&#35336;&#12501;&#12455;&#12540;&#12474;\A120%20&#29694;&#29366;&#20998;&#26512;&#65288;&#26989;&#21209;&#12539;&#12471;&#12473;&#12486;&#12512;&#65289;\T127%20&#29694;&#29366;&#25972;&#29702;&#12539;&#35506;&#38988;&#35672;&#21029;\D12-701%20&#12452;&#12531;&#12479;&#12499;&#12517;&#12540;&#35506;&#38988;&#19968;&#35239;_v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vr003\projects\01Adm\1_Adm&#36039;&#26009;&#65288;&#12473;&#12465;&#12472;&#12517;&#12540;&#12523;&#12539;&#20307;&#21046;&#12539;PJ&#35506;&#38988;&#65289;\&#26989;&#21209;&#12481;&#12540;&#12512;\DXX-XXX%20&#26989;&#21209;&#12481;&#12540;&#12512;&#35506;&#38988;&#19968;&#3523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p-0312048\&#21476;&#23665;\&#21476;&#23665;\&#25144;&#26494;&#20418;&#38263;&#12363;&#12425;&#12398;&#20381;&#38972;\&#20511;&#20837;&#37329;&#65404;&#65389;&#65424;&#65434;&#65392;&#65404;&#65390;&#65437;\loan&#35336;&#31639;.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5373;&#35336;&#35211;&#31309;&#26360;&#65298;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andisk\disk\Ayk\&#19975;&#31119;&#23546;\&#35036;&#20767;\&#23478;&#23627;&#35036;&#20767;&#24037;&#31243;&#9312;&#8217;&#65411;&#65438;&#65392;&#65408;&#21152;&#2403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優良民賃対象者（現行+繰上）戸数つき )"/>
      <sheetName val="優良民賃対象者（現行）戸数つき"/>
      <sheetName val="繰上償還"/>
    </sheetNames>
    <sheetDataSet>
      <sheetData sheetId="0" refreshError="1"/>
      <sheetData sheetId="1" refreshError="1">
        <row r="1">
          <cell r="A1" t="str">
            <v>年度</v>
          </cell>
          <cell r="B1" t="str">
            <v>種目</v>
          </cell>
          <cell r="C1" t="str">
            <v>通番</v>
          </cell>
          <cell r="D1" t="str">
            <v>種別コード</v>
          </cell>
          <cell r="E1" t="str">
            <v>式1</v>
          </cell>
          <cell r="G1" t="str">
            <v>住宅名</v>
          </cell>
          <cell r="H1" t="str">
            <v>戸数</v>
          </cell>
          <cell r="I1" t="str">
            <v>オーナー名（カナ）</v>
          </cell>
          <cell r="J1" t="str">
            <v>所在地</v>
          </cell>
          <cell r="K1" t="str">
            <v>金融機関コード</v>
          </cell>
          <cell r="L1" t="str">
            <v>支店コード</v>
          </cell>
          <cell r="M1" t="str">
            <v>融資実行額</v>
          </cell>
          <cell r="N1" t="str">
            <v>利子補給対象額</v>
          </cell>
          <cell r="O1" t="str">
            <v>融資実行日</v>
          </cell>
          <cell r="P1" t="str">
            <v>一繰日</v>
          </cell>
          <cell r="Q1" t="str">
            <v>打切り予定日</v>
          </cell>
          <cell r="R1" t="str">
            <v>利子補給期間</v>
          </cell>
          <cell r="S1" t="str">
            <v>償還額１</v>
          </cell>
          <cell r="T1" t="str">
            <v>償還額１（利子補給）</v>
          </cell>
          <cell r="U1" t="str">
            <v>利子補給月額１</v>
          </cell>
          <cell r="V1" t="str">
            <v>公庫金利１</v>
          </cell>
          <cell r="W1" t="str">
            <v>補給率１</v>
          </cell>
          <cell r="X1" t="str">
            <v>変更１（～年目から）</v>
          </cell>
          <cell r="Y1" t="str">
            <v>公庫金利２</v>
          </cell>
          <cell r="Z1" t="str">
            <v>補給率２</v>
          </cell>
          <cell r="AA1" t="str">
            <v>償還額２</v>
          </cell>
          <cell r="AB1" t="str">
            <v>償還額２（利子補給）</v>
          </cell>
          <cell r="AC1" t="str">
            <v>利子補給月額２</v>
          </cell>
          <cell r="AD1" t="str">
            <v>変更２（～年目から）</v>
          </cell>
          <cell r="AE1" t="str">
            <v>公庫金利３</v>
          </cell>
          <cell r="AF1" t="str">
            <v>補給率３</v>
          </cell>
          <cell r="AG1" t="str">
            <v>償還額３</v>
          </cell>
          <cell r="AH1" t="str">
            <v>償還額３（利子補給）</v>
          </cell>
          <cell r="AI1" t="str">
            <v>利子補給月額３</v>
          </cell>
          <cell r="AJ1" t="str">
            <v>MMCL2_RHKANRYO_YMD</v>
          </cell>
          <cell r="AK1" t="str">
            <v>MMCL2_SKBN01</v>
          </cell>
        </row>
        <row r="2">
          <cell r="A2" t="str">
            <v>1990</v>
          </cell>
          <cell r="B2" t="str">
            <v>596</v>
          </cell>
          <cell r="C2" t="str">
            <v>00015</v>
          </cell>
          <cell r="D2" t="str">
            <v>3096</v>
          </cell>
          <cell r="E2" t="str">
            <v>斡旋</v>
          </cell>
          <cell r="G2" t="str">
            <v>　</v>
          </cell>
          <cell r="H2">
            <v>31</v>
          </cell>
          <cell r="I2" t="str">
            <v>ﾅｶﾑﾗ ﾘﾖｳｻｸ</v>
          </cell>
          <cell r="J2" t="str">
            <v>　</v>
          </cell>
          <cell r="K2" t="str">
            <v>5072</v>
          </cell>
          <cell r="L2" t="str">
            <v>002</v>
          </cell>
          <cell r="M2">
            <v>718200000</v>
          </cell>
          <cell r="N2">
            <v>718200000</v>
          </cell>
          <cell r="O2">
            <v>33795</v>
          </cell>
          <cell r="R2">
            <v>30</v>
          </cell>
          <cell r="S2">
            <v>3221833</v>
          </cell>
          <cell r="T2">
            <v>3221833</v>
          </cell>
          <cell r="U2">
            <v>0</v>
          </cell>
          <cell r="V2">
            <v>8.1999999999999993</v>
          </cell>
          <cell r="W2">
            <v>4.7</v>
          </cell>
          <cell r="X2" t="str">
            <v>9</v>
          </cell>
          <cell r="Y2">
            <v>5</v>
          </cell>
          <cell r="Z2">
            <v>4</v>
          </cell>
          <cell r="AA2">
            <v>2519954</v>
          </cell>
          <cell r="AB2">
            <v>2519954</v>
          </cell>
          <cell r="AC2">
            <v>0</v>
          </cell>
          <cell r="AD2" t="str">
            <v>00</v>
          </cell>
          <cell r="AE2">
            <v>0</v>
          </cell>
          <cell r="AF2">
            <v>0</v>
          </cell>
          <cell r="AG2">
            <v>0</v>
          </cell>
          <cell r="AH2">
            <v>0</v>
          </cell>
          <cell r="AI2">
            <v>0</v>
          </cell>
          <cell r="AK2" t="str">
            <v>0</v>
          </cell>
        </row>
        <row r="3">
          <cell r="A3" t="str">
            <v>1990</v>
          </cell>
          <cell r="B3" t="str">
            <v>596</v>
          </cell>
          <cell r="C3" t="str">
            <v>00023</v>
          </cell>
          <cell r="D3" t="str">
            <v>3096</v>
          </cell>
          <cell r="E3" t="str">
            <v>斡旋</v>
          </cell>
          <cell r="G3" t="str">
            <v>　</v>
          </cell>
          <cell r="H3">
            <v>15</v>
          </cell>
          <cell r="I3" t="str">
            <v>ｵｵﾊﾞ ｵｻﾑ</v>
          </cell>
          <cell r="J3" t="str">
            <v>　</v>
          </cell>
          <cell r="K3" t="str">
            <v>5100</v>
          </cell>
          <cell r="L3" t="str">
            <v>017</v>
          </cell>
          <cell r="M3">
            <v>281100000</v>
          </cell>
          <cell r="N3">
            <v>281100000</v>
          </cell>
          <cell r="O3">
            <v>33658</v>
          </cell>
          <cell r="R3">
            <v>30</v>
          </cell>
          <cell r="S3">
            <v>1261010</v>
          </cell>
          <cell r="T3">
            <v>1261010</v>
          </cell>
          <cell r="U3">
            <v>0</v>
          </cell>
          <cell r="V3">
            <v>8.1999999999999993</v>
          </cell>
          <cell r="W3">
            <v>4.7</v>
          </cell>
          <cell r="X3" t="str">
            <v>10</v>
          </cell>
          <cell r="Y3">
            <v>5</v>
          </cell>
          <cell r="Z3">
            <v>4</v>
          </cell>
          <cell r="AA3">
            <v>990626</v>
          </cell>
          <cell r="AB3">
            <v>990626</v>
          </cell>
          <cell r="AC3">
            <v>0</v>
          </cell>
          <cell r="AD3" t="str">
            <v>00</v>
          </cell>
          <cell r="AE3">
            <v>0</v>
          </cell>
          <cell r="AF3">
            <v>0</v>
          </cell>
          <cell r="AG3">
            <v>0</v>
          </cell>
          <cell r="AH3">
            <v>0</v>
          </cell>
          <cell r="AI3">
            <v>0</v>
          </cell>
          <cell r="AK3" t="str">
            <v>0</v>
          </cell>
        </row>
        <row r="4">
          <cell r="A4" t="str">
            <v>1990</v>
          </cell>
          <cell r="B4" t="str">
            <v>596</v>
          </cell>
          <cell r="C4" t="str">
            <v>00031</v>
          </cell>
          <cell r="D4" t="str">
            <v>3096</v>
          </cell>
          <cell r="E4" t="str">
            <v>斡旋</v>
          </cell>
          <cell r="G4" t="str">
            <v>　</v>
          </cell>
          <cell r="H4">
            <v>18</v>
          </cell>
          <cell r="I4" t="str">
            <v>ｲﾜﾀﾞﾃ ｷﾝｲﾁ</v>
          </cell>
          <cell r="J4" t="str">
            <v>　</v>
          </cell>
          <cell r="K4" t="str">
            <v>5100</v>
          </cell>
          <cell r="L4" t="str">
            <v>014</v>
          </cell>
          <cell r="M4">
            <v>347100000</v>
          </cell>
          <cell r="N4">
            <v>347100000</v>
          </cell>
          <cell r="O4">
            <v>33758</v>
          </cell>
          <cell r="R4">
            <v>30</v>
          </cell>
          <cell r="S4">
            <v>1557084</v>
          </cell>
          <cell r="T4">
            <v>1557084</v>
          </cell>
          <cell r="U4">
            <v>0</v>
          </cell>
          <cell r="V4">
            <v>8.1999999999999993</v>
          </cell>
          <cell r="W4">
            <v>4.7</v>
          </cell>
          <cell r="X4" t="str">
            <v>9</v>
          </cell>
          <cell r="Y4">
            <v>5</v>
          </cell>
          <cell r="Z4">
            <v>4</v>
          </cell>
          <cell r="AA4">
            <v>1218938</v>
          </cell>
          <cell r="AB4">
            <v>1218938</v>
          </cell>
          <cell r="AC4">
            <v>0</v>
          </cell>
          <cell r="AD4" t="str">
            <v>00</v>
          </cell>
          <cell r="AE4">
            <v>0</v>
          </cell>
          <cell r="AF4">
            <v>0</v>
          </cell>
          <cell r="AG4">
            <v>0</v>
          </cell>
          <cell r="AH4">
            <v>0</v>
          </cell>
          <cell r="AI4">
            <v>0</v>
          </cell>
          <cell r="AK4" t="str">
            <v>0</v>
          </cell>
        </row>
        <row r="5">
          <cell r="A5" t="str">
            <v>1990</v>
          </cell>
          <cell r="B5" t="str">
            <v>596</v>
          </cell>
          <cell r="C5" t="str">
            <v>00049</v>
          </cell>
          <cell r="D5" t="str">
            <v>3096</v>
          </cell>
          <cell r="E5" t="str">
            <v>斡旋</v>
          </cell>
          <cell r="G5" t="str">
            <v>　</v>
          </cell>
          <cell r="H5">
            <v>20</v>
          </cell>
          <cell r="I5" t="str">
            <v>ｸﾛﾀﾞ ﾂﾈｺ</v>
          </cell>
          <cell r="J5" t="str">
            <v>　</v>
          </cell>
          <cell r="K5" t="str">
            <v>5097</v>
          </cell>
          <cell r="L5" t="str">
            <v>012</v>
          </cell>
          <cell r="M5">
            <v>449900000</v>
          </cell>
          <cell r="N5">
            <v>449900000</v>
          </cell>
          <cell r="O5">
            <v>33693</v>
          </cell>
          <cell r="R5">
            <v>30</v>
          </cell>
          <cell r="S5">
            <v>2018243</v>
          </cell>
          <cell r="T5">
            <v>2018243</v>
          </cell>
          <cell r="U5">
            <v>0</v>
          </cell>
          <cell r="V5">
            <v>8.1999999999999993</v>
          </cell>
          <cell r="W5">
            <v>4.7</v>
          </cell>
          <cell r="X5" t="str">
            <v>10</v>
          </cell>
          <cell r="Y5">
            <v>5</v>
          </cell>
          <cell r="Z5">
            <v>4</v>
          </cell>
          <cell r="AA5">
            <v>1584105</v>
          </cell>
          <cell r="AB5">
            <v>1584105</v>
          </cell>
          <cell r="AC5">
            <v>0</v>
          </cell>
          <cell r="AD5" t="str">
            <v>00</v>
          </cell>
          <cell r="AE5">
            <v>0</v>
          </cell>
          <cell r="AF5">
            <v>0</v>
          </cell>
          <cell r="AG5">
            <v>0</v>
          </cell>
          <cell r="AH5">
            <v>0</v>
          </cell>
          <cell r="AI5">
            <v>0</v>
          </cell>
          <cell r="AK5" t="str">
            <v>0</v>
          </cell>
        </row>
        <row r="6">
          <cell r="A6" t="str">
            <v>1990</v>
          </cell>
          <cell r="B6" t="str">
            <v>596</v>
          </cell>
          <cell r="C6" t="str">
            <v>00056</v>
          </cell>
          <cell r="D6" t="str">
            <v>3096</v>
          </cell>
          <cell r="E6" t="str">
            <v>斡旋</v>
          </cell>
          <cell r="G6" t="str">
            <v>　</v>
          </cell>
          <cell r="H6">
            <v>17</v>
          </cell>
          <cell r="I6" t="str">
            <v>ｶﾄｳ ﾐﾔｷﾁ</v>
          </cell>
          <cell r="J6" t="str">
            <v>　</v>
          </cell>
          <cell r="K6" t="str">
            <v>5097</v>
          </cell>
          <cell r="L6" t="str">
            <v>017</v>
          </cell>
          <cell r="M6">
            <v>284500000</v>
          </cell>
          <cell r="N6">
            <v>284500000</v>
          </cell>
          <cell r="O6">
            <v>33724</v>
          </cell>
          <cell r="R6">
            <v>30</v>
          </cell>
          <cell r="S6">
            <v>1276261</v>
          </cell>
          <cell r="T6">
            <v>1276261</v>
          </cell>
          <cell r="U6">
            <v>0</v>
          </cell>
          <cell r="V6">
            <v>8.1999999999999993</v>
          </cell>
          <cell r="W6">
            <v>4.7</v>
          </cell>
          <cell r="X6" t="str">
            <v>10</v>
          </cell>
          <cell r="Y6">
            <v>5</v>
          </cell>
          <cell r="Z6">
            <v>4</v>
          </cell>
          <cell r="AA6">
            <v>1000852</v>
          </cell>
          <cell r="AB6">
            <v>1000852</v>
          </cell>
          <cell r="AC6">
            <v>0</v>
          </cell>
          <cell r="AD6" t="str">
            <v>00</v>
          </cell>
          <cell r="AE6">
            <v>0</v>
          </cell>
          <cell r="AF6">
            <v>0</v>
          </cell>
          <cell r="AG6">
            <v>0</v>
          </cell>
          <cell r="AH6">
            <v>0</v>
          </cell>
          <cell r="AI6">
            <v>0</v>
          </cell>
          <cell r="AK6" t="str">
            <v>0</v>
          </cell>
        </row>
        <row r="7">
          <cell r="A7" t="str">
            <v>1990</v>
          </cell>
          <cell r="B7" t="str">
            <v>596</v>
          </cell>
          <cell r="C7" t="str">
            <v>00064</v>
          </cell>
          <cell r="D7" t="str">
            <v>3096</v>
          </cell>
          <cell r="E7" t="str">
            <v>斡旋</v>
          </cell>
          <cell r="G7" t="str">
            <v>　</v>
          </cell>
          <cell r="H7">
            <v>30</v>
          </cell>
          <cell r="I7" t="str">
            <v>ｵｵｻﾜ ﾄｼ</v>
          </cell>
          <cell r="J7" t="str">
            <v>　</v>
          </cell>
          <cell r="K7" t="str">
            <v>5094</v>
          </cell>
          <cell r="L7" t="str">
            <v>018</v>
          </cell>
          <cell r="M7">
            <v>621000000</v>
          </cell>
          <cell r="N7">
            <v>621000000</v>
          </cell>
          <cell r="O7">
            <v>33697</v>
          </cell>
          <cell r="R7">
            <v>30</v>
          </cell>
          <cell r="S7">
            <v>2785795</v>
          </cell>
          <cell r="T7">
            <v>2785795</v>
          </cell>
          <cell r="U7">
            <v>0</v>
          </cell>
          <cell r="V7">
            <v>8.1999999999999993</v>
          </cell>
          <cell r="W7">
            <v>4.7</v>
          </cell>
          <cell r="X7" t="str">
            <v>10</v>
          </cell>
          <cell r="Y7">
            <v>5</v>
          </cell>
          <cell r="Z7">
            <v>4</v>
          </cell>
          <cell r="AA7">
            <v>2184636</v>
          </cell>
          <cell r="AB7">
            <v>2184636</v>
          </cell>
          <cell r="AC7">
            <v>0</v>
          </cell>
          <cell r="AD7" t="str">
            <v>00</v>
          </cell>
          <cell r="AE7">
            <v>0</v>
          </cell>
          <cell r="AF7">
            <v>0</v>
          </cell>
          <cell r="AG7">
            <v>0</v>
          </cell>
          <cell r="AH7">
            <v>0</v>
          </cell>
          <cell r="AI7">
            <v>0</v>
          </cell>
          <cell r="AK7" t="str">
            <v>0</v>
          </cell>
        </row>
        <row r="8">
          <cell r="A8" t="str">
            <v>1990</v>
          </cell>
          <cell r="B8" t="str">
            <v>596</v>
          </cell>
          <cell r="C8" t="str">
            <v>00072</v>
          </cell>
          <cell r="D8" t="str">
            <v>3096</v>
          </cell>
          <cell r="E8" t="str">
            <v>斡旋</v>
          </cell>
          <cell r="G8" t="str">
            <v>　</v>
          </cell>
          <cell r="H8">
            <v>26</v>
          </cell>
          <cell r="I8" t="str">
            <v>ｳｻﾐ ｷﾖｺ</v>
          </cell>
          <cell r="J8" t="str">
            <v>　</v>
          </cell>
          <cell r="K8" t="str">
            <v>5100</v>
          </cell>
          <cell r="L8" t="str">
            <v>011</v>
          </cell>
          <cell r="M8">
            <v>452100000</v>
          </cell>
          <cell r="N8">
            <v>452100000</v>
          </cell>
          <cell r="O8">
            <v>33711</v>
          </cell>
          <cell r="R8">
            <v>30</v>
          </cell>
          <cell r="S8">
            <v>2028113</v>
          </cell>
          <cell r="T8">
            <v>2028113</v>
          </cell>
          <cell r="U8">
            <v>0</v>
          </cell>
          <cell r="V8">
            <v>8.1999999999999993</v>
          </cell>
          <cell r="W8">
            <v>4.7</v>
          </cell>
          <cell r="X8" t="str">
            <v>10</v>
          </cell>
          <cell r="Y8">
            <v>5</v>
          </cell>
          <cell r="Z8">
            <v>4</v>
          </cell>
          <cell r="AA8">
            <v>1590457</v>
          </cell>
          <cell r="AB8">
            <v>1590457</v>
          </cell>
          <cell r="AC8">
            <v>0</v>
          </cell>
          <cell r="AD8" t="str">
            <v>00</v>
          </cell>
          <cell r="AE8">
            <v>0</v>
          </cell>
          <cell r="AF8">
            <v>0</v>
          </cell>
          <cell r="AG8">
            <v>0</v>
          </cell>
          <cell r="AH8">
            <v>0</v>
          </cell>
          <cell r="AI8">
            <v>0</v>
          </cell>
          <cell r="AK8" t="str">
            <v>0</v>
          </cell>
        </row>
        <row r="9">
          <cell r="A9" t="str">
            <v>1990</v>
          </cell>
          <cell r="B9" t="str">
            <v>596</v>
          </cell>
          <cell r="C9" t="str">
            <v>00080</v>
          </cell>
          <cell r="D9" t="str">
            <v>3096</v>
          </cell>
          <cell r="E9" t="str">
            <v>斡旋</v>
          </cell>
          <cell r="G9" t="str">
            <v>　</v>
          </cell>
          <cell r="H9">
            <v>18</v>
          </cell>
          <cell r="I9" t="str">
            <v>ﾀｶﾊｼ ｾｲｲﾁ</v>
          </cell>
          <cell r="J9" t="str">
            <v>　</v>
          </cell>
          <cell r="K9" t="str">
            <v>5087</v>
          </cell>
          <cell r="L9" t="str">
            <v>014</v>
          </cell>
          <cell r="M9">
            <v>338900000</v>
          </cell>
          <cell r="N9">
            <v>338900000</v>
          </cell>
          <cell r="O9">
            <v>33700</v>
          </cell>
          <cell r="R9">
            <v>30</v>
          </cell>
          <cell r="S9">
            <v>1520299</v>
          </cell>
          <cell r="T9">
            <v>1520299</v>
          </cell>
          <cell r="U9">
            <v>0</v>
          </cell>
          <cell r="V9">
            <v>8.1999999999999993</v>
          </cell>
          <cell r="W9">
            <v>4.7</v>
          </cell>
          <cell r="X9" t="str">
            <v>10</v>
          </cell>
          <cell r="Y9">
            <v>5</v>
          </cell>
          <cell r="Z9">
            <v>4</v>
          </cell>
          <cell r="AA9">
            <v>1192227</v>
          </cell>
          <cell r="AB9">
            <v>1192227</v>
          </cell>
          <cell r="AC9">
            <v>0</v>
          </cell>
          <cell r="AD9" t="str">
            <v>00</v>
          </cell>
          <cell r="AE9">
            <v>0</v>
          </cell>
          <cell r="AF9">
            <v>0</v>
          </cell>
          <cell r="AG9">
            <v>0</v>
          </cell>
          <cell r="AH9">
            <v>0</v>
          </cell>
          <cell r="AI9">
            <v>0</v>
          </cell>
          <cell r="AK9" t="str">
            <v>0</v>
          </cell>
        </row>
        <row r="10">
          <cell r="A10" t="str">
            <v>1990</v>
          </cell>
          <cell r="B10" t="str">
            <v>596</v>
          </cell>
          <cell r="C10" t="str">
            <v>00098</v>
          </cell>
          <cell r="D10" t="str">
            <v>3096</v>
          </cell>
          <cell r="E10" t="str">
            <v>斡旋</v>
          </cell>
          <cell r="G10" t="str">
            <v>　</v>
          </cell>
          <cell r="H10">
            <v>24</v>
          </cell>
          <cell r="I10" t="str">
            <v>ｾｷｵｶ ｶﾈｵ</v>
          </cell>
          <cell r="J10" t="str">
            <v>　</v>
          </cell>
          <cell r="K10" t="str">
            <v>5100</v>
          </cell>
          <cell r="L10" t="str">
            <v>013</v>
          </cell>
          <cell r="M10">
            <v>376400000</v>
          </cell>
          <cell r="N10">
            <v>376400000</v>
          </cell>
          <cell r="O10">
            <v>33694</v>
          </cell>
          <cell r="R10">
            <v>30</v>
          </cell>
          <cell r="S10">
            <v>1688524</v>
          </cell>
          <cell r="T10">
            <v>1688524</v>
          </cell>
          <cell r="U10">
            <v>0</v>
          </cell>
          <cell r="V10">
            <v>8.1999999999999993</v>
          </cell>
          <cell r="W10">
            <v>4.7</v>
          </cell>
          <cell r="X10" t="str">
            <v>10</v>
          </cell>
          <cell r="Y10">
            <v>5</v>
          </cell>
          <cell r="Z10">
            <v>4</v>
          </cell>
          <cell r="AA10">
            <v>1325310</v>
          </cell>
          <cell r="AB10">
            <v>1325310</v>
          </cell>
          <cell r="AC10">
            <v>0</v>
          </cell>
          <cell r="AD10" t="str">
            <v>00</v>
          </cell>
          <cell r="AE10">
            <v>0</v>
          </cell>
          <cell r="AF10">
            <v>0</v>
          </cell>
          <cell r="AG10">
            <v>0</v>
          </cell>
          <cell r="AH10">
            <v>0</v>
          </cell>
          <cell r="AI10">
            <v>0</v>
          </cell>
          <cell r="AK10" t="str">
            <v>0</v>
          </cell>
        </row>
        <row r="11">
          <cell r="A11" t="str">
            <v>1990</v>
          </cell>
          <cell r="B11" t="str">
            <v>597</v>
          </cell>
          <cell r="C11" t="str">
            <v>00013</v>
          </cell>
          <cell r="D11" t="str">
            <v>3097</v>
          </cell>
          <cell r="E11" t="str">
            <v>斡旋</v>
          </cell>
          <cell r="G11" t="str">
            <v>　</v>
          </cell>
          <cell r="H11">
            <v>12</v>
          </cell>
          <cell r="I11" t="str">
            <v>ﾋｺﾀ ｼﾖｳｲﾁ</v>
          </cell>
          <cell r="J11" t="str">
            <v>　</v>
          </cell>
          <cell r="K11" t="str">
            <v>5100</v>
          </cell>
          <cell r="L11" t="str">
            <v>015</v>
          </cell>
          <cell r="M11">
            <v>82200000</v>
          </cell>
          <cell r="N11">
            <v>82200000</v>
          </cell>
          <cell r="O11">
            <v>33655</v>
          </cell>
          <cell r="R11">
            <v>30</v>
          </cell>
          <cell r="S11">
            <v>346559</v>
          </cell>
          <cell r="T11">
            <v>346559</v>
          </cell>
          <cell r="U11">
            <v>0</v>
          </cell>
          <cell r="V11">
            <v>8.1999999999999993</v>
          </cell>
          <cell r="W11">
            <v>5.2</v>
          </cell>
          <cell r="X11" t="str">
            <v>10</v>
          </cell>
          <cell r="Y11">
            <v>5</v>
          </cell>
          <cell r="Z11">
            <v>4</v>
          </cell>
          <cell r="AA11">
            <v>284998</v>
          </cell>
          <cell r="AB11">
            <v>284998</v>
          </cell>
          <cell r="AC11">
            <v>0</v>
          </cell>
          <cell r="AD11" t="str">
            <v>00</v>
          </cell>
          <cell r="AE11">
            <v>0</v>
          </cell>
          <cell r="AF11">
            <v>0</v>
          </cell>
          <cell r="AG11">
            <v>0</v>
          </cell>
          <cell r="AH11">
            <v>0</v>
          </cell>
          <cell r="AI11">
            <v>0</v>
          </cell>
          <cell r="AK11" t="str">
            <v>0</v>
          </cell>
        </row>
        <row r="12">
          <cell r="A12" t="str">
            <v>1990</v>
          </cell>
          <cell r="B12" t="str">
            <v>597</v>
          </cell>
          <cell r="C12" t="str">
            <v>00021</v>
          </cell>
          <cell r="D12" t="str">
            <v>3097</v>
          </cell>
          <cell r="E12" t="str">
            <v>斡旋</v>
          </cell>
          <cell r="G12" t="str">
            <v>　</v>
          </cell>
          <cell r="H12">
            <v>12</v>
          </cell>
          <cell r="I12" t="str">
            <v>ｼﾏﾑﾗ ｷﾝｲﾁ</v>
          </cell>
          <cell r="J12" t="str">
            <v>　</v>
          </cell>
          <cell r="K12" t="str">
            <v>5100</v>
          </cell>
          <cell r="L12" t="str">
            <v>016</v>
          </cell>
          <cell r="M12">
            <v>80400000</v>
          </cell>
          <cell r="N12">
            <v>80400000</v>
          </cell>
          <cell r="O12">
            <v>33655</v>
          </cell>
          <cell r="R12">
            <v>30</v>
          </cell>
          <cell r="S12">
            <v>338970</v>
          </cell>
          <cell r="T12">
            <v>338970</v>
          </cell>
          <cell r="U12">
            <v>0</v>
          </cell>
          <cell r="V12">
            <v>8.1999999999999993</v>
          </cell>
          <cell r="W12">
            <v>5.2</v>
          </cell>
          <cell r="X12" t="str">
            <v>10</v>
          </cell>
          <cell r="Y12">
            <v>5</v>
          </cell>
          <cell r="Z12">
            <v>4</v>
          </cell>
          <cell r="AA12">
            <v>278758</v>
          </cell>
          <cell r="AB12">
            <v>278758</v>
          </cell>
          <cell r="AC12">
            <v>0</v>
          </cell>
          <cell r="AD12" t="str">
            <v>00</v>
          </cell>
          <cell r="AE12">
            <v>0</v>
          </cell>
          <cell r="AF12">
            <v>0</v>
          </cell>
          <cell r="AG12">
            <v>0</v>
          </cell>
          <cell r="AH12">
            <v>0</v>
          </cell>
          <cell r="AI12">
            <v>0</v>
          </cell>
          <cell r="AK12" t="str">
            <v>0</v>
          </cell>
        </row>
        <row r="13">
          <cell r="A13" t="str">
            <v>1990</v>
          </cell>
          <cell r="B13" t="str">
            <v>597</v>
          </cell>
          <cell r="C13" t="str">
            <v>00039</v>
          </cell>
          <cell r="D13" t="str">
            <v>3097</v>
          </cell>
          <cell r="E13" t="str">
            <v>斡旋</v>
          </cell>
          <cell r="G13" t="str">
            <v>　</v>
          </cell>
          <cell r="H13">
            <v>12</v>
          </cell>
          <cell r="I13" t="str">
            <v>ｼﾊﾞﾀ ﾄﾐｿﾞｳ</v>
          </cell>
          <cell r="J13" t="str">
            <v>　</v>
          </cell>
          <cell r="K13" t="str">
            <v>5100</v>
          </cell>
          <cell r="L13" t="str">
            <v>012</v>
          </cell>
          <cell r="M13">
            <v>64100000</v>
          </cell>
          <cell r="N13">
            <v>64100000</v>
          </cell>
          <cell r="O13">
            <v>33655</v>
          </cell>
          <cell r="R13">
            <v>30</v>
          </cell>
          <cell r="S13">
            <v>270248</v>
          </cell>
          <cell r="T13">
            <v>270248</v>
          </cell>
          <cell r="U13">
            <v>0</v>
          </cell>
          <cell r="V13">
            <v>8.1999999999999993</v>
          </cell>
          <cell r="W13">
            <v>5.2</v>
          </cell>
          <cell r="X13" t="str">
            <v>10</v>
          </cell>
          <cell r="Y13">
            <v>5</v>
          </cell>
          <cell r="Z13">
            <v>4</v>
          </cell>
          <cell r="AA13">
            <v>222243</v>
          </cell>
          <cell r="AB13">
            <v>222243</v>
          </cell>
          <cell r="AC13">
            <v>0</v>
          </cell>
          <cell r="AD13" t="str">
            <v>00</v>
          </cell>
          <cell r="AE13">
            <v>0</v>
          </cell>
          <cell r="AF13">
            <v>0</v>
          </cell>
          <cell r="AG13">
            <v>0</v>
          </cell>
          <cell r="AH13">
            <v>0</v>
          </cell>
          <cell r="AI13">
            <v>0</v>
          </cell>
          <cell r="AK13" t="str">
            <v>0</v>
          </cell>
        </row>
        <row r="14">
          <cell r="A14" t="str">
            <v>1991</v>
          </cell>
          <cell r="B14" t="str">
            <v>610</v>
          </cell>
          <cell r="C14" t="str">
            <v>00013</v>
          </cell>
          <cell r="D14" t="str">
            <v>3111</v>
          </cell>
          <cell r="E14" t="str">
            <v>斡旋</v>
          </cell>
          <cell r="G14" t="str">
            <v>　</v>
          </cell>
          <cell r="H14">
            <v>37</v>
          </cell>
          <cell r="I14" t="str">
            <v>ｻｶﾓﾄ ｷﾀﾛｳ</v>
          </cell>
          <cell r="J14" t="str">
            <v>　</v>
          </cell>
          <cell r="K14" t="str">
            <v>5097</v>
          </cell>
          <cell r="L14" t="str">
            <v>007</v>
          </cell>
          <cell r="M14">
            <v>695600000</v>
          </cell>
          <cell r="N14">
            <v>695600000</v>
          </cell>
          <cell r="O14">
            <v>34082</v>
          </cell>
          <cell r="R14">
            <v>30</v>
          </cell>
          <cell r="S14">
            <v>3319296</v>
          </cell>
          <cell r="T14">
            <v>3319296</v>
          </cell>
          <cell r="U14">
            <v>0</v>
          </cell>
          <cell r="V14">
            <v>7.88</v>
          </cell>
          <cell r="W14">
            <v>3.88</v>
          </cell>
          <cell r="X14" t="str">
            <v>00</v>
          </cell>
          <cell r="Y14">
            <v>0</v>
          </cell>
          <cell r="Z14">
            <v>0</v>
          </cell>
          <cell r="AA14">
            <v>0</v>
          </cell>
          <cell r="AB14">
            <v>0</v>
          </cell>
          <cell r="AC14">
            <v>0</v>
          </cell>
          <cell r="AD14" t="str">
            <v>00</v>
          </cell>
          <cell r="AE14">
            <v>0</v>
          </cell>
          <cell r="AF14">
            <v>0</v>
          </cell>
          <cell r="AG14">
            <v>0</v>
          </cell>
          <cell r="AH14">
            <v>0</v>
          </cell>
          <cell r="AI14">
            <v>0</v>
          </cell>
          <cell r="AK14" t="str">
            <v>0</v>
          </cell>
        </row>
        <row r="15">
          <cell r="A15" t="str">
            <v>1991</v>
          </cell>
          <cell r="B15" t="str">
            <v>610</v>
          </cell>
          <cell r="C15" t="str">
            <v>00021</v>
          </cell>
          <cell r="D15" t="str">
            <v>3111</v>
          </cell>
          <cell r="E15" t="str">
            <v>斡旋</v>
          </cell>
          <cell r="G15" t="str">
            <v>　</v>
          </cell>
          <cell r="H15">
            <v>16</v>
          </cell>
          <cell r="I15" t="str">
            <v>ｲﾄｳ ｺｳﾀﾛｳ</v>
          </cell>
          <cell r="J15" t="str">
            <v>　</v>
          </cell>
          <cell r="K15" t="str">
            <v>5050</v>
          </cell>
          <cell r="L15" t="str">
            <v>014</v>
          </cell>
          <cell r="M15">
            <v>208500000</v>
          </cell>
          <cell r="N15">
            <v>208500000</v>
          </cell>
          <cell r="O15">
            <v>33739</v>
          </cell>
          <cell r="R15">
            <v>30</v>
          </cell>
          <cell r="S15">
            <v>994930</v>
          </cell>
          <cell r="T15">
            <v>994930</v>
          </cell>
          <cell r="U15">
            <v>0</v>
          </cell>
          <cell r="V15">
            <v>7.88</v>
          </cell>
          <cell r="W15">
            <v>3.88</v>
          </cell>
          <cell r="X15" t="str">
            <v>00</v>
          </cell>
          <cell r="Y15">
            <v>0</v>
          </cell>
          <cell r="Z15">
            <v>0</v>
          </cell>
          <cell r="AA15">
            <v>0</v>
          </cell>
          <cell r="AB15">
            <v>0</v>
          </cell>
          <cell r="AC15">
            <v>0</v>
          </cell>
          <cell r="AD15" t="str">
            <v>00</v>
          </cell>
          <cell r="AE15">
            <v>0</v>
          </cell>
          <cell r="AF15">
            <v>0</v>
          </cell>
          <cell r="AG15">
            <v>0</v>
          </cell>
          <cell r="AH15">
            <v>0</v>
          </cell>
          <cell r="AI15">
            <v>0</v>
          </cell>
          <cell r="AK15" t="str">
            <v>0</v>
          </cell>
        </row>
        <row r="16">
          <cell r="A16" t="str">
            <v>1991</v>
          </cell>
          <cell r="B16" t="str">
            <v>610</v>
          </cell>
          <cell r="C16" t="str">
            <v>00039</v>
          </cell>
          <cell r="D16" t="str">
            <v>3111</v>
          </cell>
          <cell r="E16" t="str">
            <v>斡旋</v>
          </cell>
          <cell r="G16" t="str">
            <v>　</v>
          </cell>
          <cell r="H16">
            <v>18</v>
          </cell>
          <cell r="I16" t="str">
            <v>ｷｻﾞｷ ﾖｼｺ</v>
          </cell>
          <cell r="J16" t="str">
            <v>　</v>
          </cell>
          <cell r="K16" t="str">
            <v>5030</v>
          </cell>
          <cell r="L16" t="str">
            <v>007</v>
          </cell>
          <cell r="M16">
            <v>215900000</v>
          </cell>
          <cell r="N16">
            <v>215900000</v>
          </cell>
          <cell r="O16">
            <v>33742</v>
          </cell>
          <cell r="R16">
            <v>30</v>
          </cell>
          <cell r="S16">
            <v>1030242</v>
          </cell>
          <cell r="T16">
            <v>1030242</v>
          </cell>
          <cell r="U16">
            <v>0</v>
          </cell>
          <cell r="V16">
            <v>7.88</v>
          </cell>
          <cell r="W16">
            <v>3.88</v>
          </cell>
          <cell r="X16" t="str">
            <v>00</v>
          </cell>
          <cell r="Y16">
            <v>0</v>
          </cell>
          <cell r="Z16">
            <v>0</v>
          </cell>
          <cell r="AA16">
            <v>0</v>
          </cell>
          <cell r="AB16">
            <v>0</v>
          </cell>
          <cell r="AC16">
            <v>0</v>
          </cell>
          <cell r="AD16" t="str">
            <v>00</v>
          </cell>
          <cell r="AE16">
            <v>0</v>
          </cell>
          <cell r="AF16">
            <v>0</v>
          </cell>
          <cell r="AG16">
            <v>0</v>
          </cell>
          <cell r="AH16">
            <v>0</v>
          </cell>
          <cell r="AI16">
            <v>0</v>
          </cell>
          <cell r="AK16" t="str">
            <v>0</v>
          </cell>
        </row>
        <row r="17">
          <cell r="A17" t="str">
            <v>1991</v>
          </cell>
          <cell r="B17" t="str">
            <v>610</v>
          </cell>
          <cell r="C17" t="str">
            <v>00047</v>
          </cell>
          <cell r="D17" t="str">
            <v>3111</v>
          </cell>
          <cell r="E17" t="str">
            <v>斡旋</v>
          </cell>
          <cell r="G17" t="str">
            <v>　</v>
          </cell>
          <cell r="H17">
            <v>9</v>
          </cell>
          <cell r="I17" t="str">
            <v>ｲｼｶﾜ ﾌﾞﾝｺﾞ</v>
          </cell>
          <cell r="J17" t="str">
            <v>　</v>
          </cell>
          <cell r="K17" t="str">
            <v>5037</v>
          </cell>
          <cell r="L17" t="str">
            <v>005</v>
          </cell>
          <cell r="M17">
            <v>129700000</v>
          </cell>
          <cell r="N17">
            <v>129700000</v>
          </cell>
          <cell r="O17">
            <v>33739</v>
          </cell>
          <cell r="R17">
            <v>30</v>
          </cell>
          <cell r="S17">
            <v>618909</v>
          </cell>
          <cell r="T17">
            <v>618909</v>
          </cell>
          <cell r="U17">
            <v>0</v>
          </cell>
          <cell r="V17">
            <v>7.88</v>
          </cell>
          <cell r="W17">
            <v>3.88</v>
          </cell>
          <cell r="X17" t="str">
            <v>00</v>
          </cell>
          <cell r="Y17">
            <v>0</v>
          </cell>
          <cell r="Z17">
            <v>0</v>
          </cell>
          <cell r="AA17">
            <v>0</v>
          </cell>
          <cell r="AB17">
            <v>0</v>
          </cell>
          <cell r="AC17">
            <v>0</v>
          </cell>
          <cell r="AD17" t="str">
            <v>00</v>
          </cell>
          <cell r="AE17">
            <v>0</v>
          </cell>
          <cell r="AF17">
            <v>0</v>
          </cell>
          <cell r="AG17">
            <v>0</v>
          </cell>
          <cell r="AH17">
            <v>0</v>
          </cell>
          <cell r="AI17">
            <v>0</v>
          </cell>
          <cell r="AK17" t="str">
            <v>0</v>
          </cell>
        </row>
        <row r="18">
          <cell r="A18" t="str">
            <v>1991</v>
          </cell>
          <cell r="B18" t="str">
            <v>610</v>
          </cell>
          <cell r="C18" t="str">
            <v>00054</v>
          </cell>
          <cell r="D18" t="str">
            <v>3111</v>
          </cell>
          <cell r="E18" t="str">
            <v>斡旋</v>
          </cell>
          <cell r="G18" t="str">
            <v>　</v>
          </cell>
          <cell r="H18">
            <v>16</v>
          </cell>
          <cell r="I18" t="str">
            <v>ﾅｶﾑﾗ ﾊﾙ</v>
          </cell>
          <cell r="J18" t="str">
            <v>　</v>
          </cell>
          <cell r="K18" t="str">
            <v>5072</v>
          </cell>
          <cell r="L18" t="str">
            <v>011</v>
          </cell>
          <cell r="M18">
            <v>241000000</v>
          </cell>
          <cell r="N18">
            <v>241000000</v>
          </cell>
          <cell r="O18">
            <v>33949</v>
          </cell>
          <cell r="R18">
            <v>30</v>
          </cell>
          <cell r="S18">
            <v>1150015</v>
          </cell>
          <cell r="T18">
            <v>1150015</v>
          </cell>
          <cell r="U18">
            <v>0</v>
          </cell>
          <cell r="V18">
            <v>7.88</v>
          </cell>
          <cell r="W18">
            <v>3.88</v>
          </cell>
          <cell r="X18" t="str">
            <v>00</v>
          </cell>
          <cell r="Y18">
            <v>0</v>
          </cell>
          <cell r="Z18">
            <v>0</v>
          </cell>
          <cell r="AA18">
            <v>0</v>
          </cell>
          <cell r="AB18">
            <v>0</v>
          </cell>
          <cell r="AC18">
            <v>0</v>
          </cell>
          <cell r="AD18" t="str">
            <v>00</v>
          </cell>
          <cell r="AE18">
            <v>0</v>
          </cell>
          <cell r="AF18">
            <v>0</v>
          </cell>
          <cell r="AG18">
            <v>0</v>
          </cell>
          <cell r="AH18">
            <v>0</v>
          </cell>
          <cell r="AI18">
            <v>0</v>
          </cell>
          <cell r="AK18" t="str">
            <v>0</v>
          </cell>
        </row>
        <row r="19">
          <cell r="A19" t="str">
            <v>1991</v>
          </cell>
          <cell r="B19" t="str">
            <v>610</v>
          </cell>
          <cell r="C19" t="str">
            <v>00062</v>
          </cell>
          <cell r="D19" t="str">
            <v>3111</v>
          </cell>
          <cell r="E19" t="str">
            <v>斡旋</v>
          </cell>
          <cell r="G19" t="str">
            <v>　</v>
          </cell>
          <cell r="H19">
            <v>9</v>
          </cell>
          <cell r="I19" t="str">
            <v>ｲｼｶﾜ ﾄｼｵ</v>
          </cell>
          <cell r="J19" t="str">
            <v>　</v>
          </cell>
          <cell r="K19" t="str">
            <v>5037</v>
          </cell>
          <cell r="L19" t="str">
            <v>005</v>
          </cell>
          <cell r="M19">
            <v>120500000</v>
          </cell>
          <cell r="N19">
            <v>120500000</v>
          </cell>
          <cell r="O19">
            <v>33739</v>
          </cell>
          <cell r="R19">
            <v>30</v>
          </cell>
          <cell r="S19">
            <v>575008</v>
          </cell>
          <cell r="T19">
            <v>575008</v>
          </cell>
          <cell r="U19">
            <v>0</v>
          </cell>
          <cell r="V19">
            <v>7.88</v>
          </cell>
          <cell r="W19">
            <v>3.88</v>
          </cell>
          <cell r="X19" t="str">
            <v>00</v>
          </cell>
          <cell r="Y19">
            <v>0</v>
          </cell>
          <cell r="Z19">
            <v>0</v>
          </cell>
          <cell r="AA19">
            <v>0</v>
          </cell>
          <cell r="AB19">
            <v>0</v>
          </cell>
          <cell r="AC19">
            <v>0</v>
          </cell>
          <cell r="AD19" t="str">
            <v>00</v>
          </cell>
          <cell r="AE19">
            <v>0</v>
          </cell>
          <cell r="AF19">
            <v>0</v>
          </cell>
          <cell r="AG19">
            <v>0</v>
          </cell>
          <cell r="AH19">
            <v>0</v>
          </cell>
          <cell r="AI19">
            <v>0</v>
          </cell>
          <cell r="AK19" t="str">
            <v>0</v>
          </cell>
        </row>
        <row r="20">
          <cell r="A20" t="str">
            <v>1991</v>
          </cell>
          <cell r="B20" t="str">
            <v>610</v>
          </cell>
          <cell r="C20" t="str">
            <v>00070</v>
          </cell>
          <cell r="D20" t="str">
            <v>3111</v>
          </cell>
          <cell r="E20" t="str">
            <v>斡旋</v>
          </cell>
          <cell r="G20" t="str">
            <v>　</v>
          </cell>
          <cell r="H20">
            <v>12</v>
          </cell>
          <cell r="I20" t="str">
            <v>ﾐｽ ｶｽﾞｵ</v>
          </cell>
          <cell r="J20" t="str">
            <v>　</v>
          </cell>
          <cell r="K20" t="str">
            <v>1360</v>
          </cell>
          <cell r="L20" t="str">
            <v>013</v>
          </cell>
          <cell r="M20">
            <v>178000000</v>
          </cell>
          <cell r="N20">
            <v>178000000</v>
          </cell>
          <cell r="O20">
            <v>33735</v>
          </cell>
          <cell r="R20">
            <v>30</v>
          </cell>
          <cell r="S20">
            <v>849388</v>
          </cell>
          <cell r="T20">
            <v>849388</v>
          </cell>
          <cell r="U20">
            <v>0</v>
          </cell>
          <cell r="V20">
            <v>7.88</v>
          </cell>
          <cell r="W20">
            <v>3.88</v>
          </cell>
          <cell r="X20" t="str">
            <v>00</v>
          </cell>
          <cell r="Y20">
            <v>0</v>
          </cell>
          <cell r="Z20">
            <v>0</v>
          </cell>
          <cell r="AA20">
            <v>0</v>
          </cell>
          <cell r="AB20">
            <v>0</v>
          </cell>
          <cell r="AC20">
            <v>0</v>
          </cell>
          <cell r="AD20" t="str">
            <v>00</v>
          </cell>
          <cell r="AE20">
            <v>0</v>
          </cell>
          <cell r="AF20">
            <v>0</v>
          </cell>
          <cell r="AG20">
            <v>0</v>
          </cell>
          <cell r="AH20">
            <v>0</v>
          </cell>
          <cell r="AI20">
            <v>0</v>
          </cell>
          <cell r="AK20" t="str">
            <v>0</v>
          </cell>
        </row>
        <row r="21">
          <cell r="A21" t="str">
            <v>1991</v>
          </cell>
          <cell r="B21" t="str">
            <v>610</v>
          </cell>
          <cell r="C21" t="str">
            <v>00088</v>
          </cell>
          <cell r="D21" t="str">
            <v>3111</v>
          </cell>
          <cell r="E21" t="str">
            <v>斡旋</v>
          </cell>
          <cell r="G21" t="str">
            <v>　</v>
          </cell>
          <cell r="H21">
            <v>16</v>
          </cell>
          <cell r="I21" t="str">
            <v>ﾕ)ｼﾓﾀﾞｼﾞﾕｳﾀｸ</v>
          </cell>
          <cell r="J21" t="str">
            <v>　</v>
          </cell>
          <cell r="K21" t="str">
            <v>0010</v>
          </cell>
          <cell r="L21" t="str">
            <v>771</v>
          </cell>
          <cell r="M21">
            <v>226100000</v>
          </cell>
          <cell r="N21">
            <v>226100000</v>
          </cell>
          <cell r="O21">
            <v>33850</v>
          </cell>
          <cell r="R21">
            <v>30</v>
          </cell>
          <cell r="S21">
            <v>1078914</v>
          </cell>
          <cell r="T21">
            <v>1078914</v>
          </cell>
          <cell r="U21">
            <v>0</v>
          </cell>
          <cell r="V21">
            <v>7.88</v>
          </cell>
          <cell r="W21">
            <v>3.88</v>
          </cell>
          <cell r="X21" t="str">
            <v>00</v>
          </cell>
          <cell r="Y21">
            <v>0</v>
          </cell>
          <cell r="Z21">
            <v>0</v>
          </cell>
          <cell r="AA21">
            <v>0</v>
          </cell>
          <cell r="AB21">
            <v>0</v>
          </cell>
          <cell r="AC21">
            <v>0</v>
          </cell>
          <cell r="AD21" t="str">
            <v>00</v>
          </cell>
          <cell r="AE21">
            <v>0</v>
          </cell>
          <cell r="AF21">
            <v>0</v>
          </cell>
          <cell r="AG21">
            <v>0</v>
          </cell>
          <cell r="AH21">
            <v>0</v>
          </cell>
          <cell r="AI21">
            <v>0</v>
          </cell>
          <cell r="AK21" t="str">
            <v>0</v>
          </cell>
        </row>
        <row r="22">
          <cell r="A22" t="str">
            <v>1991</v>
          </cell>
          <cell r="B22" t="str">
            <v>610</v>
          </cell>
          <cell r="C22" t="str">
            <v>00096</v>
          </cell>
          <cell r="D22" t="str">
            <v>3111</v>
          </cell>
          <cell r="E22" t="str">
            <v>斡旋</v>
          </cell>
          <cell r="G22" t="str">
            <v>　</v>
          </cell>
          <cell r="H22">
            <v>8</v>
          </cell>
          <cell r="I22" t="str">
            <v>ｲﾁｶﾜ ﾐﾉﾙ</v>
          </cell>
          <cell r="J22" t="str">
            <v>　</v>
          </cell>
          <cell r="K22" t="str">
            <v>0005</v>
          </cell>
          <cell r="L22" t="str">
            <v>463</v>
          </cell>
          <cell r="M22">
            <v>125300000</v>
          </cell>
          <cell r="N22">
            <v>125300000</v>
          </cell>
          <cell r="O22">
            <v>33842</v>
          </cell>
          <cell r="R22">
            <v>30</v>
          </cell>
          <cell r="S22">
            <v>597912</v>
          </cell>
          <cell r="T22">
            <v>597912</v>
          </cell>
          <cell r="U22">
            <v>0</v>
          </cell>
          <cell r="V22">
            <v>7.88</v>
          </cell>
          <cell r="W22">
            <v>3.88</v>
          </cell>
          <cell r="X22" t="str">
            <v>00</v>
          </cell>
          <cell r="Y22">
            <v>0</v>
          </cell>
          <cell r="Z22">
            <v>0</v>
          </cell>
          <cell r="AA22">
            <v>0</v>
          </cell>
          <cell r="AB22">
            <v>0</v>
          </cell>
          <cell r="AC22">
            <v>0</v>
          </cell>
          <cell r="AD22" t="str">
            <v>00</v>
          </cell>
          <cell r="AE22">
            <v>0</v>
          </cell>
          <cell r="AF22">
            <v>0</v>
          </cell>
          <cell r="AG22">
            <v>0</v>
          </cell>
          <cell r="AH22">
            <v>0</v>
          </cell>
          <cell r="AI22">
            <v>0</v>
          </cell>
          <cell r="AK22" t="str">
            <v>0</v>
          </cell>
        </row>
        <row r="23">
          <cell r="A23" t="str">
            <v>1991</v>
          </cell>
          <cell r="B23" t="str">
            <v>610</v>
          </cell>
          <cell r="C23" t="str">
            <v>00104</v>
          </cell>
          <cell r="D23" t="str">
            <v>3111</v>
          </cell>
          <cell r="E23" t="str">
            <v>斡旋</v>
          </cell>
          <cell r="G23" t="str">
            <v>　</v>
          </cell>
          <cell r="H23">
            <v>6</v>
          </cell>
          <cell r="I23" t="str">
            <v>ｲﾁｶﾜ ﾐﾉﾙ</v>
          </cell>
          <cell r="J23" t="str">
            <v>　</v>
          </cell>
          <cell r="K23" t="str">
            <v>1303</v>
          </cell>
          <cell r="L23" t="str">
            <v>101</v>
          </cell>
          <cell r="M23">
            <v>95800000</v>
          </cell>
          <cell r="N23">
            <v>95800000</v>
          </cell>
          <cell r="O23">
            <v>33903</v>
          </cell>
          <cell r="R23">
            <v>30</v>
          </cell>
          <cell r="S23">
            <v>457142</v>
          </cell>
          <cell r="T23">
            <v>457142</v>
          </cell>
          <cell r="U23">
            <v>0</v>
          </cell>
          <cell r="V23">
            <v>7.88</v>
          </cell>
          <cell r="W23">
            <v>3.88</v>
          </cell>
          <cell r="X23" t="str">
            <v>00</v>
          </cell>
          <cell r="Y23">
            <v>0</v>
          </cell>
          <cell r="Z23">
            <v>0</v>
          </cell>
          <cell r="AA23">
            <v>0</v>
          </cell>
          <cell r="AB23">
            <v>0</v>
          </cell>
          <cell r="AC23">
            <v>0</v>
          </cell>
          <cell r="AD23" t="str">
            <v>00</v>
          </cell>
          <cell r="AE23">
            <v>0</v>
          </cell>
          <cell r="AF23">
            <v>0</v>
          </cell>
          <cell r="AG23">
            <v>0</v>
          </cell>
          <cell r="AH23">
            <v>0</v>
          </cell>
          <cell r="AI23">
            <v>0</v>
          </cell>
          <cell r="AK23" t="str">
            <v>0</v>
          </cell>
        </row>
        <row r="24">
          <cell r="A24" t="str">
            <v>1991</v>
          </cell>
          <cell r="B24" t="str">
            <v>610</v>
          </cell>
          <cell r="C24" t="str">
            <v>00112</v>
          </cell>
          <cell r="D24" t="str">
            <v>3111</v>
          </cell>
          <cell r="E24" t="str">
            <v>斡旋</v>
          </cell>
          <cell r="G24" t="str">
            <v>　</v>
          </cell>
          <cell r="H24">
            <v>18</v>
          </cell>
          <cell r="I24" t="str">
            <v>ﾜﾀﾅﾍﾞ ﾋﾛｼ</v>
          </cell>
          <cell r="J24" t="str">
            <v>　</v>
          </cell>
          <cell r="K24" t="str">
            <v>0005</v>
          </cell>
          <cell r="L24" t="str">
            <v>618</v>
          </cell>
          <cell r="M24">
            <v>250500000</v>
          </cell>
          <cell r="N24">
            <v>250500000</v>
          </cell>
          <cell r="O24">
            <v>34054</v>
          </cell>
          <cell r="R24">
            <v>30</v>
          </cell>
          <cell r="S24">
            <v>1195347</v>
          </cell>
          <cell r="T24">
            <v>1195347</v>
          </cell>
          <cell r="U24">
            <v>0</v>
          </cell>
          <cell r="V24">
            <v>7.88</v>
          </cell>
          <cell r="W24">
            <v>3.88</v>
          </cell>
          <cell r="X24" t="str">
            <v>00</v>
          </cell>
          <cell r="Y24">
            <v>0</v>
          </cell>
          <cell r="Z24">
            <v>0</v>
          </cell>
          <cell r="AA24">
            <v>0</v>
          </cell>
          <cell r="AB24">
            <v>0</v>
          </cell>
          <cell r="AC24">
            <v>0</v>
          </cell>
          <cell r="AD24" t="str">
            <v>00</v>
          </cell>
          <cell r="AE24">
            <v>0</v>
          </cell>
          <cell r="AF24">
            <v>0</v>
          </cell>
          <cell r="AG24">
            <v>0</v>
          </cell>
          <cell r="AH24">
            <v>0</v>
          </cell>
          <cell r="AI24">
            <v>0</v>
          </cell>
          <cell r="AK24" t="str">
            <v>0</v>
          </cell>
        </row>
        <row r="25">
          <cell r="A25" t="str">
            <v>1991</v>
          </cell>
          <cell r="B25" t="str">
            <v>610</v>
          </cell>
          <cell r="C25" t="str">
            <v>00120</v>
          </cell>
          <cell r="D25" t="str">
            <v>3111</v>
          </cell>
          <cell r="E25" t="str">
            <v>斡旋</v>
          </cell>
          <cell r="G25" t="str">
            <v>　</v>
          </cell>
          <cell r="H25">
            <v>16</v>
          </cell>
          <cell r="I25" t="str">
            <v>ﾅｶﾉ ｳﾒｺ</v>
          </cell>
          <cell r="J25" t="str">
            <v>　</v>
          </cell>
          <cell r="K25" t="str">
            <v>1341</v>
          </cell>
          <cell r="L25" t="str">
            <v>027</v>
          </cell>
          <cell r="M25">
            <v>259500000</v>
          </cell>
          <cell r="N25">
            <v>259500000</v>
          </cell>
          <cell r="O25">
            <v>34054</v>
          </cell>
          <cell r="R25">
            <v>30</v>
          </cell>
          <cell r="S25">
            <v>1238294</v>
          </cell>
          <cell r="T25">
            <v>1238294</v>
          </cell>
          <cell r="U25">
            <v>0</v>
          </cell>
          <cell r="V25">
            <v>7.88</v>
          </cell>
          <cell r="W25">
            <v>3.88</v>
          </cell>
          <cell r="X25" t="str">
            <v>00</v>
          </cell>
          <cell r="Y25">
            <v>0</v>
          </cell>
          <cell r="Z25">
            <v>0</v>
          </cell>
          <cell r="AA25">
            <v>0</v>
          </cell>
          <cell r="AB25">
            <v>0</v>
          </cell>
          <cell r="AC25">
            <v>0</v>
          </cell>
          <cell r="AD25" t="str">
            <v>00</v>
          </cell>
          <cell r="AE25">
            <v>0</v>
          </cell>
          <cell r="AF25">
            <v>0</v>
          </cell>
          <cell r="AG25">
            <v>0</v>
          </cell>
          <cell r="AH25">
            <v>0</v>
          </cell>
          <cell r="AI25">
            <v>0</v>
          </cell>
          <cell r="AK25" t="str">
            <v>0</v>
          </cell>
        </row>
        <row r="26">
          <cell r="A26" t="str">
            <v>1991</v>
          </cell>
          <cell r="B26" t="str">
            <v>610</v>
          </cell>
          <cell r="C26" t="str">
            <v>00138</v>
          </cell>
          <cell r="D26" t="str">
            <v>3111</v>
          </cell>
          <cell r="E26" t="str">
            <v>斡旋</v>
          </cell>
          <cell r="G26" t="str">
            <v>　</v>
          </cell>
          <cell r="H26">
            <v>15</v>
          </cell>
          <cell r="I26" t="str">
            <v>ｻｸﾗｲ ﾋﾛﾕｷ</v>
          </cell>
          <cell r="J26" t="str">
            <v>　</v>
          </cell>
          <cell r="K26" t="str">
            <v>0005</v>
          </cell>
          <cell r="L26" t="str">
            <v>552</v>
          </cell>
          <cell r="M26">
            <v>245800000</v>
          </cell>
          <cell r="N26">
            <v>245800000</v>
          </cell>
          <cell r="O26">
            <v>33889</v>
          </cell>
          <cell r="R26">
            <v>30</v>
          </cell>
          <cell r="S26">
            <v>1172920</v>
          </cell>
          <cell r="T26">
            <v>1172920</v>
          </cell>
          <cell r="U26">
            <v>0</v>
          </cell>
          <cell r="V26">
            <v>7.88</v>
          </cell>
          <cell r="W26">
            <v>3.88</v>
          </cell>
          <cell r="X26" t="str">
            <v>00</v>
          </cell>
          <cell r="Y26">
            <v>0</v>
          </cell>
          <cell r="Z26">
            <v>0</v>
          </cell>
          <cell r="AA26">
            <v>0</v>
          </cell>
          <cell r="AB26">
            <v>0</v>
          </cell>
          <cell r="AC26">
            <v>0</v>
          </cell>
          <cell r="AD26" t="str">
            <v>00</v>
          </cell>
          <cell r="AE26">
            <v>0</v>
          </cell>
          <cell r="AF26">
            <v>0</v>
          </cell>
          <cell r="AG26">
            <v>0</v>
          </cell>
          <cell r="AH26">
            <v>0</v>
          </cell>
          <cell r="AI26">
            <v>0</v>
          </cell>
          <cell r="AK26" t="str">
            <v>0</v>
          </cell>
        </row>
        <row r="27">
          <cell r="A27" t="str">
            <v>1991</v>
          </cell>
          <cell r="B27" t="str">
            <v>610</v>
          </cell>
          <cell r="C27" t="str">
            <v>00146</v>
          </cell>
          <cell r="D27" t="str">
            <v>3111</v>
          </cell>
          <cell r="E27" t="str">
            <v>斡旋</v>
          </cell>
          <cell r="G27" t="str">
            <v>　</v>
          </cell>
          <cell r="H27">
            <v>17</v>
          </cell>
          <cell r="I27" t="str">
            <v>ﾀｹｳﾁ ﾏｻﾕｷ</v>
          </cell>
          <cell r="J27" t="str">
            <v>　</v>
          </cell>
          <cell r="K27" t="str">
            <v>5072</v>
          </cell>
          <cell r="L27" t="str">
            <v>013</v>
          </cell>
          <cell r="M27">
            <v>219100000</v>
          </cell>
          <cell r="N27">
            <v>219100000</v>
          </cell>
          <cell r="O27">
            <v>33990</v>
          </cell>
          <cell r="R27">
            <v>30</v>
          </cell>
          <cell r="S27">
            <v>1045511</v>
          </cell>
          <cell r="T27">
            <v>1045511</v>
          </cell>
          <cell r="U27">
            <v>0</v>
          </cell>
          <cell r="V27">
            <v>7.88</v>
          </cell>
          <cell r="W27">
            <v>3.88</v>
          </cell>
          <cell r="X27" t="str">
            <v>00</v>
          </cell>
          <cell r="Y27">
            <v>0</v>
          </cell>
          <cell r="Z27">
            <v>0</v>
          </cell>
          <cell r="AA27">
            <v>0</v>
          </cell>
          <cell r="AB27">
            <v>0</v>
          </cell>
          <cell r="AC27">
            <v>0</v>
          </cell>
          <cell r="AD27" t="str">
            <v>00</v>
          </cell>
          <cell r="AE27">
            <v>0</v>
          </cell>
          <cell r="AF27">
            <v>0</v>
          </cell>
          <cell r="AG27">
            <v>0</v>
          </cell>
          <cell r="AH27">
            <v>0</v>
          </cell>
          <cell r="AI27">
            <v>0</v>
          </cell>
          <cell r="AK27" t="str">
            <v>0</v>
          </cell>
        </row>
        <row r="28">
          <cell r="A28" t="str">
            <v>1991</v>
          </cell>
          <cell r="B28" t="str">
            <v>610</v>
          </cell>
          <cell r="C28" t="str">
            <v>00153</v>
          </cell>
          <cell r="D28" t="str">
            <v>3111</v>
          </cell>
          <cell r="E28" t="str">
            <v>斡旋</v>
          </cell>
          <cell r="G28" t="str">
            <v>　</v>
          </cell>
          <cell r="H28">
            <v>15</v>
          </cell>
          <cell r="I28" t="str">
            <v>ﾖｼﾀﾞ ﾃﾂｵ</v>
          </cell>
          <cell r="J28" t="str">
            <v>　</v>
          </cell>
          <cell r="K28" t="str">
            <v>1344</v>
          </cell>
          <cell r="L28" t="str">
            <v>001</v>
          </cell>
          <cell r="M28">
            <v>232500000</v>
          </cell>
          <cell r="N28">
            <v>232500000</v>
          </cell>
          <cell r="O28">
            <v>34096</v>
          </cell>
          <cell r="R28">
            <v>30</v>
          </cell>
          <cell r="S28">
            <v>1109454</v>
          </cell>
          <cell r="T28">
            <v>1109454</v>
          </cell>
          <cell r="U28">
            <v>0</v>
          </cell>
          <cell r="V28">
            <v>7.88</v>
          </cell>
          <cell r="W28">
            <v>3.88</v>
          </cell>
          <cell r="X28" t="str">
            <v>00</v>
          </cell>
          <cell r="Y28">
            <v>0</v>
          </cell>
          <cell r="Z28">
            <v>0</v>
          </cell>
          <cell r="AA28">
            <v>0</v>
          </cell>
          <cell r="AB28">
            <v>0</v>
          </cell>
          <cell r="AC28">
            <v>0</v>
          </cell>
          <cell r="AD28" t="str">
            <v>00</v>
          </cell>
          <cell r="AE28">
            <v>0</v>
          </cell>
          <cell r="AF28">
            <v>0</v>
          </cell>
          <cell r="AG28">
            <v>0</v>
          </cell>
          <cell r="AH28">
            <v>0</v>
          </cell>
          <cell r="AI28">
            <v>0</v>
          </cell>
          <cell r="AK28" t="str">
            <v>0</v>
          </cell>
        </row>
        <row r="29">
          <cell r="A29" t="str">
            <v>1991</v>
          </cell>
          <cell r="B29" t="str">
            <v>610</v>
          </cell>
          <cell r="C29" t="str">
            <v>00179</v>
          </cell>
          <cell r="D29" t="str">
            <v>3111</v>
          </cell>
          <cell r="E29" t="str">
            <v>斡旋</v>
          </cell>
          <cell r="G29" t="str">
            <v>　</v>
          </cell>
          <cell r="H29">
            <v>15</v>
          </cell>
          <cell r="I29" t="str">
            <v>ﾔﾏﾅｶ ﾌｻ</v>
          </cell>
          <cell r="J29" t="str">
            <v>　</v>
          </cell>
          <cell r="K29" t="str">
            <v>0005</v>
          </cell>
          <cell r="L29" t="str">
            <v>220</v>
          </cell>
          <cell r="M29">
            <v>227700000</v>
          </cell>
          <cell r="N29">
            <v>227700000</v>
          </cell>
          <cell r="O29">
            <v>33914</v>
          </cell>
          <cell r="R29">
            <v>30</v>
          </cell>
          <cell r="S29">
            <v>1086549</v>
          </cell>
          <cell r="T29">
            <v>1086549</v>
          </cell>
          <cell r="U29">
            <v>0</v>
          </cell>
          <cell r="V29">
            <v>7.88</v>
          </cell>
          <cell r="W29">
            <v>3.88</v>
          </cell>
          <cell r="X29" t="str">
            <v>00</v>
          </cell>
          <cell r="Y29">
            <v>0</v>
          </cell>
          <cell r="Z29">
            <v>0</v>
          </cell>
          <cell r="AA29">
            <v>0</v>
          </cell>
          <cell r="AB29">
            <v>0</v>
          </cell>
          <cell r="AC29">
            <v>0</v>
          </cell>
          <cell r="AD29" t="str">
            <v>00</v>
          </cell>
          <cell r="AE29">
            <v>0</v>
          </cell>
          <cell r="AF29">
            <v>0</v>
          </cell>
          <cell r="AG29">
            <v>0</v>
          </cell>
          <cell r="AH29">
            <v>0</v>
          </cell>
          <cell r="AI29">
            <v>0</v>
          </cell>
          <cell r="AK29" t="str">
            <v>0</v>
          </cell>
        </row>
        <row r="30">
          <cell r="A30" t="str">
            <v>1991</v>
          </cell>
          <cell r="B30" t="str">
            <v>610</v>
          </cell>
          <cell r="C30" t="str">
            <v>00187</v>
          </cell>
          <cell r="D30" t="str">
            <v>3111</v>
          </cell>
          <cell r="E30" t="str">
            <v>斡旋</v>
          </cell>
          <cell r="G30" t="str">
            <v>　</v>
          </cell>
          <cell r="H30">
            <v>14</v>
          </cell>
          <cell r="I30" t="str">
            <v>ﾔｽｲ ﾏｻｼ</v>
          </cell>
          <cell r="J30" t="str">
            <v>　</v>
          </cell>
          <cell r="K30" t="str">
            <v>0005</v>
          </cell>
          <cell r="L30" t="str">
            <v>617</v>
          </cell>
          <cell r="M30">
            <v>201100000</v>
          </cell>
          <cell r="N30">
            <v>201100000</v>
          </cell>
          <cell r="O30">
            <v>34109</v>
          </cell>
          <cell r="R30">
            <v>30</v>
          </cell>
          <cell r="S30">
            <v>959618</v>
          </cell>
          <cell r="T30">
            <v>959618</v>
          </cell>
          <cell r="U30">
            <v>0</v>
          </cell>
          <cell r="V30">
            <v>7.88</v>
          </cell>
          <cell r="W30">
            <v>3.88</v>
          </cell>
          <cell r="X30" t="str">
            <v>00</v>
          </cell>
          <cell r="Y30">
            <v>0</v>
          </cell>
          <cell r="Z30">
            <v>0</v>
          </cell>
          <cell r="AA30">
            <v>0</v>
          </cell>
          <cell r="AB30">
            <v>0</v>
          </cell>
          <cell r="AC30">
            <v>0</v>
          </cell>
          <cell r="AD30" t="str">
            <v>00</v>
          </cell>
          <cell r="AE30">
            <v>0</v>
          </cell>
          <cell r="AF30">
            <v>0</v>
          </cell>
          <cell r="AG30">
            <v>0</v>
          </cell>
          <cell r="AH30">
            <v>0</v>
          </cell>
          <cell r="AI30">
            <v>0</v>
          </cell>
          <cell r="AK30" t="str">
            <v>0</v>
          </cell>
        </row>
        <row r="31">
          <cell r="A31" t="str">
            <v>1991</v>
          </cell>
          <cell r="B31" t="str">
            <v>610</v>
          </cell>
          <cell r="C31" t="str">
            <v>00195</v>
          </cell>
          <cell r="D31" t="str">
            <v>3111</v>
          </cell>
          <cell r="E31" t="str">
            <v>斡旋</v>
          </cell>
          <cell r="G31" t="str">
            <v>　</v>
          </cell>
          <cell r="H31">
            <v>12</v>
          </cell>
          <cell r="I31" t="str">
            <v>ﾆｼﾉ ｼｮｳｼﾞ</v>
          </cell>
          <cell r="J31" t="str">
            <v>　</v>
          </cell>
          <cell r="K31" t="str">
            <v>1303</v>
          </cell>
          <cell r="L31" t="str">
            <v>125</v>
          </cell>
          <cell r="M31">
            <v>179900000</v>
          </cell>
          <cell r="N31">
            <v>179900000</v>
          </cell>
          <cell r="O31">
            <v>33877</v>
          </cell>
          <cell r="R31">
            <v>30</v>
          </cell>
          <cell r="S31">
            <v>858455</v>
          </cell>
          <cell r="T31">
            <v>858455</v>
          </cell>
          <cell r="U31">
            <v>0</v>
          </cell>
          <cell r="V31">
            <v>7.88</v>
          </cell>
          <cell r="W31">
            <v>3.88</v>
          </cell>
          <cell r="X31" t="str">
            <v>00</v>
          </cell>
          <cell r="Y31">
            <v>0</v>
          </cell>
          <cell r="Z31">
            <v>0</v>
          </cell>
          <cell r="AA31">
            <v>0</v>
          </cell>
          <cell r="AB31">
            <v>0</v>
          </cell>
          <cell r="AC31">
            <v>0</v>
          </cell>
          <cell r="AD31" t="str">
            <v>00</v>
          </cell>
          <cell r="AE31">
            <v>0</v>
          </cell>
          <cell r="AF31">
            <v>0</v>
          </cell>
          <cell r="AG31">
            <v>0</v>
          </cell>
          <cell r="AH31">
            <v>0</v>
          </cell>
          <cell r="AI31">
            <v>0</v>
          </cell>
          <cell r="AK31" t="str">
            <v>0</v>
          </cell>
        </row>
        <row r="32">
          <cell r="A32" t="str">
            <v>1991</v>
          </cell>
          <cell r="B32" t="str">
            <v>610</v>
          </cell>
          <cell r="C32" t="str">
            <v>00203</v>
          </cell>
          <cell r="D32" t="str">
            <v>3111</v>
          </cell>
          <cell r="E32" t="str">
            <v>斡旋</v>
          </cell>
          <cell r="G32" t="str">
            <v>　</v>
          </cell>
          <cell r="H32">
            <v>9</v>
          </cell>
          <cell r="I32" t="str">
            <v>ｽｽﾞｷ ﾖｼｿﾞｳ</v>
          </cell>
          <cell r="J32" t="str">
            <v>　</v>
          </cell>
          <cell r="K32" t="str">
            <v>1360</v>
          </cell>
          <cell r="L32" t="str">
            <v>004</v>
          </cell>
          <cell r="M32">
            <v>138600000</v>
          </cell>
          <cell r="N32">
            <v>138600000</v>
          </cell>
          <cell r="O32">
            <v>34038</v>
          </cell>
          <cell r="R32">
            <v>30</v>
          </cell>
          <cell r="S32">
            <v>661378</v>
          </cell>
          <cell r="T32">
            <v>661378</v>
          </cell>
          <cell r="U32">
            <v>0</v>
          </cell>
          <cell r="V32">
            <v>7.88</v>
          </cell>
          <cell r="W32">
            <v>3.88</v>
          </cell>
          <cell r="X32" t="str">
            <v>00</v>
          </cell>
          <cell r="Y32">
            <v>0</v>
          </cell>
          <cell r="Z32">
            <v>0</v>
          </cell>
          <cell r="AA32">
            <v>0</v>
          </cell>
          <cell r="AB32">
            <v>0</v>
          </cell>
          <cell r="AC32">
            <v>0</v>
          </cell>
          <cell r="AD32" t="str">
            <v>00</v>
          </cell>
          <cell r="AE32">
            <v>0</v>
          </cell>
          <cell r="AF32">
            <v>0</v>
          </cell>
          <cell r="AG32">
            <v>0</v>
          </cell>
          <cell r="AH32">
            <v>0</v>
          </cell>
          <cell r="AI32">
            <v>0</v>
          </cell>
          <cell r="AK32" t="str">
            <v>0</v>
          </cell>
        </row>
        <row r="33">
          <cell r="A33" t="str">
            <v>1991</v>
          </cell>
          <cell r="B33" t="str">
            <v>610</v>
          </cell>
          <cell r="C33" t="str">
            <v>00211</v>
          </cell>
          <cell r="D33" t="str">
            <v>3111</v>
          </cell>
          <cell r="E33" t="str">
            <v>斡旋</v>
          </cell>
          <cell r="G33" t="str">
            <v>　</v>
          </cell>
          <cell r="H33">
            <v>19</v>
          </cell>
          <cell r="I33" t="str">
            <v>ｶﾐﾔ ﾏｻｵ</v>
          </cell>
          <cell r="J33" t="str">
            <v>　</v>
          </cell>
          <cell r="K33" t="str">
            <v>0001</v>
          </cell>
          <cell r="L33" t="str">
            <v>322</v>
          </cell>
          <cell r="M33">
            <v>310600000</v>
          </cell>
          <cell r="N33">
            <v>310600000</v>
          </cell>
          <cell r="O33">
            <v>34089</v>
          </cell>
          <cell r="R33">
            <v>30</v>
          </cell>
          <cell r="S33">
            <v>1482136</v>
          </cell>
          <cell r="T33">
            <v>1482136</v>
          </cell>
          <cell r="U33">
            <v>0</v>
          </cell>
          <cell r="V33">
            <v>7.88</v>
          </cell>
          <cell r="W33">
            <v>3.88</v>
          </cell>
          <cell r="X33" t="str">
            <v>00</v>
          </cell>
          <cell r="Y33">
            <v>0</v>
          </cell>
          <cell r="Z33">
            <v>0</v>
          </cell>
          <cell r="AA33">
            <v>0</v>
          </cell>
          <cell r="AB33">
            <v>0</v>
          </cell>
          <cell r="AC33">
            <v>0</v>
          </cell>
          <cell r="AD33" t="str">
            <v>00</v>
          </cell>
          <cell r="AE33">
            <v>0</v>
          </cell>
          <cell r="AF33">
            <v>0</v>
          </cell>
          <cell r="AG33">
            <v>0</v>
          </cell>
          <cell r="AH33">
            <v>0</v>
          </cell>
          <cell r="AI33">
            <v>0</v>
          </cell>
          <cell r="AK33" t="str">
            <v>0</v>
          </cell>
        </row>
        <row r="34">
          <cell r="A34" t="str">
            <v>1991</v>
          </cell>
          <cell r="B34" t="str">
            <v>610</v>
          </cell>
          <cell r="C34" t="str">
            <v>00229</v>
          </cell>
          <cell r="D34" t="str">
            <v>3111</v>
          </cell>
          <cell r="E34" t="str">
            <v>斡旋</v>
          </cell>
          <cell r="G34" t="str">
            <v>　</v>
          </cell>
          <cell r="H34">
            <v>11</v>
          </cell>
          <cell r="I34" t="str">
            <v>ｼﾉﾀﾞ ﾅｵｼﾞ</v>
          </cell>
          <cell r="J34" t="str">
            <v>　</v>
          </cell>
          <cell r="K34" t="str">
            <v>5097</v>
          </cell>
          <cell r="L34" t="str">
            <v>005</v>
          </cell>
          <cell r="M34">
            <v>173900000</v>
          </cell>
          <cell r="N34">
            <v>173900000</v>
          </cell>
          <cell r="O34">
            <v>34089</v>
          </cell>
          <cell r="R34">
            <v>30</v>
          </cell>
          <cell r="S34">
            <v>829824</v>
          </cell>
          <cell r="T34">
            <v>829824</v>
          </cell>
          <cell r="U34">
            <v>0</v>
          </cell>
          <cell r="V34">
            <v>7.88</v>
          </cell>
          <cell r="W34">
            <v>3.88</v>
          </cell>
          <cell r="X34" t="str">
            <v>00</v>
          </cell>
          <cell r="Y34">
            <v>0</v>
          </cell>
          <cell r="Z34">
            <v>0</v>
          </cell>
          <cell r="AA34">
            <v>0</v>
          </cell>
          <cell r="AB34">
            <v>0</v>
          </cell>
          <cell r="AC34">
            <v>0</v>
          </cell>
          <cell r="AD34" t="str">
            <v>00</v>
          </cell>
          <cell r="AE34">
            <v>0</v>
          </cell>
          <cell r="AF34">
            <v>0</v>
          </cell>
          <cell r="AG34">
            <v>0</v>
          </cell>
          <cell r="AH34">
            <v>0</v>
          </cell>
          <cell r="AI34">
            <v>0</v>
          </cell>
          <cell r="AK34" t="str">
            <v>0</v>
          </cell>
        </row>
        <row r="35">
          <cell r="A35" t="str">
            <v>1991</v>
          </cell>
          <cell r="B35" t="str">
            <v>610</v>
          </cell>
          <cell r="C35" t="str">
            <v>00237</v>
          </cell>
          <cell r="D35" t="str">
            <v>3111</v>
          </cell>
          <cell r="E35" t="str">
            <v>斡旋</v>
          </cell>
          <cell r="G35" t="str">
            <v>　</v>
          </cell>
          <cell r="H35">
            <v>22</v>
          </cell>
          <cell r="I35" t="str">
            <v>ﾓﾘﾔ ｶｽﾞｵ</v>
          </cell>
          <cell r="J35" t="str">
            <v>　</v>
          </cell>
          <cell r="K35" t="str">
            <v>1327</v>
          </cell>
          <cell r="L35" t="str">
            <v>006</v>
          </cell>
          <cell r="M35">
            <v>338400000</v>
          </cell>
          <cell r="N35">
            <v>338400000</v>
          </cell>
          <cell r="O35">
            <v>34178</v>
          </cell>
          <cell r="R35">
            <v>30</v>
          </cell>
          <cell r="S35">
            <v>1614793</v>
          </cell>
          <cell r="T35">
            <v>1614793</v>
          </cell>
          <cell r="U35">
            <v>0</v>
          </cell>
          <cell r="V35">
            <v>7.88</v>
          </cell>
          <cell r="W35">
            <v>3.88</v>
          </cell>
          <cell r="X35" t="str">
            <v>00</v>
          </cell>
          <cell r="Y35">
            <v>0</v>
          </cell>
          <cell r="Z35">
            <v>0</v>
          </cell>
          <cell r="AA35">
            <v>0</v>
          </cell>
          <cell r="AB35">
            <v>0</v>
          </cell>
          <cell r="AC35">
            <v>0</v>
          </cell>
          <cell r="AD35" t="str">
            <v>00</v>
          </cell>
          <cell r="AE35">
            <v>0</v>
          </cell>
          <cell r="AF35">
            <v>0</v>
          </cell>
          <cell r="AG35">
            <v>0</v>
          </cell>
          <cell r="AH35">
            <v>0</v>
          </cell>
          <cell r="AI35">
            <v>0</v>
          </cell>
          <cell r="AK35" t="str">
            <v>0</v>
          </cell>
        </row>
        <row r="36">
          <cell r="A36" t="str">
            <v>1991</v>
          </cell>
          <cell r="B36" t="str">
            <v>610</v>
          </cell>
          <cell r="C36" t="str">
            <v>00245</v>
          </cell>
          <cell r="D36" t="str">
            <v>3111</v>
          </cell>
          <cell r="E36" t="str">
            <v>斡旋</v>
          </cell>
          <cell r="G36" t="str">
            <v>　</v>
          </cell>
          <cell r="H36">
            <v>10</v>
          </cell>
          <cell r="I36" t="str">
            <v>ｼﾅｶﾞﾜ ﾀﾂﾞｺ</v>
          </cell>
          <cell r="J36" t="str">
            <v>　</v>
          </cell>
          <cell r="K36" t="str">
            <v>0291</v>
          </cell>
          <cell r="L36" t="str">
            <v>100</v>
          </cell>
          <cell r="M36">
            <v>205300000</v>
          </cell>
          <cell r="N36">
            <v>205300000</v>
          </cell>
          <cell r="O36">
            <v>33941</v>
          </cell>
          <cell r="R36">
            <v>30</v>
          </cell>
          <cell r="S36">
            <v>979661</v>
          </cell>
          <cell r="T36">
            <v>979661</v>
          </cell>
          <cell r="U36">
            <v>0</v>
          </cell>
          <cell r="V36">
            <v>7.88</v>
          </cell>
          <cell r="W36">
            <v>3.88</v>
          </cell>
          <cell r="X36" t="str">
            <v>00</v>
          </cell>
          <cell r="Y36">
            <v>0</v>
          </cell>
          <cell r="Z36">
            <v>0</v>
          </cell>
          <cell r="AA36">
            <v>0</v>
          </cell>
          <cell r="AB36">
            <v>0</v>
          </cell>
          <cell r="AC36">
            <v>0</v>
          </cell>
          <cell r="AD36" t="str">
            <v>00</v>
          </cell>
          <cell r="AE36">
            <v>0</v>
          </cell>
          <cell r="AF36">
            <v>0</v>
          </cell>
          <cell r="AG36">
            <v>0</v>
          </cell>
          <cell r="AH36">
            <v>0</v>
          </cell>
          <cell r="AI36">
            <v>0</v>
          </cell>
          <cell r="AK36" t="str">
            <v>0</v>
          </cell>
        </row>
        <row r="37">
          <cell r="A37" t="str">
            <v>1991</v>
          </cell>
          <cell r="B37" t="str">
            <v>610</v>
          </cell>
          <cell r="C37" t="str">
            <v>00252</v>
          </cell>
          <cell r="D37" t="str">
            <v>3111</v>
          </cell>
          <cell r="E37" t="str">
            <v>斡旋</v>
          </cell>
          <cell r="G37" t="str">
            <v>　</v>
          </cell>
          <cell r="H37">
            <v>6</v>
          </cell>
          <cell r="I37" t="str">
            <v>ﾀﾁﾊﾞﾅ ﾏｻｴ</v>
          </cell>
          <cell r="J37" t="str">
            <v>　</v>
          </cell>
          <cell r="K37" t="str">
            <v>0001</v>
          </cell>
          <cell r="L37" t="str">
            <v>050</v>
          </cell>
          <cell r="M37">
            <v>104300000</v>
          </cell>
          <cell r="N37">
            <v>104300000</v>
          </cell>
          <cell r="O37">
            <v>33956</v>
          </cell>
          <cell r="R37">
            <v>30</v>
          </cell>
          <cell r="S37">
            <v>497704</v>
          </cell>
          <cell r="T37">
            <v>497704</v>
          </cell>
          <cell r="U37">
            <v>0</v>
          </cell>
          <cell r="V37">
            <v>7.88</v>
          </cell>
          <cell r="W37">
            <v>3.88</v>
          </cell>
          <cell r="X37" t="str">
            <v>00</v>
          </cell>
          <cell r="Y37">
            <v>0</v>
          </cell>
          <cell r="Z37">
            <v>0</v>
          </cell>
          <cell r="AA37">
            <v>0</v>
          </cell>
          <cell r="AB37">
            <v>0</v>
          </cell>
          <cell r="AC37">
            <v>0</v>
          </cell>
          <cell r="AD37" t="str">
            <v>00</v>
          </cell>
          <cell r="AE37">
            <v>0</v>
          </cell>
          <cell r="AF37">
            <v>0</v>
          </cell>
          <cell r="AG37">
            <v>0</v>
          </cell>
          <cell r="AH37">
            <v>0</v>
          </cell>
          <cell r="AI37">
            <v>0</v>
          </cell>
          <cell r="AK37" t="str">
            <v>0</v>
          </cell>
        </row>
        <row r="38">
          <cell r="A38" t="str">
            <v>1991</v>
          </cell>
          <cell r="B38" t="str">
            <v>610</v>
          </cell>
          <cell r="C38" t="str">
            <v>00260</v>
          </cell>
          <cell r="D38" t="str">
            <v>3111</v>
          </cell>
          <cell r="E38" t="str">
            <v>斡旋</v>
          </cell>
          <cell r="G38" t="str">
            <v>　</v>
          </cell>
          <cell r="H38">
            <v>16</v>
          </cell>
          <cell r="I38" t="str">
            <v>ﾑﾗﾔﾏ ﾔｽ</v>
          </cell>
          <cell r="J38" t="str">
            <v>　</v>
          </cell>
          <cell r="K38" t="str">
            <v>5100</v>
          </cell>
          <cell r="L38" t="str">
            <v>017</v>
          </cell>
          <cell r="M38">
            <v>214900000</v>
          </cell>
          <cell r="N38">
            <v>214900000</v>
          </cell>
          <cell r="O38">
            <v>33991</v>
          </cell>
          <cell r="R38">
            <v>30</v>
          </cell>
          <cell r="S38">
            <v>1025469</v>
          </cell>
          <cell r="T38">
            <v>1025469</v>
          </cell>
          <cell r="U38">
            <v>0</v>
          </cell>
          <cell r="V38">
            <v>7.88</v>
          </cell>
          <cell r="W38">
            <v>3.88</v>
          </cell>
          <cell r="X38" t="str">
            <v>00</v>
          </cell>
          <cell r="Y38">
            <v>0</v>
          </cell>
          <cell r="Z38">
            <v>0</v>
          </cell>
          <cell r="AA38">
            <v>0</v>
          </cell>
          <cell r="AB38">
            <v>0</v>
          </cell>
          <cell r="AC38">
            <v>0</v>
          </cell>
          <cell r="AD38" t="str">
            <v>00</v>
          </cell>
          <cell r="AE38">
            <v>0</v>
          </cell>
          <cell r="AF38">
            <v>0</v>
          </cell>
          <cell r="AG38">
            <v>0</v>
          </cell>
          <cell r="AH38">
            <v>0</v>
          </cell>
          <cell r="AI38">
            <v>0</v>
          </cell>
          <cell r="AK38" t="str">
            <v>0</v>
          </cell>
        </row>
        <row r="39">
          <cell r="A39" t="str">
            <v>1991</v>
          </cell>
          <cell r="B39" t="str">
            <v>610</v>
          </cell>
          <cell r="C39" t="str">
            <v>00278</v>
          </cell>
          <cell r="D39" t="str">
            <v>3111</v>
          </cell>
          <cell r="E39" t="str">
            <v>斡旋</v>
          </cell>
          <cell r="G39" t="str">
            <v>　</v>
          </cell>
          <cell r="H39">
            <v>9</v>
          </cell>
          <cell r="I39" t="str">
            <v>ｺｲｽﾞﾐ ﾔｽﾀｶ</v>
          </cell>
          <cell r="J39" t="str">
            <v>　</v>
          </cell>
          <cell r="K39" t="str">
            <v>0001</v>
          </cell>
          <cell r="L39" t="str">
            <v>497</v>
          </cell>
          <cell r="M39">
            <v>125900000</v>
          </cell>
          <cell r="N39">
            <v>125900000</v>
          </cell>
          <cell r="O39">
            <v>33998</v>
          </cell>
          <cell r="R39">
            <v>30</v>
          </cell>
          <cell r="S39">
            <v>600776</v>
          </cell>
          <cell r="T39">
            <v>600776</v>
          </cell>
          <cell r="U39">
            <v>0</v>
          </cell>
          <cell r="V39">
            <v>7.88</v>
          </cell>
          <cell r="W39">
            <v>3.88</v>
          </cell>
          <cell r="X39" t="str">
            <v>00</v>
          </cell>
          <cell r="Y39">
            <v>0</v>
          </cell>
          <cell r="Z39">
            <v>0</v>
          </cell>
          <cell r="AA39">
            <v>0</v>
          </cell>
          <cell r="AB39">
            <v>0</v>
          </cell>
          <cell r="AC39">
            <v>0</v>
          </cell>
          <cell r="AD39" t="str">
            <v>00</v>
          </cell>
          <cell r="AE39">
            <v>0</v>
          </cell>
          <cell r="AF39">
            <v>0</v>
          </cell>
          <cell r="AG39">
            <v>0</v>
          </cell>
          <cell r="AH39">
            <v>0</v>
          </cell>
          <cell r="AI39">
            <v>0</v>
          </cell>
          <cell r="AK39" t="str">
            <v>0</v>
          </cell>
        </row>
        <row r="40">
          <cell r="A40" t="str">
            <v>1991</v>
          </cell>
          <cell r="B40" t="str">
            <v>610</v>
          </cell>
          <cell r="C40" t="str">
            <v>00286</v>
          </cell>
          <cell r="D40" t="str">
            <v>3111</v>
          </cell>
          <cell r="E40" t="str">
            <v>斡旋</v>
          </cell>
          <cell r="G40" t="str">
            <v>　</v>
          </cell>
          <cell r="H40">
            <v>22</v>
          </cell>
          <cell r="I40" t="str">
            <v>ｶﾌﾞﾗｷﾞ ﾄｼｵ</v>
          </cell>
          <cell r="J40" t="str">
            <v>　</v>
          </cell>
          <cell r="K40" t="str">
            <v>0001</v>
          </cell>
          <cell r="L40" t="str">
            <v>239</v>
          </cell>
          <cell r="M40">
            <v>358300000</v>
          </cell>
          <cell r="N40">
            <v>358300000</v>
          </cell>
          <cell r="O40">
            <v>34085</v>
          </cell>
          <cell r="R40">
            <v>30</v>
          </cell>
          <cell r="S40">
            <v>1709753</v>
          </cell>
          <cell r="T40">
            <v>1709753</v>
          </cell>
          <cell r="U40">
            <v>0</v>
          </cell>
          <cell r="V40">
            <v>7.88</v>
          </cell>
          <cell r="W40">
            <v>3.88</v>
          </cell>
          <cell r="X40" t="str">
            <v>00</v>
          </cell>
          <cell r="Y40">
            <v>0</v>
          </cell>
          <cell r="Z40">
            <v>0</v>
          </cell>
          <cell r="AA40">
            <v>0</v>
          </cell>
          <cell r="AB40">
            <v>0</v>
          </cell>
          <cell r="AC40">
            <v>0</v>
          </cell>
          <cell r="AD40" t="str">
            <v>00</v>
          </cell>
          <cell r="AE40">
            <v>0</v>
          </cell>
          <cell r="AF40">
            <v>0</v>
          </cell>
          <cell r="AG40">
            <v>0</v>
          </cell>
          <cell r="AH40">
            <v>0</v>
          </cell>
          <cell r="AI40">
            <v>0</v>
          </cell>
          <cell r="AK40" t="str">
            <v>0</v>
          </cell>
        </row>
        <row r="41">
          <cell r="A41" t="str">
            <v>1991</v>
          </cell>
          <cell r="B41" t="str">
            <v>610</v>
          </cell>
          <cell r="C41" t="str">
            <v>00294</v>
          </cell>
          <cell r="D41" t="str">
            <v>3111</v>
          </cell>
          <cell r="E41" t="str">
            <v>斡旋</v>
          </cell>
          <cell r="G41" t="str">
            <v>　</v>
          </cell>
          <cell r="H41">
            <v>8</v>
          </cell>
          <cell r="I41" t="str">
            <v>ｵｻﾞﾜ ｷﾝｻｸ</v>
          </cell>
          <cell r="J41" t="str">
            <v>　</v>
          </cell>
          <cell r="K41" t="str">
            <v>5039</v>
          </cell>
          <cell r="L41" t="str">
            <v>003</v>
          </cell>
          <cell r="M41">
            <v>108400000</v>
          </cell>
          <cell r="N41">
            <v>108400000</v>
          </cell>
          <cell r="O41">
            <v>33882</v>
          </cell>
          <cell r="R41">
            <v>30</v>
          </cell>
          <cell r="S41">
            <v>517268</v>
          </cell>
          <cell r="T41">
            <v>517268</v>
          </cell>
          <cell r="U41">
            <v>0</v>
          </cell>
          <cell r="V41">
            <v>7.88</v>
          </cell>
          <cell r="W41">
            <v>3.88</v>
          </cell>
          <cell r="X41" t="str">
            <v>00</v>
          </cell>
          <cell r="Y41">
            <v>0</v>
          </cell>
          <cell r="Z41">
            <v>0</v>
          </cell>
          <cell r="AA41">
            <v>0</v>
          </cell>
          <cell r="AB41">
            <v>0</v>
          </cell>
          <cell r="AC41">
            <v>0</v>
          </cell>
          <cell r="AD41" t="str">
            <v>00</v>
          </cell>
          <cell r="AE41">
            <v>0</v>
          </cell>
          <cell r="AF41">
            <v>0</v>
          </cell>
          <cell r="AG41">
            <v>0</v>
          </cell>
          <cell r="AH41">
            <v>0</v>
          </cell>
          <cell r="AI41">
            <v>0</v>
          </cell>
          <cell r="AK41" t="str">
            <v>0</v>
          </cell>
        </row>
        <row r="42">
          <cell r="A42" t="str">
            <v>1991</v>
          </cell>
          <cell r="B42" t="str">
            <v>610</v>
          </cell>
          <cell r="C42" t="str">
            <v>00302</v>
          </cell>
          <cell r="D42" t="str">
            <v>3111</v>
          </cell>
          <cell r="E42" t="str">
            <v>斡旋</v>
          </cell>
          <cell r="G42" t="str">
            <v>　</v>
          </cell>
          <cell r="H42">
            <v>14</v>
          </cell>
          <cell r="I42" t="str">
            <v>ﾌｼﾞﾉ ﾖｼﾀｶ</v>
          </cell>
          <cell r="J42" t="str">
            <v>　</v>
          </cell>
          <cell r="K42" t="str">
            <v>0005</v>
          </cell>
          <cell r="L42" t="str">
            <v>151</v>
          </cell>
          <cell r="M42">
            <v>230600000</v>
          </cell>
          <cell r="N42">
            <v>230600000</v>
          </cell>
          <cell r="O42">
            <v>34085</v>
          </cell>
          <cell r="R42">
            <v>30</v>
          </cell>
          <cell r="S42">
            <v>1100387</v>
          </cell>
          <cell r="T42">
            <v>1100387</v>
          </cell>
          <cell r="U42">
            <v>0</v>
          </cell>
          <cell r="V42">
            <v>7.88</v>
          </cell>
          <cell r="W42">
            <v>3.88</v>
          </cell>
          <cell r="X42" t="str">
            <v>00</v>
          </cell>
          <cell r="Y42">
            <v>0</v>
          </cell>
          <cell r="Z42">
            <v>0</v>
          </cell>
          <cell r="AA42">
            <v>0</v>
          </cell>
          <cell r="AB42">
            <v>0</v>
          </cell>
          <cell r="AC42">
            <v>0</v>
          </cell>
          <cell r="AD42" t="str">
            <v>00</v>
          </cell>
          <cell r="AE42">
            <v>0</v>
          </cell>
          <cell r="AF42">
            <v>0</v>
          </cell>
          <cell r="AG42">
            <v>0</v>
          </cell>
          <cell r="AH42">
            <v>0</v>
          </cell>
          <cell r="AI42">
            <v>0</v>
          </cell>
          <cell r="AK42" t="str">
            <v>0</v>
          </cell>
        </row>
        <row r="43">
          <cell r="A43" t="str">
            <v>1991</v>
          </cell>
          <cell r="B43" t="str">
            <v>610</v>
          </cell>
          <cell r="C43" t="str">
            <v>00310</v>
          </cell>
          <cell r="D43" t="str">
            <v>3111</v>
          </cell>
          <cell r="E43" t="str">
            <v>斡旋</v>
          </cell>
          <cell r="G43" t="str">
            <v>　</v>
          </cell>
          <cell r="H43">
            <v>9</v>
          </cell>
          <cell r="I43" t="str">
            <v>ｾｷﾈ ﾐﾂｵ</v>
          </cell>
          <cell r="J43" t="str">
            <v>　</v>
          </cell>
          <cell r="K43" t="str">
            <v>1358</v>
          </cell>
          <cell r="L43" t="str">
            <v>018</v>
          </cell>
          <cell r="M43">
            <v>127000000</v>
          </cell>
          <cell r="N43">
            <v>127000000</v>
          </cell>
          <cell r="O43">
            <v>34164</v>
          </cell>
          <cell r="R43">
            <v>30</v>
          </cell>
          <cell r="S43">
            <v>606025</v>
          </cell>
          <cell r="T43">
            <v>606025</v>
          </cell>
          <cell r="U43">
            <v>0</v>
          </cell>
          <cell r="V43">
            <v>7.88</v>
          </cell>
          <cell r="W43">
            <v>3.88</v>
          </cell>
          <cell r="X43" t="str">
            <v>00</v>
          </cell>
          <cell r="Y43">
            <v>0</v>
          </cell>
          <cell r="Z43">
            <v>0</v>
          </cell>
          <cell r="AA43">
            <v>0</v>
          </cell>
          <cell r="AB43">
            <v>0</v>
          </cell>
          <cell r="AC43">
            <v>0</v>
          </cell>
          <cell r="AD43" t="str">
            <v>00</v>
          </cell>
          <cell r="AE43">
            <v>0</v>
          </cell>
          <cell r="AF43">
            <v>0</v>
          </cell>
          <cell r="AG43">
            <v>0</v>
          </cell>
          <cell r="AH43">
            <v>0</v>
          </cell>
          <cell r="AI43">
            <v>0</v>
          </cell>
          <cell r="AK43" t="str">
            <v>0</v>
          </cell>
        </row>
        <row r="44">
          <cell r="A44" t="str">
            <v>1991</v>
          </cell>
          <cell r="B44" t="str">
            <v>610</v>
          </cell>
          <cell r="C44" t="str">
            <v>00328</v>
          </cell>
          <cell r="D44" t="str">
            <v>3111</v>
          </cell>
          <cell r="E44" t="str">
            <v>斡旋</v>
          </cell>
          <cell r="G44" t="str">
            <v>　</v>
          </cell>
          <cell r="H44">
            <v>6</v>
          </cell>
          <cell r="I44" t="str">
            <v>ﾜｶﾊﾞﾔｼ ﾏｻﾔｽ</v>
          </cell>
          <cell r="J44" t="str">
            <v>　</v>
          </cell>
          <cell r="K44" t="str">
            <v>1351</v>
          </cell>
          <cell r="L44" t="str">
            <v>119</v>
          </cell>
          <cell r="M44">
            <v>87500000</v>
          </cell>
          <cell r="N44">
            <v>87500000</v>
          </cell>
          <cell r="O44">
            <v>33953</v>
          </cell>
          <cell r="R44">
            <v>30</v>
          </cell>
          <cell r="S44">
            <v>417536</v>
          </cell>
          <cell r="T44">
            <v>417536</v>
          </cell>
          <cell r="U44">
            <v>0</v>
          </cell>
          <cell r="V44">
            <v>7.88</v>
          </cell>
          <cell r="W44">
            <v>3.88</v>
          </cell>
          <cell r="X44" t="str">
            <v>00</v>
          </cell>
          <cell r="Y44">
            <v>0</v>
          </cell>
          <cell r="Z44">
            <v>0</v>
          </cell>
          <cell r="AA44">
            <v>0</v>
          </cell>
          <cell r="AB44">
            <v>0</v>
          </cell>
          <cell r="AC44">
            <v>0</v>
          </cell>
          <cell r="AD44" t="str">
            <v>00</v>
          </cell>
          <cell r="AE44">
            <v>0</v>
          </cell>
          <cell r="AF44">
            <v>0</v>
          </cell>
          <cell r="AG44">
            <v>0</v>
          </cell>
          <cell r="AH44">
            <v>0</v>
          </cell>
          <cell r="AI44">
            <v>0</v>
          </cell>
          <cell r="AK44" t="str">
            <v>0</v>
          </cell>
        </row>
        <row r="45">
          <cell r="A45" t="str">
            <v>1991</v>
          </cell>
          <cell r="B45" t="str">
            <v>610</v>
          </cell>
          <cell r="C45" t="str">
            <v>00336</v>
          </cell>
          <cell r="D45" t="str">
            <v>3111</v>
          </cell>
          <cell r="E45" t="str">
            <v>斡旋</v>
          </cell>
          <cell r="G45" t="str">
            <v>　</v>
          </cell>
          <cell r="H45">
            <v>13</v>
          </cell>
          <cell r="I45" t="str">
            <v>ｼｵｳﾗ ﾄｸｺ</v>
          </cell>
          <cell r="J45" t="str">
            <v>　</v>
          </cell>
          <cell r="K45" t="str">
            <v>1323</v>
          </cell>
          <cell r="L45" t="str">
            <v>001</v>
          </cell>
          <cell r="M45">
            <v>200000000</v>
          </cell>
          <cell r="N45">
            <v>200000000</v>
          </cell>
          <cell r="O45">
            <v>34180</v>
          </cell>
          <cell r="R45">
            <v>30</v>
          </cell>
          <cell r="S45">
            <v>954369</v>
          </cell>
          <cell r="T45">
            <v>954369</v>
          </cell>
          <cell r="U45">
            <v>0</v>
          </cell>
          <cell r="V45">
            <v>7.88</v>
          </cell>
          <cell r="W45">
            <v>3.88</v>
          </cell>
          <cell r="X45" t="str">
            <v>00</v>
          </cell>
          <cell r="Y45">
            <v>0</v>
          </cell>
          <cell r="Z45">
            <v>0</v>
          </cell>
          <cell r="AA45">
            <v>0</v>
          </cell>
          <cell r="AB45">
            <v>0</v>
          </cell>
          <cell r="AC45">
            <v>0</v>
          </cell>
          <cell r="AD45" t="str">
            <v>00</v>
          </cell>
          <cell r="AE45">
            <v>0</v>
          </cell>
          <cell r="AF45">
            <v>0</v>
          </cell>
          <cell r="AG45">
            <v>0</v>
          </cell>
          <cell r="AH45">
            <v>0</v>
          </cell>
          <cell r="AI45">
            <v>0</v>
          </cell>
          <cell r="AK45" t="str">
            <v>0</v>
          </cell>
        </row>
        <row r="46">
          <cell r="A46" t="str">
            <v>1991</v>
          </cell>
          <cell r="B46" t="str">
            <v>610</v>
          </cell>
          <cell r="C46" t="str">
            <v>00344</v>
          </cell>
          <cell r="D46" t="str">
            <v>3111</v>
          </cell>
          <cell r="E46" t="str">
            <v>斡旋</v>
          </cell>
          <cell r="G46" t="str">
            <v>　</v>
          </cell>
          <cell r="H46">
            <v>13</v>
          </cell>
          <cell r="I46" t="str">
            <v>ｻｲﾄｳ ｼﾖｳｲﾁ</v>
          </cell>
          <cell r="J46" t="str">
            <v>　</v>
          </cell>
          <cell r="K46" t="str">
            <v>0010</v>
          </cell>
          <cell r="L46" t="str">
            <v>346</v>
          </cell>
          <cell r="M46">
            <v>273900000</v>
          </cell>
          <cell r="N46">
            <v>273900000</v>
          </cell>
          <cell r="O46">
            <v>34075</v>
          </cell>
          <cell r="R46">
            <v>30</v>
          </cell>
          <cell r="S46">
            <v>1307008</v>
          </cell>
          <cell r="T46">
            <v>1307008</v>
          </cell>
          <cell r="U46">
            <v>0</v>
          </cell>
          <cell r="V46">
            <v>7.88</v>
          </cell>
          <cell r="W46">
            <v>3.88</v>
          </cell>
          <cell r="X46" t="str">
            <v>00</v>
          </cell>
          <cell r="Y46">
            <v>0</v>
          </cell>
          <cell r="Z46">
            <v>0</v>
          </cell>
          <cell r="AA46">
            <v>0</v>
          </cell>
          <cell r="AB46">
            <v>0</v>
          </cell>
          <cell r="AC46">
            <v>0</v>
          </cell>
          <cell r="AD46" t="str">
            <v>00</v>
          </cell>
          <cell r="AE46">
            <v>0</v>
          </cell>
          <cell r="AF46">
            <v>0</v>
          </cell>
          <cell r="AG46">
            <v>0</v>
          </cell>
          <cell r="AH46">
            <v>0</v>
          </cell>
          <cell r="AI46">
            <v>0</v>
          </cell>
          <cell r="AK46" t="str">
            <v>0</v>
          </cell>
        </row>
        <row r="47">
          <cell r="A47" t="str">
            <v>1991</v>
          </cell>
          <cell r="B47" t="str">
            <v>610</v>
          </cell>
          <cell r="C47" t="str">
            <v>00351</v>
          </cell>
          <cell r="D47" t="str">
            <v>3111</v>
          </cell>
          <cell r="E47" t="str">
            <v>斡旋</v>
          </cell>
          <cell r="G47" t="str">
            <v>　</v>
          </cell>
          <cell r="H47">
            <v>24</v>
          </cell>
          <cell r="I47" t="str">
            <v>ｵｵｲｼ ﾃﾂｼﾞ</v>
          </cell>
          <cell r="J47" t="str">
            <v>　</v>
          </cell>
          <cell r="K47" t="str">
            <v>0001</v>
          </cell>
          <cell r="L47" t="str">
            <v>143</v>
          </cell>
          <cell r="M47">
            <v>337100000</v>
          </cell>
          <cell r="N47">
            <v>337100000</v>
          </cell>
          <cell r="O47">
            <v>34122</v>
          </cell>
          <cell r="R47">
            <v>30</v>
          </cell>
          <cell r="S47">
            <v>1608589</v>
          </cell>
          <cell r="T47">
            <v>1608589</v>
          </cell>
          <cell r="U47">
            <v>0</v>
          </cell>
          <cell r="V47">
            <v>7.88</v>
          </cell>
          <cell r="W47">
            <v>3.88</v>
          </cell>
          <cell r="X47" t="str">
            <v>00</v>
          </cell>
          <cell r="Y47">
            <v>0</v>
          </cell>
          <cell r="Z47">
            <v>0</v>
          </cell>
          <cell r="AA47">
            <v>0</v>
          </cell>
          <cell r="AB47">
            <v>0</v>
          </cell>
          <cell r="AC47">
            <v>0</v>
          </cell>
          <cell r="AD47" t="str">
            <v>00</v>
          </cell>
          <cell r="AE47">
            <v>0</v>
          </cell>
          <cell r="AF47">
            <v>0</v>
          </cell>
          <cell r="AG47">
            <v>0</v>
          </cell>
          <cell r="AH47">
            <v>0</v>
          </cell>
          <cell r="AI47">
            <v>0</v>
          </cell>
          <cell r="AK47" t="str">
            <v>0</v>
          </cell>
        </row>
        <row r="48">
          <cell r="A48" t="str">
            <v>1991</v>
          </cell>
          <cell r="B48" t="str">
            <v>610</v>
          </cell>
          <cell r="C48" t="str">
            <v>00377</v>
          </cell>
          <cell r="D48" t="str">
            <v>3111</v>
          </cell>
          <cell r="E48" t="str">
            <v>斡旋</v>
          </cell>
          <cell r="G48" t="str">
            <v>　</v>
          </cell>
          <cell r="H48">
            <v>32</v>
          </cell>
          <cell r="I48" t="str">
            <v>ｶﾄｳ ﾏｻｺ</v>
          </cell>
          <cell r="J48" t="str">
            <v>　</v>
          </cell>
          <cell r="K48" t="str">
            <v>5097</v>
          </cell>
          <cell r="L48" t="str">
            <v>018</v>
          </cell>
          <cell r="M48">
            <v>499200000</v>
          </cell>
          <cell r="N48">
            <v>499200000</v>
          </cell>
          <cell r="O48">
            <v>34074</v>
          </cell>
          <cell r="R48">
            <v>30</v>
          </cell>
          <cell r="S48">
            <v>2382106</v>
          </cell>
          <cell r="T48">
            <v>2382106</v>
          </cell>
          <cell r="U48">
            <v>0</v>
          </cell>
          <cell r="V48">
            <v>7.88</v>
          </cell>
          <cell r="W48">
            <v>3.88</v>
          </cell>
          <cell r="X48" t="str">
            <v>00</v>
          </cell>
          <cell r="Y48">
            <v>0</v>
          </cell>
          <cell r="Z48">
            <v>0</v>
          </cell>
          <cell r="AA48">
            <v>0</v>
          </cell>
          <cell r="AB48">
            <v>0</v>
          </cell>
          <cell r="AC48">
            <v>0</v>
          </cell>
          <cell r="AD48" t="str">
            <v>00</v>
          </cell>
          <cell r="AE48">
            <v>0</v>
          </cell>
          <cell r="AF48">
            <v>0</v>
          </cell>
          <cell r="AG48">
            <v>0</v>
          </cell>
          <cell r="AH48">
            <v>0</v>
          </cell>
          <cell r="AI48">
            <v>0</v>
          </cell>
          <cell r="AK48" t="str">
            <v>0</v>
          </cell>
        </row>
        <row r="49">
          <cell r="A49" t="str">
            <v>1991</v>
          </cell>
          <cell r="B49" t="str">
            <v>610</v>
          </cell>
          <cell r="C49" t="str">
            <v>00385</v>
          </cell>
          <cell r="D49" t="str">
            <v>3111</v>
          </cell>
          <cell r="E49" t="str">
            <v>斡旋</v>
          </cell>
          <cell r="G49" t="str">
            <v>　</v>
          </cell>
          <cell r="H49">
            <v>47</v>
          </cell>
          <cell r="I49" t="str">
            <v>ｺﾔﾏ ﾀｹｵ</v>
          </cell>
          <cell r="J49" t="str">
            <v>　</v>
          </cell>
          <cell r="K49" t="str">
            <v>0010</v>
          </cell>
          <cell r="L49" t="str">
            <v>781</v>
          </cell>
          <cell r="M49">
            <v>700700000</v>
          </cell>
          <cell r="N49">
            <v>700700000</v>
          </cell>
          <cell r="O49">
            <v>34050</v>
          </cell>
          <cell r="R49">
            <v>30</v>
          </cell>
          <cell r="S49">
            <v>3343633</v>
          </cell>
          <cell r="T49">
            <v>3343633</v>
          </cell>
          <cell r="U49">
            <v>0</v>
          </cell>
          <cell r="V49">
            <v>7.88</v>
          </cell>
          <cell r="W49">
            <v>3.88</v>
          </cell>
          <cell r="X49" t="str">
            <v>00</v>
          </cell>
          <cell r="Y49">
            <v>0</v>
          </cell>
          <cell r="Z49">
            <v>0</v>
          </cell>
          <cell r="AA49">
            <v>0</v>
          </cell>
          <cell r="AB49">
            <v>0</v>
          </cell>
          <cell r="AC49">
            <v>0</v>
          </cell>
          <cell r="AD49" t="str">
            <v>00</v>
          </cell>
          <cell r="AE49">
            <v>0</v>
          </cell>
          <cell r="AF49">
            <v>0</v>
          </cell>
          <cell r="AG49">
            <v>0</v>
          </cell>
          <cell r="AH49">
            <v>0</v>
          </cell>
          <cell r="AI49">
            <v>0</v>
          </cell>
          <cell r="AK49" t="str">
            <v>0</v>
          </cell>
        </row>
        <row r="50">
          <cell r="A50" t="str">
            <v>1991</v>
          </cell>
          <cell r="B50" t="str">
            <v>610</v>
          </cell>
          <cell r="C50" t="str">
            <v>00393</v>
          </cell>
          <cell r="D50" t="str">
            <v>3111</v>
          </cell>
          <cell r="E50" t="str">
            <v>斡旋</v>
          </cell>
          <cell r="G50" t="str">
            <v>　</v>
          </cell>
          <cell r="H50">
            <v>9</v>
          </cell>
          <cell r="I50" t="str">
            <v>ｴﾉﾓﾄ ﾋｻﾉﾌﾞ</v>
          </cell>
          <cell r="J50" t="str">
            <v>　</v>
          </cell>
          <cell r="K50" t="str">
            <v>0005</v>
          </cell>
          <cell r="L50" t="str">
            <v>464</v>
          </cell>
          <cell r="M50">
            <v>128100000</v>
          </cell>
          <cell r="N50">
            <v>128100000</v>
          </cell>
          <cell r="O50">
            <v>33949</v>
          </cell>
          <cell r="R50">
            <v>30</v>
          </cell>
          <cell r="S50">
            <v>611273</v>
          </cell>
          <cell r="T50">
            <v>611273</v>
          </cell>
          <cell r="U50">
            <v>0</v>
          </cell>
          <cell r="V50">
            <v>7.88</v>
          </cell>
          <cell r="W50">
            <v>3.88</v>
          </cell>
          <cell r="X50" t="str">
            <v>00</v>
          </cell>
          <cell r="Y50">
            <v>0</v>
          </cell>
          <cell r="Z50">
            <v>0</v>
          </cell>
          <cell r="AA50">
            <v>0</v>
          </cell>
          <cell r="AB50">
            <v>0</v>
          </cell>
          <cell r="AC50">
            <v>0</v>
          </cell>
          <cell r="AD50" t="str">
            <v>00</v>
          </cell>
          <cell r="AE50">
            <v>0</v>
          </cell>
          <cell r="AF50">
            <v>0</v>
          </cell>
          <cell r="AG50">
            <v>0</v>
          </cell>
          <cell r="AH50">
            <v>0</v>
          </cell>
          <cell r="AI50">
            <v>0</v>
          </cell>
          <cell r="AK50" t="str">
            <v>0</v>
          </cell>
        </row>
        <row r="51">
          <cell r="A51" t="str">
            <v>1991</v>
          </cell>
          <cell r="B51" t="str">
            <v>610</v>
          </cell>
          <cell r="C51" t="str">
            <v>00401</v>
          </cell>
          <cell r="D51" t="str">
            <v>3111</v>
          </cell>
          <cell r="E51" t="str">
            <v>斡旋</v>
          </cell>
          <cell r="G51" t="str">
            <v>　</v>
          </cell>
          <cell r="H51">
            <v>20</v>
          </cell>
          <cell r="I51" t="str">
            <v>ｻｸﾗｲ ﾔｽﾉﾘ</v>
          </cell>
          <cell r="J51" t="str">
            <v>　</v>
          </cell>
          <cell r="K51" t="str">
            <v>0009</v>
          </cell>
          <cell r="L51" t="str">
            <v>851</v>
          </cell>
          <cell r="M51">
            <v>232600000</v>
          </cell>
          <cell r="N51">
            <v>232600000</v>
          </cell>
          <cell r="O51">
            <v>34144</v>
          </cell>
          <cell r="R51">
            <v>30</v>
          </cell>
          <cell r="S51">
            <v>1109931</v>
          </cell>
          <cell r="T51">
            <v>1109931</v>
          </cell>
          <cell r="U51">
            <v>0</v>
          </cell>
          <cell r="V51">
            <v>7.88</v>
          </cell>
          <cell r="W51">
            <v>3.88</v>
          </cell>
          <cell r="X51" t="str">
            <v>00</v>
          </cell>
          <cell r="Y51">
            <v>0</v>
          </cell>
          <cell r="Z51">
            <v>0</v>
          </cell>
          <cell r="AA51">
            <v>0</v>
          </cell>
          <cell r="AB51">
            <v>0</v>
          </cell>
          <cell r="AC51">
            <v>0</v>
          </cell>
          <cell r="AD51" t="str">
            <v>00</v>
          </cell>
          <cell r="AE51">
            <v>0</v>
          </cell>
          <cell r="AF51">
            <v>0</v>
          </cell>
          <cell r="AG51">
            <v>0</v>
          </cell>
          <cell r="AH51">
            <v>0</v>
          </cell>
          <cell r="AI51">
            <v>0</v>
          </cell>
          <cell r="AK51" t="str">
            <v>0</v>
          </cell>
        </row>
        <row r="52">
          <cell r="A52" t="str">
            <v>1991</v>
          </cell>
          <cell r="B52" t="str">
            <v>610</v>
          </cell>
          <cell r="C52" t="str">
            <v>00419</v>
          </cell>
          <cell r="D52" t="str">
            <v>3111</v>
          </cell>
          <cell r="E52" t="str">
            <v>斡旋</v>
          </cell>
          <cell r="G52" t="str">
            <v>　</v>
          </cell>
          <cell r="H52">
            <v>23</v>
          </cell>
          <cell r="I52" t="str">
            <v>ｱｲﾊﾗ ｹｲｺ</v>
          </cell>
          <cell r="J52" t="str">
            <v>　</v>
          </cell>
          <cell r="K52" t="str">
            <v>1319</v>
          </cell>
          <cell r="L52" t="str">
            <v>029</v>
          </cell>
          <cell r="M52">
            <v>356000000</v>
          </cell>
          <cell r="N52">
            <v>356000000</v>
          </cell>
          <cell r="O52">
            <v>34095</v>
          </cell>
          <cell r="R52">
            <v>30</v>
          </cell>
          <cell r="S52">
            <v>1698777</v>
          </cell>
          <cell r="T52">
            <v>1698777</v>
          </cell>
          <cell r="U52">
            <v>0</v>
          </cell>
          <cell r="V52">
            <v>7.88</v>
          </cell>
          <cell r="W52">
            <v>3.88</v>
          </cell>
          <cell r="X52" t="str">
            <v>00</v>
          </cell>
          <cell r="Y52">
            <v>0</v>
          </cell>
          <cell r="Z52">
            <v>0</v>
          </cell>
          <cell r="AA52">
            <v>0</v>
          </cell>
          <cell r="AB52">
            <v>0</v>
          </cell>
          <cell r="AC52">
            <v>0</v>
          </cell>
          <cell r="AD52" t="str">
            <v>00</v>
          </cell>
          <cell r="AE52">
            <v>0</v>
          </cell>
          <cell r="AF52">
            <v>0</v>
          </cell>
          <cell r="AG52">
            <v>0</v>
          </cell>
          <cell r="AH52">
            <v>0</v>
          </cell>
          <cell r="AI52">
            <v>0</v>
          </cell>
          <cell r="AK52" t="str">
            <v>0</v>
          </cell>
        </row>
        <row r="53">
          <cell r="A53" t="str">
            <v>1991</v>
          </cell>
          <cell r="B53" t="str">
            <v>610</v>
          </cell>
          <cell r="C53" t="str">
            <v>00427</v>
          </cell>
          <cell r="D53" t="str">
            <v>3111</v>
          </cell>
          <cell r="E53" t="str">
            <v>斡旋</v>
          </cell>
          <cell r="G53" t="str">
            <v>　</v>
          </cell>
          <cell r="H53">
            <v>29</v>
          </cell>
          <cell r="I53" t="str">
            <v>ﾆｼﾉ ﾁﾖｳｲﾁ</v>
          </cell>
          <cell r="J53" t="str">
            <v>　</v>
          </cell>
          <cell r="K53" t="str">
            <v>0009</v>
          </cell>
          <cell r="L53" t="str">
            <v>276</v>
          </cell>
          <cell r="M53">
            <v>430100000</v>
          </cell>
          <cell r="N53">
            <v>430100000</v>
          </cell>
          <cell r="O53">
            <v>34040</v>
          </cell>
          <cell r="R53">
            <v>30</v>
          </cell>
          <cell r="S53">
            <v>2052372</v>
          </cell>
          <cell r="T53">
            <v>2052372</v>
          </cell>
          <cell r="U53">
            <v>0</v>
          </cell>
          <cell r="V53">
            <v>7.88</v>
          </cell>
          <cell r="W53">
            <v>3.88</v>
          </cell>
          <cell r="X53" t="str">
            <v>00</v>
          </cell>
          <cell r="Y53">
            <v>0</v>
          </cell>
          <cell r="Z53">
            <v>0</v>
          </cell>
          <cell r="AA53">
            <v>0</v>
          </cell>
          <cell r="AB53">
            <v>0</v>
          </cell>
          <cell r="AC53">
            <v>0</v>
          </cell>
          <cell r="AD53" t="str">
            <v>00</v>
          </cell>
          <cell r="AE53">
            <v>0</v>
          </cell>
          <cell r="AF53">
            <v>0</v>
          </cell>
          <cell r="AG53">
            <v>0</v>
          </cell>
          <cell r="AH53">
            <v>0</v>
          </cell>
          <cell r="AI53">
            <v>0</v>
          </cell>
          <cell r="AK53" t="str">
            <v>0</v>
          </cell>
        </row>
        <row r="54">
          <cell r="A54" t="str">
            <v>1991</v>
          </cell>
          <cell r="B54" t="str">
            <v>610</v>
          </cell>
          <cell r="C54" t="str">
            <v>00435</v>
          </cell>
          <cell r="D54" t="str">
            <v>3111</v>
          </cell>
          <cell r="E54" t="str">
            <v>斡旋</v>
          </cell>
          <cell r="G54" t="str">
            <v>　</v>
          </cell>
          <cell r="H54">
            <v>12</v>
          </cell>
          <cell r="I54" t="str">
            <v>ｵｻﾞｷ ｷﾝｿﾞｳ</v>
          </cell>
          <cell r="J54" t="str">
            <v>　</v>
          </cell>
          <cell r="K54" t="str">
            <v>5097</v>
          </cell>
          <cell r="L54" t="str">
            <v>015</v>
          </cell>
          <cell r="M54">
            <v>178900000</v>
          </cell>
          <cell r="N54">
            <v>178900000</v>
          </cell>
          <cell r="O54">
            <v>34022</v>
          </cell>
          <cell r="R54">
            <v>30</v>
          </cell>
          <cell r="S54">
            <v>853683</v>
          </cell>
          <cell r="T54">
            <v>853683</v>
          </cell>
          <cell r="U54">
            <v>0</v>
          </cell>
          <cell r="V54">
            <v>7.88</v>
          </cell>
          <cell r="W54">
            <v>3.88</v>
          </cell>
          <cell r="X54" t="str">
            <v>00</v>
          </cell>
          <cell r="Y54">
            <v>0</v>
          </cell>
          <cell r="Z54">
            <v>0</v>
          </cell>
          <cell r="AA54">
            <v>0</v>
          </cell>
          <cell r="AB54">
            <v>0</v>
          </cell>
          <cell r="AC54">
            <v>0</v>
          </cell>
          <cell r="AD54" t="str">
            <v>00</v>
          </cell>
          <cell r="AE54">
            <v>0</v>
          </cell>
          <cell r="AF54">
            <v>0</v>
          </cell>
          <cell r="AG54">
            <v>0</v>
          </cell>
          <cell r="AH54">
            <v>0</v>
          </cell>
          <cell r="AI54">
            <v>0</v>
          </cell>
          <cell r="AK54" t="str">
            <v>0</v>
          </cell>
        </row>
        <row r="55">
          <cell r="A55" t="str">
            <v>1991</v>
          </cell>
          <cell r="B55" t="str">
            <v>610</v>
          </cell>
          <cell r="C55" t="str">
            <v>00443</v>
          </cell>
          <cell r="D55" t="str">
            <v>3111</v>
          </cell>
          <cell r="E55" t="str">
            <v>斡旋</v>
          </cell>
          <cell r="G55" t="str">
            <v>　</v>
          </cell>
          <cell r="H55">
            <v>9</v>
          </cell>
          <cell r="I55" t="str">
            <v>ﾀﾅｶ ﾌﾐｺ</v>
          </cell>
          <cell r="J55" t="str">
            <v>　</v>
          </cell>
          <cell r="K55" t="str">
            <v>5097</v>
          </cell>
          <cell r="L55" t="str">
            <v>017</v>
          </cell>
          <cell r="M55">
            <v>80000000</v>
          </cell>
          <cell r="N55">
            <v>80000000</v>
          </cell>
          <cell r="O55">
            <v>34033</v>
          </cell>
          <cell r="R55">
            <v>30</v>
          </cell>
          <cell r="S55">
            <v>381747</v>
          </cell>
          <cell r="T55">
            <v>381747</v>
          </cell>
          <cell r="U55">
            <v>0</v>
          </cell>
          <cell r="V55">
            <v>7.88</v>
          </cell>
          <cell r="W55">
            <v>3.88</v>
          </cell>
          <cell r="X55" t="str">
            <v>00</v>
          </cell>
          <cell r="Y55">
            <v>0</v>
          </cell>
          <cell r="Z55">
            <v>0</v>
          </cell>
          <cell r="AA55">
            <v>0</v>
          </cell>
          <cell r="AB55">
            <v>0</v>
          </cell>
          <cell r="AC55">
            <v>0</v>
          </cell>
          <cell r="AD55" t="str">
            <v>00</v>
          </cell>
          <cell r="AE55">
            <v>0</v>
          </cell>
          <cell r="AF55">
            <v>0</v>
          </cell>
          <cell r="AG55">
            <v>0</v>
          </cell>
          <cell r="AH55">
            <v>0</v>
          </cell>
          <cell r="AI55">
            <v>0</v>
          </cell>
          <cell r="AK55" t="str">
            <v>0</v>
          </cell>
        </row>
        <row r="56">
          <cell r="A56" t="str">
            <v>1991</v>
          </cell>
          <cell r="B56" t="str">
            <v>610</v>
          </cell>
          <cell r="C56" t="str">
            <v>00450</v>
          </cell>
          <cell r="D56" t="str">
            <v>3111</v>
          </cell>
          <cell r="E56" t="str">
            <v>斡旋</v>
          </cell>
          <cell r="G56" t="str">
            <v>　</v>
          </cell>
          <cell r="H56">
            <v>17</v>
          </cell>
          <cell r="I56" t="str">
            <v>ﾌﾙｻﾜ ﾉﾘｵ</v>
          </cell>
          <cell r="J56" t="str">
            <v>　</v>
          </cell>
          <cell r="K56" t="str">
            <v>0005</v>
          </cell>
          <cell r="L56" t="str">
            <v>176</v>
          </cell>
          <cell r="M56">
            <v>265700000</v>
          </cell>
          <cell r="N56">
            <v>265700000</v>
          </cell>
          <cell r="O56">
            <v>34085</v>
          </cell>
          <cell r="R56">
            <v>30</v>
          </cell>
          <cell r="S56">
            <v>1267879</v>
          </cell>
          <cell r="T56">
            <v>1267879</v>
          </cell>
          <cell r="U56">
            <v>0</v>
          </cell>
          <cell r="V56">
            <v>7.88</v>
          </cell>
          <cell r="W56">
            <v>3.88</v>
          </cell>
          <cell r="X56" t="str">
            <v>00</v>
          </cell>
          <cell r="Y56">
            <v>0</v>
          </cell>
          <cell r="Z56">
            <v>0</v>
          </cell>
          <cell r="AA56">
            <v>0</v>
          </cell>
          <cell r="AB56">
            <v>0</v>
          </cell>
          <cell r="AC56">
            <v>0</v>
          </cell>
          <cell r="AD56" t="str">
            <v>00</v>
          </cell>
          <cell r="AE56">
            <v>0</v>
          </cell>
          <cell r="AF56">
            <v>0</v>
          </cell>
          <cell r="AG56">
            <v>0</v>
          </cell>
          <cell r="AH56">
            <v>0</v>
          </cell>
          <cell r="AI56">
            <v>0</v>
          </cell>
          <cell r="AK56" t="str">
            <v>0</v>
          </cell>
        </row>
        <row r="57">
          <cell r="A57" t="str">
            <v>1991</v>
          </cell>
          <cell r="B57" t="str">
            <v>610</v>
          </cell>
          <cell r="C57" t="str">
            <v>00468</v>
          </cell>
          <cell r="D57" t="str">
            <v>3111</v>
          </cell>
          <cell r="E57" t="str">
            <v>斡旋</v>
          </cell>
          <cell r="G57" t="str">
            <v>　</v>
          </cell>
          <cell r="H57">
            <v>20</v>
          </cell>
          <cell r="I57" t="str">
            <v>ｲﾁｶﾜ ﾄｼﾛｳ</v>
          </cell>
          <cell r="J57" t="str">
            <v>　</v>
          </cell>
          <cell r="K57" t="str">
            <v>0005</v>
          </cell>
          <cell r="L57" t="str">
            <v>232</v>
          </cell>
          <cell r="M57">
            <v>278500000</v>
          </cell>
          <cell r="N57">
            <v>278500000</v>
          </cell>
          <cell r="O57">
            <v>34095</v>
          </cell>
          <cell r="R57">
            <v>30</v>
          </cell>
          <cell r="S57">
            <v>1328959</v>
          </cell>
          <cell r="T57">
            <v>1328959</v>
          </cell>
          <cell r="U57">
            <v>0</v>
          </cell>
          <cell r="V57">
            <v>7.88</v>
          </cell>
          <cell r="W57">
            <v>3.88</v>
          </cell>
          <cell r="X57" t="str">
            <v>00</v>
          </cell>
          <cell r="Y57">
            <v>0</v>
          </cell>
          <cell r="Z57">
            <v>0</v>
          </cell>
          <cell r="AA57">
            <v>0</v>
          </cell>
          <cell r="AB57">
            <v>0</v>
          </cell>
          <cell r="AC57">
            <v>0</v>
          </cell>
          <cell r="AD57" t="str">
            <v>00</v>
          </cell>
          <cell r="AE57">
            <v>0</v>
          </cell>
          <cell r="AF57">
            <v>0</v>
          </cell>
          <cell r="AG57">
            <v>0</v>
          </cell>
          <cell r="AH57">
            <v>0</v>
          </cell>
          <cell r="AI57">
            <v>0</v>
          </cell>
          <cell r="AK57" t="str">
            <v>0</v>
          </cell>
        </row>
        <row r="58">
          <cell r="A58" t="str">
            <v>1991</v>
          </cell>
          <cell r="B58" t="str">
            <v>610</v>
          </cell>
          <cell r="C58" t="str">
            <v>00476</v>
          </cell>
          <cell r="D58" t="str">
            <v>3111</v>
          </cell>
          <cell r="E58" t="str">
            <v>斡旋</v>
          </cell>
          <cell r="G58" t="str">
            <v>　</v>
          </cell>
          <cell r="H58">
            <v>13</v>
          </cell>
          <cell r="I58" t="str">
            <v>ｲｼｲ ﾐﾉﾙ</v>
          </cell>
          <cell r="J58" t="str">
            <v>　</v>
          </cell>
          <cell r="K58" t="str">
            <v>0010</v>
          </cell>
          <cell r="L58" t="str">
            <v>346</v>
          </cell>
          <cell r="M58">
            <v>187000000</v>
          </cell>
          <cell r="N58">
            <v>187000000</v>
          </cell>
          <cell r="O58">
            <v>34054</v>
          </cell>
          <cell r="R58">
            <v>30</v>
          </cell>
          <cell r="S58">
            <v>892335</v>
          </cell>
          <cell r="T58">
            <v>892335</v>
          </cell>
          <cell r="U58">
            <v>0</v>
          </cell>
          <cell r="V58">
            <v>7.88</v>
          </cell>
          <cell r="W58">
            <v>3.88</v>
          </cell>
          <cell r="X58" t="str">
            <v>00</v>
          </cell>
          <cell r="Y58">
            <v>0</v>
          </cell>
          <cell r="Z58">
            <v>0</v>
          </cell>
          <cell r="AA58">
            <v>0</v>
          </cell>
          <cell r="AB58">
            <v>0</v>
          </cell>
          <cell r="AC58">
            <v>0</v>
          </cell>
          <cell r="AD58" t="str">
            <v>00</v>
          </cell>
          <cell r="AE58">
            <v>0</v>
          </cell>
          <cell r="AF58">
            <v>0</v>
          </cell>
          <cell r="AG58">
            <v>0</v>
          </cell>
          <cell r="AH58">
            <v>0</v>
          </cell>
          <cell r="AI58">
            <v>0</v>
          </cell>
          <cell r="AK58" t="str">
            <v>0</v>
          </cell>
        </row>
        <row r="59">
          <cell r="A59" t="str">
            <v>1991</v>
          </cell>
          <cell r="B59" t="str">
            <v>610</v>
          </cell>
          <cell r="C59" t="str">
            <v>00484</v>
          </cell>
          <cell r="D59" t="str">
            <v>3111</v>
          </cell>
          <cell r="E59" t="str">
            <v>斡旋</v>
          </cell>
          <cell r="G59" t="str">
            <v>　</v>
          </cell>
          <cell r="H59">
            <v>28</v>
          </cell>
          <cell r="I59" t="str">
            <v>ｲﾁｶﾜ ﾄｼﾛｳ</v>
          </cell>
          <cell r="J59" t="str">
            <v>　</v>
          </cell>
          <cell r="K59" t="str">
            <v>0005</v>
          </cell>
          <cell r="L59" t="str">
            <v>232</v>
          </cell>
          <cell r="M59">
            <v>390000000</v>
          </cell>
          <cell r="N59">
            <v>390000000</v>
          </cell>
          <cell r="O59">
            <v>34095</v>
          </cell>
          <cell r="R59">
            <v>30</v>
          </cell>
          <cell r="S59">
            <v>1861020</v>
          </cell>
          <cell r="T59">
            <v>1861020</v>
          </cell>
          <cell r="U59">
            <v>0</v>
          </cell>
          <cell r="V59">
            <v>7.88</v>
          </cell>
          <cell r="W59">
            <v>3.88</v>
          </cell>
          <cell r="X59" t="str">
            <v>00</v>
          </cell>
          <cell r="Y59">
            <v>0</v>
          </cell>
          <cell r="Z59">
            <v>0</v>
          </cell>
          <cell r="AA59">
            <v>0</v>
          </cell>
          <cell r="AB59">
            <v>0</v>
          </cell>
          <cell r="AC59">
            <v>0</v>
          </cell>
          <cell r="AD59" t="str">
            <v>00</v>
          </cell>
          <cell r="AE59">
            <v>0</v>
          </cell>
          <cell r="AF59">
            <v>0</v>
          </cell>
          <cell r="AG59">
            <v>0</v>
          </cell>
          <cell r="AH59">
            <v>0</v>
          </cell>
          <cell r="AI59">
            <v>0</v>
          </cell>
          <cell r="AK59" t="str">
            <v>0</v>
          </cell>
        </row>
        <row r="60">
          <cell r="A60" t="str">
            <v>1991</v>
          </cell>
          <cell r="B60" t="str">
            <v>610</v>
          </cell>
          <cell r="C60" t="str">
            <v>00492</v>
          </cell>
          <cell r="D60" t="str">
            <v>3111</v>
          </cell>
          <cell r="E60" t="str">
            <v>斡旋</v>
          </cell>
          <cell r="G60" t="str">
            <v>　</v>
          </cell>
          <cell r="H60">
            <v>20</v>
          </cell>
          <cell r="I60" t="str">
            <v>ｳﾁﾀﾞ ﾏｻﾕｷ</v>
          </cell>
          <cell r="J60" t="str">
            <v>　</v>
          </cell>
          <cell r="K60" t="str">
            <v>0009</v>
          </cell>
          <cell r="L60" t="str">
            <v>851</v>
          </cell>
          <cell r="M60">
            <v>283300000</v>
          </cell>
          <cell r="N60">
            <v>283300000</v>
          </cell>
          <cell r="O60">
            <v>34045</v>
          </cell>
          <cell r="R60">
            <v>30</v>
          </cell>
          <cell r="S60">
            <v>1351864</v>
          </cell>
          <cell r="T60">
            <v>1351864</v>
          </cell>
          <cell r="U60">
            <v>0</v>
          </cell>
          <cell r="V60">
            <v>7.88</v>
          </cell>
          <cell r="W60">
            <v>3.88</v>
          </cell>
          <cell r="X60" t="str">
            <v>00</v>
          </cell>
          <cell r="Y60">
            <v>0</v>
          </cell>
          <cell r="Z60">
            <v>0</v>
          </cell>
          <cell r="AA60">
            <v>0</v>
          </cell>
          <cell r="AB60">
            <v>0</v>
          </cell>
          <cell r="AC60">
            <v>0</v>
          </cell>
          <cell r="AD60" t="str">
            <v>00</v>
          </cell>
          <cell r="AE60">
            <v>0</v>
          </cell>
          <cell r="AF60">
            <v>0</v>
          </cell>
          <cell r="AG60">
            <v>0</v>
          </cell>
          <cell r="AH60">
            <v>0</v>
          </cell>
          <cell r="AI60">
            <v>0</v>
          </cell>
          <cell r="AK60" t="str">
            <v>0</v>
          </cell>
        </row>
        <row r="61">
          <cell r="A61" t="str">
            <v>1991</v>
          </cell>
          <cell r="B61" t="str">
            <v>610</v>
          </cell>
          <cell r="C61" t="str">
            <v>00500</v>
          </cell>
          <cell r="D61" t="str">
            <v>3111</v>
          </cell>
          <cell r="E61" t="str">
            <v>斡旋</v>
          </cell>
          <cell r="G61" t="str">
            <v>　</v>
          </cell>
          <cell r="H61">
            <v>17</v>
          </cell>
          <cell r="I61" t="str">
            <v>ｽｽﾞｷ ﾄｼｵ</v>
          </cell>
          <cell r="J61" t="str">
            <v>　</v>
          </cell>
          <cell r="K61" t="str">
            <v>5100</v>
          </cell>
          <cell r="L61" t="str">
            <v>008</v>
          </cell>
          <cell r="M61">
            <v>239100000</v>
          </cell>
          <cell r="N61">
            <v>239100000</v>
          </cell>
          <cell r="O61">
            <v>34180</v>
          </cell>
          <cell r="R61">
            <v>30</v>
          </cell>
          <cell r="S61">
            <v>1140948</v>
          </cell>
          <cell r="T61">
            <v>1140948</v>
          </cell>
          <cell r="U61">
            <v>0</v>
          </cell>
          <cell r="V61">
            <v>7.88</v>
          </cell>
          <cell r="W61">
            <v>3.88</v>
          </cell>
          <cell r="X61" t="str">
            <v>00</v>
          </cell>
          <cell r="Y61">
            <v>0</v>
          </cell>
          <cell r="Z61">
            <v>0</v>
          </cell>
          <cell r="AA61">
            <v>0</v>
          </cell>
          <cell r="AB61">
            <v>0</v>
          </cell>
          <cell r="AC61">
            <v>0</v>
          </cell>
          <cell r="AD61" t="str">
            <v>00</v>
          </cell>
          <cell r="AE61">
            <v>0</v>
          </cell>
          <cell r="AF61">
            <v>0</v>
          </cell>
          <cell r="AG61">
            <v>0</v>
          </cell>
          <cell r="AH61">
            <v>0</v>
          </cell>
          <cell r="AI61">
            <v>0</v>
          </cell>
          <cell r="AK61" t="str">
            <v>0</v>
          </cell>
        </row>
        <row r="62">
          <cell r="A62" t="str">
            <v>1991</v>
          </cell>
          <cell r="B62" t="str">
            <v>610</v>
          </cell>
          <cell r="C62" t="str">
            <v>00526</v>
          </cell>
          <cell r="D62" t="str">
            <v>3111</v>
          </cell>
          <cell r="E62" t="str">
            <v>斡旋</v>
          </cell>
          <cell r="G62" t="str">
            <v>　</v>
          </cell>
          <cell r="H62">
            <v>16</v>
          </cell>
          <cell r="I62" t="str">
            <v>ｿﾈﾀﾞ ｼﾉﾌﾞ</v>
          </cell>
          <cell r="J62" t="str">
            <v>　</v>
          </cell>
          <cell r="K62" t="str">
            <v>5097</v>
          </cell>
          <cell r="L62" t="str">
            <v>010</v>
          </cell>
          <cell r="M62">
            <v>258500000</v>
          </cell>
          <cell r="N62">
            <v>258500000</v>
          </cell>
          <cell r="O62">
            <v>34089</v>
          </cell>
          <cell r="R62">
            <v>30</v>
          </cell>
          <cell r="S62">
            <v>1233522</v>
          </cell>
          <cell r="T62">
            <v>1233522</v>
          </cell>
          <cell r="U62">
            <v>0</v>
          </cell>
          <cell r="V62">
            <v>7.88</v>
          </cell>
          <cell r="W62">
            <v>3.88</v>
          </cell>
          <cell r="X62" t="str">
            <v>00</v>
          </cell>
          <cell r="Y62">
            <v>0</v>
          </cell>
          <cell r="Z62">
            <v>0</v>
          </cell>
          <cell r="AA62">
            <v>0</v>
          </cell>
          <cell r="AB62">
            <v>0</v>
          </cell>
          <cell r="AC62">
            <v>0</v>
          </cell>
          <cell r="AD62" t="str">
            <v>00</v>
          </cell>
          <cell r="AE62">
            <v>0</v>
          </cell>
          <cell r="AF62">
            <v>0</v>
          </cell>
          <cell r="AG62">
            <v>0</v>
          </cell>
          <cell r="AH62">
            <v>0</v>
          </cell>
          <cell r="AI62">
            <v>0</v>
          </cell>
          <cell r="AK62" t="str">
            <v>0</v>
          </cell>
        </row>
        <row r="63">
          <cell r="A63" t="str">
            <v>1991</v>
          </cell>
          <cell r="B63" t="str">
            <v>610</v>
          </cell>
          <cell r="C63" t="str">
            <v>00534</v>
          </cell>
          <cell r="D63" t="str">
            <v>3111</v>
          </cell>
          <cell r="E63" t="str">
            <v>斡旋</v>
          </cell>
          <cell r="G63" t="str">
            <v>　</v>
          </cell>
          <cell r="H63">
            <v>6</v>
          </cell>
          <cell r="I63" t="str">
            <v>ｱｵｷ ﾀｶｼ</v>
          </cell>
          <cell r="J63" t="str">
            <v>　</v>
          </cell>
          <cell r="K63" t="str">
            <v>0001</v>
          </cell>
          <cell r="L63" t="str">
            <v>230</v>
          </cell>
          <cell r="M63">
            <v>84000000</v>
          </cell>
          <cell r="N63">
            <v>84000000</v>
          </cell>
          <cell r="O63">
            <v>34176</v>
          </cell>
          <cell r="R63">
            <v>30</v>
          </cell>
          <cell r="S63">
            <v>400835</v>
          </cell>
          <cell r="T63">
            <v>400835</v>
          </cell>
          <cell r="U63">
            <v>0</v>
          </cell>
          <cell r="V63">
            <v>7.88</v>
          </cell>
          <cell r="W63">
            <v>3.88</v>
          </cell>
          <cell r="X63" t="str">
            <v>00</v>
          </cell>
          <cell r="Y63">
            <v>0</v>
          </cell>
          <cell r="Z63">
            <v>0</v>
          </cell>
          <cell r="AA63">
            <v>0</v>
          </cell>
          <cell r="AB63">
            <v>0</v>
          </cell>
          <cell r="AC63">
            <v>0</v>
          </cell>
          <cell r="AD63" t="str">
            <v>00</v>
          </cell>
          <cell r="AE63">
            <v>0</v>
          </cell>
          <cell r="AF63">
            <v>0</v>
          </cell>
          <cell r="AG63">
            <v>0</v>
          </cell>
          <cell r="AH63">
            <v>0</v>
          </cell>
          <cell r="AI63">
            <v>0</v>
          </cell>
          <cell r="AK63" t="str">
            <v>0</v>
          </cell>
        </row>
        <row r="64">
          <cell r="A64" t="str">
            <v>1991</v>
          </cell>
          <cell r="B64" t="str">
            <v>610</v>
          </cell>
          <cell r="C64" t="str">
            <v>00542</v>
          </cell>
          <cell r="D64" t="str">
            <v>3111</v>
          </cell>
          <cell r="E64" t="str">
            <v>斡旋</v>
          </cell>
          <cell r="G64" t="str">
            <v>　</v>
          </cell>
          <cell r="H64">
            <v>8</v>
          </cell>
          <cell r="I64" t="str">
            <v>ｿﾉﾍﾞ ﾖｼｵ</v>
          </cell>
          <cell r="J64" t="str">
            <v>　</v>
          </cell>
          <cell r="K64" t="str">
            <v>0005</v>
          </cell>
          <cell r="L64" t="str">
            <v>227</v>
          </cell>
          <cell r="M64">
            <v>125100000</v>
          </cell>
          <cell r="N64">
            <v>125100000</v>
          </cell>
          <cell r="O64">
            <v>34080</v>
          </cell>
          <cell r="R64">
            <v>30</v>
          </cell>
          <cell r="S64">
            <v>596958</v>
          </cell>
          <cell r="T64">
            <v>596958</v>
          </cell>
          <cell r="U64">
            <v>0</v>
          </cell>
          <cell r="V64">
            <v>7.88</v>
          </cell>
          <cell r="W64">
            <v>3.88</v>
          </cell>
          <cell r="X64" t="str">
            <v>00</v>
          </cell>
          <cell r="Y64">
            <v>0</v>
          </cell>
          <cell r="Z64">
            <v>0</v>
          </cell>
          <cell r="AA64">
            <v>0</v>
          </cell>
          <cell r="AB64">
            <v>0</v>
          </cell>
          <cell r="AC64">
            <v>0</v>
          </cell>
          <cell r="AD64" t="str">
            <v>00</v>
          </cell>
          <cell r="AE64">
            <v>0</v>
          </cell>
          <cell r="AF64">
            <v>0</v>
          </cell>
          <cell r="AG64">
            <v>0</v>
          </cell>
          <cell r="AH64">
            <v>0</v>
          </cell>
          <cell r="AI64">
            <v>0</v>
          </cell>
          <cell r="AK64" t="str">
            <v>0</v>
          </cell>
        </row>
        <row r="65">
          <cell r="A65" t="str">
            <v>1991</v>
          </cell>
          <cell r="B65" t="str">
            <v>610</v>
          </cell>
          <cell r="C65" t="str">
            <v>00559</v>
          </cell>
          <cell r="D65" t="str">
            <v>3111</v>
          </cell>
          <cell r="E65" t="str">
            <v>斡旋</v>
          </cell>
          <cell r="G65" t="str">
            <v>　</v>
          </cell>
          <cell r="H65">
            <v>29</v>
          </cell>
          <cell r="I65" t="str">
            <v>ｺﾊﾞﾔｼ ﾖﾈ</v>
          </cell>
          <cell r="J65" t="str">
            <v>　</v>
          </cell>
          <cell r="K65" t="str">
            <v>5087</v>
          </cell>
          <cell r="L65" t="str">
            <v>008</v>
          </cell>
          <cell r="M65">
            <v>412400000</v>
          </cell>
          <cell r="N65">
            <v>412400000</v>
          </cell>
          <cell r="O65">
            <v>34313</v>
          </cell>
          <cell r="R65">
            <v>30</v>
          </cell>
          <cell r="S65">
            <v>1967909</v>
          </cell>
          <cell r="T65">
            <v>1967909</v>
          </cell>
          <cell r="U65">
            <v>0</v>
          </cell>
          <cell r="V65">
            <v>7.88</v>
          </cell>
          <cell r="W65">
            <v>3.88</v>
          </cell>
          <cell r="X65" t="str">
            <v>00</v>
          </cell>
          <cell r="Y65">
            <v>0</v>
          </cell>
          <cell r="Z65">
            <v>0</v>
          </cell>
          <cell r="AA65">
            <v>0</v>
          </cell>
          <cell r="AB65">
            <v>0</v>
          </cell>
          <cell r="AC65">
            <v>0</v>
          </cell>
          <cell r="AD65" t="str">
            <v>00</v>
          </cell>
          <cell r="AE65">
            <v>0</v>
          </cell>
          <cell r="AF65">
            <v>0</v>
          </cell>
          <cell r="AG65">
            <v>0</v>
          </cell>
          <cell r="AH65">
            <v>0</v>
          </cell>
          <cell r="AI65">
            <v>0</v>
          </cell>
          <cell r="AK65" t="str">
            <v>0</v>
          </cell>
        </row>
        <row r="66">
          <cell r="A66" t="str">
            <v>1991</v>
          </cell>
          <cell r="B66" t="str">
            <v>610</v>
          </cell>
          <cell r="C66" t="str">
            <v>00567</v>
          </cell>
          <cell r="D66" t="str">
            <v>3111</v>
          </cell>
          <cell r="E66" t="str">
            <v>斡旋</v>
          </cell>
          <cell r="G66" t="str">
            <v>　</v>
          </cell>
          <cell r="H66">
            <v>12</v>
          </cell>
          <cell r="I66" t="str">
            <v>ﾔﾉ ﾅｵｼ</v>
          </cell>
          <cell r="J66" t="str">
            <v>　</v>
          </cell>
          <cell r="K66" t="str">
            <v>5055</v>
          </cell>
          <cell r="L66" t="str">
            <v>003</v>
          </cell>
          <cell r="M66">
            <v>180900000</v>
          </cell>
          <cell r="N66">
            <v>180900000</v>
          </cell>
          <cell r="O66">
            <v>33963</v>
          </cell>
          <cell r="R66">
            <v>30</v>
          </cell>
          <cell r="S66">
            <v>863227</v>
          </cell>
          <cell r="T66">
            <v>863227</v>
          </cell>
          <cell r="U66">
            <v>0</v>
          </cell>
          <cell r="V66">
            <v>7.88</v>
          </cell>
          <cell r="W66">
            <v>3.88</v>
          </cell>
          <cell r="X66" t="str">
            <v>00</v>
          </cell>
          <cell r="Y66">
            <v>0</v>
          </cell>
          <cell r="Z66">
            <v>0</v>
          </cell>
          <cell r="AA66">
            <v>0</v>
          </cell>
          <cell r="AB66">
            <v>0</v>
          </cell>
          <cell r="AC66">
            <v>0</v>
          </cell>
          <cell r="AD66" t="str">
            <v>00</v>
          </cell>
          <cell r="AE66">
            <v>0</v>
          </cell>
          <cell r="AF66">
            <v>0</v>
          </cell>
          <cell r="AG66">
            <v>0</v>
          </cell>
          <cell r="AH66">
            <v>0</v>
          </cell>
          <cell r="AI66">
            <v>0</v>
          </cell>
          <cell r="AK66" t="str">
            <v>0</v>
          </cell>
        </row>
        <row r="67">
          <cell r="A67" t="str">
            <v>1991</v>
          </cell>
          <cell r="B67" t="str">
            <v>630</v>
          </cell>
          <cell r="C67" t="str">
            <v>00128</v>
          </cell>
          <cell r="D67" t="str">
            <v>3133</v>
          </cell>
          <cell r="E67" t="str">
            <v>特別</v>
          </cell>
          <cell r="G67" t="str">
            <v>　</v>
          </cell>
          <cell r="H67">
            <v>2</v>
          </cell>
          <cell r="I67" t="str">
            <v>ｶ)ﾀｲﾜ</v>
          </cell>
          <cell r="J67" t="str">
            <v>　</v>
          </cell>
          <cell r="K67" t="str">
            <v>1344</v>
          </cell>
          <cell r="L67" t="str">
            <v>006</v>
          </cell>
          <cell r="M67">
            <v>6400000</v>
          </cell>
          <cell r="N67">
            <v>6400000</v>
          </cell>
          <cell r="O67">
            <v>33952</v>
          </cell>
          <cell r="R67">
            <v>30</v>
          </cell>
          <cell r="S67">
            <v>38631</v>
          </cell>
          <cell r="T67">
            <v>30540</v>
          </cell>
          <cell r="U67">
            <v>8091</v>
          </cell>
          <cell r="V67">
            <v>6.5</v>
          </cell>
          <cell r="W67">
            <v>2.5</v>
          </cell>
          <cell r="X67" t="str">
            <v>00</v>
          </cell>
          <cell r="Y67">
            <v>0</v>
          </cell>
          <cell r="Z67">
            <v>0</v>
          </cell>
          <cell r="AA67">
            <v>0</v>
          </cell>
          <cell r="AB67">
            <v>0</v>
          </cell>
          <cell r="AC67">
            <v>0</v>
          </cell>
          <cell r="AD67" t="str">
            <v>00</v>
          </cell>
          <cell r="AE67">
            <v>0</v>
          </cell>
          <cell r="AF67">
            <v>0</v>
          </cell>
          <cell r="AG67">
            <v>0</v>
          </cell>
          <cell r="AH67">
            <v>0</v>
          </cell>
          <cell r="AI67">
            <v>0</v>
          </cell>
          <cell r="AK67" t="str">
            <v>0</v>
          </cell>
        </row>
        <row r="68">
          <cell r="A68" t="str">
            <v>1991</v>
          </cell>
          <cell r="B68" t="str">
            <v>630</v>
          </cell>
          <cell r="C68" t="str">
            <v>00128</v>
          </cell>
          <cell r="D68" t="str">
            <v>3132</v>
          </cell>
          <cell r="E68" t="str">
            <v>一般</v>
          </cell>
          <cell r="G68" t="str">
            <v>　</v>
          </cell>
          <cell r="H68">
            <v>8</v>
          </cell>
          <cell r="I68" t="str">
            <v>ｶ)ﾀｲﾜ</v>
          </cell>
          <cell r="J68" t="str">
            <v>　</v>
          </cell>
          <cell r="K68" t="str">
            <v>1344</v>
          </cell>
          <cell r="L68" t="str">
            <v>006</v>
          </cell>
          <cell r="M68">
            <v>88900000</v>
          </cell>
          <cell r="N68">
            <v>88900000</v>
          </cell>
          <cell r="O68">
            <v>33952</v>
          </cell>
          <cell r="R68">
            <v>30</v>
          </cell>
          <cell r="S68">
            <v>471598</v>
          </cell>
          <cell r="T68">
            <v>374806</v>
          </cell>
          <cell r="U68">
            <v>96792</v>
          </cell>
          <cell r="V68">
            <v>5.4</v>
          </cell>
          <cell r="W68">
            <v>2.4</v>
          </cell>
          <cell r="X68" t="str">
            <v>11</v>
          </cell>
          <cell r="Y68">
            <v>6.4</v>
          </cell>
          <cell r="Z68">
            <v>2.4</v>
          </cell>
          <cell r="AA68">
            <v>518586</v>
          </cell>
          <cell r="AB68">
            <v>409388</v>
          </cell>
          <cell r="AC68">
            <v>109198</v>
          </cell>
          <cell r="AD68" t="str">
            <v>00</v>
          </cell>
          <cell r="AE68">
            <v>0</v>
          </cell>
          <cell r="AF68">
            <v>0</v>
          </cell>
          <cell r="AG68">
            <v>0</v>
          </cell>
          <cell r="AH68">
            <v>0</v>
          </cell>
          <cell r="AI68">
            <v>0</v>
          </cell>
          <cell r="AK68" t="str">
            <v>0</v>
          </cell>
        </row>
        <row r="69">
          <cell r="A69" t="str">
            <v>1991</v>
          </cell>
          <cell r="B69" t="str">
            <v>630</v>
          </cell>
          <cell r="C69" t="str">
            <v>00136</v>
          </cell>
          <cell r="D69" t="str">
            <v>3133</v>
          </cell>
          <cell r="E69" t="str">
            <v>特別</v>
          </cell>
          <cell r="G69" t="str">
            <v>　</v>
          </cell>
          <cell r="H69">
            <v>42</v>
          </cell>
          <cell r="I69" t="str">
            <v>ｲﾁｶﾜ ﾏﾝｿﾞｳ</v>
          </cell>
          <cell r="J69" t="str">
            <v>　</v>
          </cell>
          <cell r="K69" t="str">
            <v>5097</v>
          </cell>
          <cell r="L69" t="str">
            <v>017</v>
          </cell>
          <cell r="M69">
            <v>134400000</v>
          </cell>
          <cell r="N69">
            <v>134400000</v>
          </cell>
          <cell r="O69">
            <v>34025</v>
          </cell>
          <cell r="R69">
            <v>30</v>
          </cell>
          <cell r="S69">
            <v>783742</v>
          </cell>
          <cell r="T69">
            <v>641336</v>
          </cell>
          <cell r="U69">
            <v>142406</v>
          </cell>
          <cell r="V69">
            <v>6.2</v>
          </cell>
          <cell r="W69">
            <v>2.2000000000000002</v>
          </cell>
          <cell r="X69" t="str">
            <v>00</v>
          </cell>
          <cell r="Y69">
            <v>0</v>
          </cell>
          <cell r="Z69">
            <v>0</v>
          </cell>
          <cell r="AA69">
            <v>0</v>
          </cell>
          <cell r="AB69">
            <v>0</v>
          </cell>
          <cell r="AC69">
            <v>0</v>
          </cell>
          <cell r="AD69" t="str">
            <v>00</v>
          </cell>
          <cell r="AE69">
            <v>0</v>
          </cell>
          <cell r="AF69">
            <v>0</v>
          </cell>
          <cell r="AG69">
            <v>0</v>
          </cell>
          <cell r="AH69">
            <v>0</v>
          </cell>
          <cell r="AI69">
            <v>0</v>
          </cell>
          <cell r="AK69" t="str">
            <v>0</v>
          </cell>
        </row>
        <row r="70">
          <cell r="A70" t="str">
            <v>1991</v>
          </cell>
          <cell r="B70" t="str">
            <v>630</v>
          </cell>
          <cell r="C70" t="str">
            <v>00136</v>
          </cell>
          <cell r="D70" t="str">
            <v>3132</v>
          </cell>
          <cell r="E70" t="str">
            <v>一般</v>
          </cell>
          <cell r="G70" t="str">
            <v>　</v>
          </cell>
          <cell r="H70">
            <v>42</v>
          </cell>
          <cell r="I70" t="str">
            <v>ｲﾁｶﾜ ﾏﾝｿﾞｳ</v>
          </cell>
          <cell r="J70" t="str">
            <v>　</v>
          </cell>
          <cell r="K70" t="str">
            <v>5097</v>
          </cell>
          <cell r="L70" t="str">
            <v>017</v>
          </cell>
          <cell r="M70">
            <v>520700000</v>
          </cell>
          <cell r="N70">
            <v>520700000</v>
          </cell>
          <cell r="O70">
            <v>34025</v>
          </cell>
          <cell r="R70">
            <v>30</v>
          </cell>
          <cell r="S70">
            <v>2693354</v>
          </cell>
          <cell r="T70">
            <v>2195292</v>
          </cell>
          <cell r="U70">
            <v>498062</v>
          </cell>
          <cell r="V70">
            <v>5.2</v>
          </cell>
          <cell r="W70">
            <v>2.2000000000000002</v>
          </cell>
          <cell r="X70" t="str">
            <v>11</v>
          </cell>
          <cell r="Y70">
            <v>6.1</v>
          </cell>
          <cell r="Z70">
            <v>2.1</v>
          </cell>
          <cell r="AA70">
            <v>2937881</v>
          </cell>
          <cell r="AB70">
            <v>2397849</v>
          </cell>
          <cell r="AC70">
            <v>540032</v>
          </cell>
          <cell r="AD70" t="str">
            <v>00</v>
          </cell>
          <cell r="AE70">
            <v>0</v>
          </cell>
          <cell r="AF70">
            <v>0</v>
          </cell>
          <cell r="AG70">
            <v>0</v>
          </cell>
          <cell r="AH70">
            <v>0</v>
          </cell>
          <cell r="AI70">
            <v>0</v>
          </cell>
          <cell r="AK70" t="str">
            <v>0</v>
          </cell>
        </row>
        <row r="71">
          <cell r="A71" t="str">
            <v>1991</v>
          </cell>
          <cell r="B71" t="str">
            <v>630</v>
          </cell>
          <cell r="C71" t="str">
            <v>00144</v>
          </cell>
          <cell r="D71" t="str">
            <v>3133</v>
          </cell>
          <cell r="E71" t="str">
            <v>特別</v>
          </cell>
          <cell r="G71" t="str">
            <v>　</v>
          </cell>
          <cell r="H71">
            <v>21</v>
          </cell>
          <cell r="I71" t="str">
            <v>ｱﾗｲ ｲｻｵ</v>
          </cell>
          <cell r="J71" t="str">
            <v>　</v>
          </cell>
          <cell r="K71" t="str">
            <v>0001</v>
          </cell>
          <cell r="L71" t="str">
            <v>261</v>
          </cell>
          <cell r="M71">
            <v>67200000</v>
          </cell>
          <cell r="N71">
            <v>67200000</v>
          </cell>
          <cell r="O71">
            <v>34193</v>
          </cell>
          <cell r="R71">
            <v>30</v>
          </cell>
          <cell r="S71">
            <v>391871</v>
          </cell>
          <cell r="T71">
            <v>320668</v>
          </cell>
          <cell r="U71">
            <v>71203</v>
          </cell>
          <cell r="V71">
            <v>6.2</v>
          </cell>
          <cell r="W71">
            <v>2.2000000000000002</v>
          </cell>
          <cell r="X71" t="str">
            <v>00</v>
          </cell>
          <cell r="Y71">
            <v>0</v>
          </cell>
          <cell r="Z71">
            <v>0</v>
          </cell>
          <cell r="AA71">
            <v>0</v>
          </cell>
          <cell r="AB71">
            <v>0</v>
          </cell>
          <cell r="AC71">
            <v>0</v>
          </cell>
          <cell r="AD71" t="str">
            <v>00</v>
          </cell>
          <cell r="AE71">
            <v>0</v>
          </cell>
          <cell r="AF71">
            <v>0</v>
          </cell>
          <cell r="AG71">
            <v>0</v>
          </cell>
          <cell r="AH71">
            <v>0</v>
          </cell>
          <cell r="AI71">
            <v>0</v>
          </cell>
          <cell r="AK71" t="str">
            <v>0</v>
          </cell>
        </row>
        <row r="72">
          <cell r="A72" t="str">
            <v>1991</v>
          </cell>
          <cell r="B72" t="str">
            <v>630</v>
          </cell>
          <cell r="C72" t="str">
            <v>00144</v>
          </cell>
          <cell r="D72" t="str">
            <v>3132</v>
          </cell>
          <cell r="E72" t="str">
            <v>一般</v>
          </cell>
          <cell r="G72" t="str">
            <v>　</v>
          </cell>
          <cell r="H72">
            <v>30</v>
          </cell>
          <cell r="I72" t="str">
            <v>ｱﾗｲ ｲｻｵ</v>
          </cell>
          <cell r="J72" t="str">
            <v>　</v>
          </cell>
          <cell r="K72" t="str">
            <v>0001</v>
          </cell>
          <cell r="L72" t="str">
            <v>261</v>
          </cell>
          <cell r="M72">
            <v>405500000</v>
          </cell>
          <cell r="N72">
            <v>405500000</v>
          </cell>
          <cell r="O72">
            <v>34193</v>
          </cell>
          <cell r="R72">
            <v>30</v>
          </cell>
          <cell r="S72">
            <v>2097475</v>
          </cell>
          <cell r="T72">
            <v>1709604</v>
          </cell>
          <cell r="U72">
            <v>387871</v>
          </cell>
          <cell r="V72">
            <v>5.2</v>
          </cell>
          <cell r="W72">
            <v>2.2000000000000002</v>
          </cell>
          <cell r="X72" t="str">
            <v>11</v>
          </cell>
          <cell r="Y72">
            <v>6.1</v>
          </cell>
          <cell r="Z72">
            <v>2.1</v>
          </cell>
          <cell r="AA72">
            <v>2287902</v>
          </cell>
          <cell r="AB72">
            <v>1867347</v>
          </cell>
          <cell r="AC72">
            <v>420555</v>
          </cell>
          <cell r="AD72" t="str">
            <v>00</v>
          </cell>
          <cell r="AE72">
            <v>0</v>
          </cell>
          <cell r="AF72">
            <v>0</v>
          </cell>
          <cell r="AG72">
            <v>0</v>
          </cell>
          <cell r="AH72">
            <v>0</v>
          </cell>
          <cell r="AI72">
            <v>0</v>
          </cell>
          <cell r="AK72" t="str">
            <v>0</v>
          </cell>
        </row>
        <row r="73">
          <cell r="A73" t="str">
            <v>1991</v>
          </cell>
          <cell r="B73" t="str">
            <v>640</v>
          </cell>
          <cell r="C73" t="str">
            <v>00028</v>
          </cell>
          <cell r="D73" t="str">
            <v>3141</v>
          </cell>
          <cell r="E73" t="str">
            <v>斡旋</v>
          </cell>
          <cell r="G73" t="str">
            <v>　</v>
          </cell>
          <cell r="H73">
            <v>15</v>
          </cell>
          <cell r="I73" t="str">
            <v>ﾐｳﾗ ﾋｻｺ</v>
          </cell>
          <cell r="J73" t="str">
            <v>　</v>
          </cell>
          <cell r="K73" t="str">
            <v>0009</v>
          </cell>
          <cell r="L73" t="str">
            <v>851</v>
          </cell>
          <cell r="M73">
            <v>14400000</v>
          </cell>
          <cell r="N73">
            <v>14400000</v>
          </cell>
          <cell r="O73">
            <v>34057</v>
          </cell>
          <cell r="R73">
            <v>30</v>
          </cell>
          <cell r="S73">
            <v>68715</v>
          </cell>
          <cell r="T73">
            <v>68715</v>
          </cell>
          <cell r="U73">
            <v>0</v>
          </cell>
          <cell r="V73">
            <v>7.88</v>
          </cell>
          <cell r="W73">
            <v>3.88</v>
          </cell>
          <cell r="X73" t="str">
            <v>00</v>
          </cell>
          <cell r="Y73">
            <v>0</v>
          </cell>
          <cell r="Z73">
            <v>0</v>
          </cell>
          <cell r="AA73">
            <v>0</v>
          </cell>
          <cell r="AB73">
            <v>0</v>
          </cell>
          <cell r="AC73">
            <v>0</v>
          </cell>
          <cell r="AD73" t="str">
            <v>00</v>
          </cell>
          <cell r="AE73">
            <v>0</v>
          </cell>
          <cell r="AF73">
            <v>0</v>
          </cell>
          <cell r="AG73">
            <v>0</v>
          </cell>
          <cell r="AH73">
            <v>0</v>
          </cell>
          <cell r="AI73">
            <v>0</v>
          </cell>
          <cell r="AK73" t="str">
            <v>0</v>
          </cell>
        </row>
        <row r="74">
          <cell r="A74" t="str">
            <v>1991</v>
          </cell>
          <cell r="B74" t="str">
            <v>640</v>
          </cell>
          <cell r="C74" t="str">
            <v>00036</v>
          </cell>
          <cell r="D74" t="str">
            <v>3141</v>
          </cell>
          <cell r="E74" t="str">
            <v>斡旋</v>
          </cell>
          <cell r="G74" t="str">
            <v>　</v>
          </cell>
          <cell r="H74">
            <v>16</v>
          </cell>
          <cell r="I74" t="str">
            <v>ｷﾉｼﾀ ｼﾖｳｿﾞｳ</v>
          </cell>
          <cell r="J74" t="str">
            <v>　</v>
          </cell>
          <cell r="K74" t="str">
            <v>5100</v>
          </cell>
          <cell r="L74" t="str">
            <v>012</v>
          </cell>
          <cell r="M74">
            <v>68000000</v>
          </cell>
          <cell r="N74">
            <v>68000000</v>
          </cell>
          <cell r="O74">
            <v>34040</v>
          </cell>
          <cell r="R74">
            <v>30</v>
          </cell>
          <cell r="S74">
            <v>324485</v>
          </cell>
          <cell r="T74">
            <v>324485</v>
          </cell>
          <cell r="U74">
            <v>0</v>
          </cell>
          <cell r="V74">
            <v>7.88</v>
          </cell>
          <cell r="W74">
            <v>3.88</v>
          </cell>
          <cell r="X74" t="str">
            <v>00</v>
          </cell>
          <cell r="Y74">
            <v>0</v>
          </cell>
          <cell r="Z74">
            <v>0</v>
          </cell>
          <cell r="AA74">
            <v>0</v>
          </cell>
          <cell r="AB74">
            <v>0</v>
          </cell>
          <cell r="AC74">
            <v>0</v>
          </cell>
          <cell r="AD74" t="str">
            <v>00</v>
          </cell>
          <cell r="AE74">
            <v>0</v>
          </cell>
          <cell r="AF74">
            <v>0</v>
          </cell>
          <cell r="AG74">
            <v>0</v>
          </cell>
          <cell r="AH74">
            <v>0</v>
          </cell>
          <cell r="AI74">
            <v>0</v>
          </cell>
          <cell r="AK74" t="str">
            <v>0</v>
          </cell>
        </row>
        <row r="75">
          <cell r="A75" t="str">
            <v>1991</v>
          </cell>
          <cell r="B75" t="str">
            <v>640</v>
          </cell>
          <cell r="C75" t="str">
            <v>00044</v>
          </cell>
          <cell r="D75" t="str">
            <v>3141</v>
          </cell>
          <cell r="E75" t="str">
            <v>斡旋</v>
          </cell>
          <cell r="G75" t="str">
            <v>　</v>
          </cell>
          <cell r="H75">
            <v>15</v>
          </cell>
          <cell r="I75" t="str">
            <v>ｾｷｸﾞﾁ ﾀｹﾋｻ</v>
          </cell>
          <cell r="J75" t="str">
            <v>　</v>
          </cell>
          <cell r="K75" t="str">
            <v>0001</v>
          </cell>
          <cell r="L75" t="str">
            <v>261</v>
          </cell>
          <cell r="M75">
            <v>34400000</v>
          </cell>
          <cell r="N75">
            <v>34400000</v>
          </cell>
          <cell r="O75">
            <v>34179</v>
          </cell>
          <cell r="R75">
            <v>30</v>
          </cell>
          <cell r="S75">
            <v>164152</v>
          </cell>
          <cell r="T75">
            <v>164152</v>
          </cell>
          <cell r="U75">
            <v>0</v>
          </cell>
          <cell r="V75">
            <v>7.88</v>
          </cell>
          <cell r="W75">
            <v>3.88</v>
          </cell>
          <cell r="X75" t="str">
            <v>00</v>
          </cell>
          <cell r="Y75">
            <v>0</v>
          </cell>
          <cell r="Z75">
            <v>0</v>
          </cell>
          <cell r="AA75">
            <v>0</v>
          </cell>
          <cell r="AB75">
            <v>0</v>
          </cell>
          <cell r="AC75">
            <v>0</v>
          </cell>
          <cell r="AD75" t="str">
            <v>00</v>
          </cell>
          <cell r="AE75">
            <v>0</v>
          </cell>
          <cell r="AF75">
            <v>0</v>
          </cell>
          <cell r="AG75">
            <v>0</v>
          </cell>
          <cell r="AH75">
            <v>0</v>
          </cell>
          <cell r="AI75">
            <v>0</v>
          </cell>
          <cell r="AK75" t="str">
            <v>0</v>
          </cell>
        </row>
        <row r="76">
          <cell r="A76" t="str">
            <v>1991</v>
          </cell>
          <cell r="B76" t="str">
            <v>640</v>
          </cell>
          <cell r="C76" t="str">
            <v>00051</v>
          </cell>
          <cell r="D76" t="str">
            <v>3141</v>
          </cell>
          <cell r="E76" t="str">
            <v>斡旋</v>
          </cell>
          <cell r="G76" t="str">
            <v>　</v>
          </cell>
          <cell r="H76">
            <v>16</v>
          </cell>
          <cell r="I76" t="str">
            <v>ｼﾝﾄﾞｳ ﾋﾃﾞｵ</v>
          </cell>
          <cell r="J76" t="str">
            <v>　</v>
          </cell>
          <cell r="K76" t="str">
            <v>0001</v>
          </cell>
          <cell r="L76" t="str">
            <v>261</v>
          </cell>
          <cell r="M76">
            <v>39100000</v>
          </cell>
          <cell r="N76">
            <v>39100000</v>
          </cell>
          <cell r="O76">
            <v>34164</v>
          </cell>
          <cell r="R76">
            <v>30</v>
          </cell>
          <cell r="S76">
            <v>186579</v>
          </cell>
          <cell r="T76">
            <v>186579</v>
          </cell>
          <cell r="U76">
            <v>0</v>
          </cell>
          <cell r="V76">
            <v>7.88</v>
          </cell>
          <cell r="W76">
            <v>3.88</v>
          </cell>
          <cell r="X76" t="str">
            <v>00</v>
          </cell>
          <cell r="Y76">
            <v>0</v>
          </cell>
          <cell r="Z76">
            <v>0</v>
          </cell>
          <cell r="AA76">
            <v>0</v>
          </cell>
          <cell r="AB76">
            <v>0</v>
          </cell>
          <cell r="AC76">
            <v>0</v>
          </cell>
          <cell r="AD76" t="str">
            <v>00</v>
          </cell>
          <cell r="AE76">
            <v>0</v>
          </cell>
          <cell r="AF76">
            <v>0</v>
          </cell>
          <cell r="AG76">
            <v>0</v>
          </cell>
          <cell r="AH76">
            <v>0</v>
          </cell>
          <cell r="AI76">
            <v>0</v>
          </cell>
          <cell r="AK76" t="str">
            <v>0</v>
          </cell>
        </row>
        <row r="77">
          <cell r="A77" t="str">
            <v>1991</v>
          </cell>
          <cell r="B77" t="str">
            <v>640</v>
          </cell>
          <cell r="C77" t="str">
            <v>00077</v>
          </cell>
          <cell r="D77" t="str">
            <v>3141</v>
          </cell>
          <cell r="E77" t="str">
            <v>斡旋</v>
          </cell>
          <cell r="G77" t="str">
            <v>　</v>
          </cell>
          <cell r="H77">
            <v>12</v>
          </cell>
          <cell r="I77" t="str">
            <v>ﾅｶﾔﾏ ﾄｼｵ</v>
          </cell>
          <cell r="J77" t="str">
            <v>　</v>
          </cell>
          <cell r="K77" t="str">
            <v>0005</v>
          </cell>
          <cell r="L77" t="str">
            <v>149</v>
          </cell>
          <cell r="M77">
            <v>29900000</v>
          </cell>
          <cell r="N77">
            <v>29900000</v>
          </cell>
          <cell r="O77">
            <v>34156</v>
          </cell>
          <cell r="R77">
            <v>30</v>
          </cell>
          <cell r="S77">
            <v>142678</v>
          </cell>
          <cell r="T77">
            <v>142678</v>
          </cell>
          <cell r="U77">
            <v>0</v>
          </cell>
          <cell r="V77">
            <v>7.88</v>
          </cell>
          <cell r="W77">
            <v>3.88</v>
          </cell>
          <cell r="X77" t="str">
            <v>00</v>
          </cell>
          <cell r="Y77">
            <v>0</v>
          </cell>
          <cell r="Z77">
            <v>0</v>
          </cell>
          <cell r="AA77">
            <v>0</v>
          </cell>
          <cell r="AB77">
            <v>0</v>
          </cell>
          <cell r="AC77">
            <v>0</v>
          </cell>
          <cell r="AD77" t="str">
            <v>00</v>
          </cell>
          <cell r="AE77">
            <v>0</v>
          </cell>
          <cell r="AF77">
            <v>0</v>
          </cell>
          <cell r="AG77">
            <v>0</v>
          </cell>
          <cell r="AH77">
            <v>0</v>
          </cell>
          <cell r="AI77">
            <v>0</v>
          </cell>
          <cell r="AK77" t="str">
            <v>0</v>
          </cell>
        </row>
        <row r="78">
          <cell r="A78" t="str">
            <v>1991</v>
          </cell>
          <cell r="B78" t="str">
            <v>640</v>
          </cell>
          <cell r="C78" t="str">
            <v>00085</v>
          </cell>
          <cell r="D78" t="str">
            <v>3141</v>
          </cell>
          <cell r="E78" t="str">
            <v>斡旋</v>
          </cell>
          <cell r="G78" t="str">
            <v>　</v>
          </cell>
          <cell r="H78">
            <v>16</v>
          </cell>
          <cell r="I78" t="str">
            <v>ｴﾝﾄﾞｳ ｼﾂﾞｺ</v>
          </cell>
          <cell r="J78" t="str">
            <v>　</v>
          </cell>
          <cell r="K78" t="str">
            <v>1356</v>
          </cell>
          <cell r="L78" t="str">
            <v>034</v>
          </cell>
          <cell r="M78">
            <v>67400000</v>
          </cell>
          <cell r="N78">
            <v>67400000</v>
          </cell>
          <cell r="O78">
            <v>34095</v>
          </cell>
          <cell r="R78">
            <v>30</v>
          </cell>
          <cell r="S78">
            <v>321622</v>
          </cell>
          <cell r="T78">
            <v>321622</v>
          </cell>
          <cell r="U78">
            <v>0</v>
          </cell>
          <cell r="V78">
            <v>7.88</v>
          </cell>
          <cell r="W78">
            <v>3.88</v>
          </cell>
          <cell r="X78" t="str">
            <v>00</v>
          </cell>
          <cell r="Y78">
            <v>0</v>
          </cell>
          <cell r="Z78">
            <v>0</v>
          </cell>
          <cell r="AA78">
            <v>0</v>
          </cell>
          <cell r="AB78">
            <v>0</v>
          </cell>
          <cell r="AC78">
            <v>0</v>
          </cell>
          <cell r="AD78" t="str">
            <v>00</v>
          </cell>
          <cell r="AE78">
            <v>0</v>
          </cell>
          <cell r="AF78">
            <v>0</v>
          </cell>
          <cell r="AG78">
            <v>0</v>
          </cell>
          <cell r="AH78">
            <v>0</v>
          </cell>
          <cell r="AI78">
            <v>0</v>
          </cell>
          <cell r="AK78" t="str">
            <v>0</v>
          </cell>
        </row>
        <row r="79">
          <cell r="A79" t="str">
            <v>1991</v>
          </cell>
          <cell r="B79" t="str">
            <v>640</v>
          </cell>
          <cell r="C79" t="str">
            <v>00093</v>
          </cell>
          <cell r="D79" t="str">
            <v>3141</v>
          </cell>
          <cell r="E79" t="str">
            <v>斡旋</v>
          </cell>
          <cell r="G79" t="str">
            <v>　</v>
          </cell>
          <cell r="H79">
            <v>15</v>
          </cell>
          <cell r="I79" t="str">
            <v>ﾅﾐﾏ ｶｼｵ</v>
          </cell>
          <cell r="J79" t="str">
            <v>　</v>
          </cell>
          <cell r="K79" t="str">
            <v>0597</v>
          </cell>
          <cell r="L79" t="str">
            <v>020</v>
          </cell>
          <cell r="M79">
            <v>29300000</v>
          </cell>
          <cell r="N79">
            <v>29300000</v>
          </cell>
          <cell r="O79">
            <v>34026</v>
          </cell>
          <cell r="R79">
            <v>30</v>
          </cell>
          <cell r="S79">
            <v>139815</v>
          </cell>
          <cell r="T79">
            <v>139815</v>
          </cell>
          <cell r="U79">
            <v>0</v>
          </cell>
          <cell r="V79">
            <v>7.88</v>
          </cell>
          <cell r="W79">
            <v>3.88</v>
          </cell>
          <cell r="X79" t="str">
            <v>00</v>
          </cell>
          <cell r="Y79">
            <v>0</v>
          </cell>
          <cell r="Z79">
            <v>0</v>
          </cell>
          <cell r="AA79">
            <v>0</v>
          </cell>
          <cell r="AB79">
            <v>0</v>
          </cell>
          <cell r="AC79">
            <v>0</v>
          </cell>
          <cell r="AD79" t="str">
            <v>00</v>
          </cell>
          <cell r="AE79">
            <v>0</v>
          </cell>
          <cell r="AF79">
            <v>0</v>
          </cell>
          <cell r="AG79">
            <v>0</v>
          </cell>
          <cell r="AH79">
            <v>0</v>
          </cell>
          <cell r="AI79">
            <v>0</v>
          </cell>
          <cell r="AK79" t="str">
            <v>0</v>
          </cell>
        </row>
        <row r="80">
          <cell r="A80" t="str">
            <v>1991</v>
          </cell>
          <cell r="B80" t="str">
            <v>640</v>
          </cell>
          <cell r="C80" t="str">
            <v>00101</v>
          </cell>
          <cell r="D80" t="str">
            <v>3141</v>
          </cell>
          <cell r="E80" t="str">
            <v>斡旋</v>
          </cell>
          <cell r="G80" t="str">
            <v>　</v>
          </cell>
          <cell r="H80">
            <v>15</v>
          </cell>
          <cell r="I80" t="str">
            <v>ｶﾏﾀ ｼｹﾞﾋﾛ</v>
          </cell>
          <cell r="J80" t="str">
            <v>　</v>
          </cell>
          <cell r="K80" t="str">
            <v>0010</v>
          </cell>
          <cell r="L80" t="str">
            <v>780</v>
          </cell>
          <cell r="M80">
            <v>41700000</v>
          </cell>
          <cell r="N80">
            <v>41700000</v>
          </cell>
          <cell r="O80">
            <v>34262</v>
          </cell>
          <cell r="R80">
            <v>30</v>
          </cell>
          <cell r="S80">
            <v>198986</v>
          </cell>
          <cell r="T80">
            <v>198986</v>
          </cell>
          <cell r="U80">
            <v>0</v>
          </cell>
          <cell r="V80">
            <v>7.88</v>
          </cell>
          <cell r="W80">
            <v>3.88</v>
          </cell>
          <cell r="X80" t="str">
            <v>00</v>
          </cell>
          <cell r="Y80">
            <v>0</v>
          </cell>
          <cell r="Z80">
            <v>0</v>
          </cell>
          <cell r="AA80">
            <v>0</v>
          </cell>
          <cell r="AB80">
            <v>0</v>
          </cell>
          <cell r="AC80">
            <v>0</v>
          </cell>
          <cell r="AD80" t="str">
            <v>00</v>
          </cell>
          <cell r="AE80">
            <v>0</v>
          </cell>
          <cell r="AF80">
            <v>0</v>
          </cell>
          <cell r="AG80">
            <v>0</v>
          </cell>
          <cell r="AH80">
            <v>0</v>
          </cell>
          <cell r="AI80">
            <v>0</v>
          </cell>
          <cell r="AK80" t="str">
            <v>0</v>
          </cell>
        </row>
        <row r="81">
          <cell r="A81" t="str">
            <v>1991</v>
          </cell>
          <cell r="B81" t="str">
            <v>640</v>
          </cell>
          <cell r="C81" t="str">
            <v>00101</v>
          </cell>
          <cell r="D81" t="str">
            <v>3143</v>
          </cell>
          <cell r="E81" t="str">
            <v>特別</v>
          </cell>
          <cell r="G81" t="str">
            <v>　</v>
          </cell>
          <cell r="H81">
            <v>15</v>
          </cell>
          <cell r="I81" t="str">
            <v>ｶﾏﾀ ｼｹﾞﾋﾛ</v>
          </cell>
          <cell r="J81" t="str">
            <v>　</v>
          </cell>
          <cell r="K81" t="str">
            <v>0010</v>
          </cell>
          <cell r="L81" t="str">
            <v>780</v>
          </cell>
          <cell r="M81">
            <v>48000000</v>
          </cell>
          <cell r="N81">
            <v>48000000</v>
          </cell>
          <cell r="O81">
            <v>34225</v>
          </cell>
          <cell r="R81">
            <v>30</v>
          </cell>
          <cell r="S81">
            <v>279908</v>
          </cell>
          <cell r="T81">
            <v>229049</v>
          </cell>
          <cell r="U81">
            <v>50859</v>
          </cell>
          <cell r="V81">
            <v>6.2</v>
          </cell>
          <cell r="W81">
            <v>2.2000000000000002</v>
          </cell>
          <cell r="X81" t="str">
            <v>00</v>
          </cell>
          <cell r="Y81">
            <v>0</v>
          </cell>
          <cell r="Z81">
            <v>0</v>
          </cell>
          <cell r="AA81">
            <v>0</v>
          </cell>
          <cell r="AB81">
            <v>0</v>
          </cell>
          <cell r="AC81">
            <v>0</v>
          </cell>
          <cell r="AD81" t="str">
            <v>00</v>
          </cell>
          <cell r="AE81">
            <v>0</v>
          </cell>
          <cell r="AF81">
            <v>0</v>
          </cell>
          <cell r="AG81">
            <v>0</v>
          </cell>
          <cell r="AH81">
            <v>0</v>
          </cell>
          <cell r="AI81">
            <v>0</v>
          </cell>
          <cell r="AK81" t="str">
            <v>0</v>
          </cell>
        </row>
        <row r="82">
          <cell r="A82" t="str">
            <v>1991</v>
          </cell>
          <cell r="B82" t="str">
            <v>640</v>
          </cell>
          <cell r="C82" t="str">
            <v>00101</v>
          </cell>
          <cell r="D82" t="str">
            <v>3142</v>
          </cell>
          <cell r="E82" t="str">
            <v>一般</v>
          </cell>
          <cell r="G82" t="str">
            <v>　</v>
          </cell>
          <cell r="H82">
            <v>15</v>
          </cell>
          <cell r="I82" t="str">
            <v>ｶﾏﾀ ｼｹﾞﾋﾛ</v>
          </cell>
          <cell r="J82" t="str">
            <v>　</v>
          </cell>
          <cell r="K82" t="str">
            <v>0010</v>
          </cell>
          <cell r="L82" t="str">
            <v>780</v>
          </cell>
          <cell r="M82">
            <v>182900000</v>
          </cell>
          <cell r="N82">
            <v>182900000</v>
          </cell>
          <cell r="O82">
            <v>34225</v>
          </cell>
          <cell r="R82">
            <v>30</v>
          </cell>
          <cell r="S82">
            <v>946062</v>
          </cell>
          <cell r="T82">
            <v>820486</v>
          </cell>
          <cell r="U82">
            <v>125576</v>
          </cell>
          <cell r="V82">
            <v>5.2</v>
          </cell>
          <cell r="W82">
            <v>1.7</v>
          </cell>
          <cell r="X82" t="str">
            <v>11</v>
          </cell>
          <cell r="Y82">
            <v>6.1</v>
          </cell>
          <cell r="Z82">
            <v>2.1</v>
          </cell>
          <cell r="AA82">
            <v>1031953</v>
          </cell>
          <cell r="AB82">
            <v>857608</v>
          </cell>
          <cell r="AC82">
            <v>174345</v>
          </cell>
          <cell r="AD82" t="str">
            <v>00</v>
          </cell>
          <cell r="AE82">
            <v>0</v>
          </cell>
          <cell r="AF82">
            <v>0</v>
          </cell>
          <cell r="AG82">
            <v>0</v>
          </cell>
          <cell r="AH82">
            <v>0</v>
          </cell>
          <cell r="AI82">
            <v>0</v>
          </cell>
          <cell r="AK82" t="str">
            <v>0</v>
          </cell>
        </row>
        <row r="83">
          <cell r="A83" t="str">
            <v>1991</v>
          </cell>
          <cell r="B83" t="str">
            <v>640</v>
          </cell>
          <cell r="C83" t="str">
            <v>00119</v>
          </cell>
          <cell r="D83" t="str">
            <v>3141</v>
          </cell>
          <cell r="E83" t="str">
            <v>斡旋</v>
          </cell>
          <cell r="G83" t="str">
            <v>　</v>
          </cell>
          <cell r="H83">
            <v>24</v>
          </cell>
          <cell r="I83" t="str">
            <v>ｲﾁﾉｾ ﾖｼｵ</v>
          </cell>
          <cell r="J83" t="str">
            <v>　</v>
          </cell>
          <cell r="K83" t="str">
            <v>0597</v>
          </cell>
          <cell r="L83" t="str">
            <v>022</v>
          </cell>
          <cell r="M83">
            <v>62100000</v>
          </cell>
          <cell r="N83">
            <v>62100000</v>
          </cell>
          <cell r="O83">
            <v>34330</v>
          </cell>
          <cell r="R83">
            <v>30</v>
          </cell>
          <cell r="S83">
            <v>296331</v>
          </cell>
          <cell r="T83">
            <v>296331</v>
          </cell>
          <cell r="U83">
            <v>0</v>
          </cell>
          <cell r="V83">
            <v>7.88</v>
          </cell>
          <cell r="W83">
            <v>3.88</v>
          </cell>
          <cell r="X83" t="str">
            <v>00</v>
          </cell>
          <cell r="Y83">
            <v>0</v>
          </cell>
          <cell r="Z83">
            <v>0</v>
          </cell>
          <cell r="AA83">
            <v>0</v>
          </cell>
          <cell r="AB83">
            <v>0</v>
          </cell>
          <cell r="AC83">
            <v>0</v>
          </cell>
          <cell r="AD83" t="str">
            <v>00</v>
          </cell>
          <cell r="AE83">
            <v>0</v>
          </cell>
          <cell r="AF83">
            <v>0</v>
          </cell>
          <cell r="AG83">
            <v>0</v>
          </cell>
          <cell r="AH83">
            <v>0</v>
          </cell>
          <cell r="AI83">
            <v>0</v>
          </cell>
          <cell r="AK83" t="str">
            <v>0</v>
          </cell>
        </row>
        <row r="84">
          <cell r="A84" t="str">
            <v>1991</v>
          </cell>
          <cell r="B84" t="str">
            <v>640</v>
          </cell>
          <cell r="C84" t="str">
            <v>00127</v>
          </cell>
          <cell r="D84" t="str">
            <v>3141</v>
          </cell>
          <cell r="E84" t="str">
            <v>斡旋</v>
          </cell>
          <cell r="G84" t="str">
            <v>　</v>
          </cell>
          <cell r="H84">
            <v>25</v>
          </cell>
          <cell r="I84" t="str">
            <v>ｺｳﾏﾋﾞﾙ(ｶ)</v>
          </cell>
          <cell r="J84" t="str">
            <v>　</v>
          </cell>
          <cell r="K84" t="str">
            <v>1356</v>
          </cell>
          <cell r="L84" t="str">
            <v>016</v>
          </cell>
          <cell r="M84">
            <v>54800000</v>
          </cell>
          <cell r="N84">
            <v>54800000</v>
          </cell>
          <cell r="O84">
            <v>34418</v>
          </cell>
          <cell r="R84">
            <v>30</v>
          </cell>
          <cell r="S84">
            <v>261497</v>
          </cell>
          <cell r="T84">
            <v>261497</v>
          </cell>
          <cell r="U84">
            <v>0</v>
          </cell>
          <cell r="V84">
            <v>7.88</v>
          </cell>
          <cell r="W84">
            <v>3.88</v>
          </cell>
          <cell r="X84" t="str">
            <v>00</v>
          </cell>
          <cell r="Y84">
            <v>0</v>
          </cell>
          <cell r="Z84">
            <v>0</v>
          </cell>
          <cell r="AA84">
            <v>0</v>
          </cell>
          <cell r="AB84">
            <v>0</v>
          </cell>
          <cell r="AC84">
            <v>0</v>
          </cell>
          <cell r="AD84" t="str">
            <v>00</v>
          </cell>
          <cell r="AE84">
            <v>0</v>
          </cell>
          <cell r="AF84">
            <v>0</v>
          </cell>
          <cell r="AG84">
            <v>0</v>
          </cell>
          <cell r="AH84">
            <v>0</v>
          </cell>
          <cell r="AI84">
            <v>0</v>
          </cell>
          <cell r="AK84" t="str">
            <v>0</v>
          </cell>
        </row>
        <row r="85">
          <cell r="A85" t="str">
            <v>1991</v>
          </cell>
          <cell r="B85" t="str">
            <v>650</v>
          </cell>
          <cell r="C85" t="str">
            <v>00027</v>
          </cell>
          <cell r="D85" t="str">
            <v>3153</v>
          </cell>
          <cell r="E85" t="str">
            <v>特別</v>
          </cell>
          <cell r="G85" t="str">
            <v>　</v>
          </cell>
          <cell r="H85">
            <v>25</v>
          </cell>
          <cell r="I85" t="str">
            <v>ｻﾄｳ ﾖｼﾛｳ</v>
          </cell>
          <cell r="J85" t="str">
            <v>　</v>
          </cell>
          <cell r="K85" t="str">
            <v>0005</v>
          </cell>
          <cell r="L85" t="str">
            <v>675</v>
          </cell>
          <cell r="M85">
            <v>80000000</v>
          </cell>
          <cell r="N85">
            <v>80000000</v>
          </cell>
          <cell r="O85">
            <v>33982</v>
          </cell>
          <cell r="R85">
            <v>30</v>
          </cell>
          <cell r="S85">
            <v>482884</v>
          </cell>
          <cell r="T85">
            <v>381748</v>
          </cell>
          <cell r="U85">
            <v>101136</v>
          </cell>
          <cell r="V85">
            <v>6.5</v>
          </cell>
          <cell r="W85">
            <v>2.5</v>
          </cell>
          <cell r="X85" t="str">
            <v>00</v>
          </cell>
          <cell r="Y85">
            <v>0</v>
          </cell>
          <cell r="Z85">
            <v>0</v>
          </cell>
          <cell r="AA85">
            <v>0</v>
          </cell>
          <cell r="AB85">
            <v>0</v>
          </cell>
          <cell r="AC85">
            <v>0</v>
          </cell>
          <cell r="AD85" t="str">
            <v>00</v>
          </cell>
          <cell r="AE85">
            <v>0</v>
          </cell>
          <cell r="AF85">
            <v>0</v>
          </cell>
          <cell r="AG85">
            <v>0</v>
          </cell>
          <cell r="AH85">
            <v>0</v>
          </cell>
          <cell r="AI85">
            <v>0</v>
          </cell>
          <cell r="AK85" t="str">
            <v>0</v>
          </cell>
        </row>
        <row r="86">
          <cell r="A86" t="str">
            <v>1991</v>
          </cell>
          <cell r="B86" t="str">
            <v>650</v>
          </cell>
          <cell r="C86" t="str">
            <v>00027</v>
          </cell>
          <cell r="D86" t="str">
            <v>3152</v>
          </cell>
          <cell r="E86" t="str">
            <v>一般</v>
          </cell>
          <cell r="G86" t="str">
            <v>　</v>
          </cell>
          <cell r="H86">
            <v>25</v>
          </cell>
          <cell r="I86" t="str">
            <v>ｻﾄｳ ﾖｼﾛｳ</v>
          </cell>
          <cell r="J86" t="str">
            <v>　</v>
          </cell>
          <cell r="K86" t="str">
            <v>0005</v>
          </cell>
          <cell r="L86" t="str">
            <v>675</v>
          </cell>
          <cell r="M86">
            <v>360800000</v>
          </cell>
          <cell r="N86">
            <v>360800000</v>
          </cell>
          <cell r="O86">
            <v>33982</v>
          </cell>
          <cell r="R86">
            <v>30</v>
          </cell>
          <cell r="S86">
            <v>1707510</v>
          </cell>
          <cell r="T86">
            <v>1332144</v>
          </cell>
          <cell r="U86">
            <v>375366</v>
          </cell>
          <cell r="V86">
            <v>4.5</v>
          </cell>
          <cell r="W86">
            <v>2.5</v>
          </cell>
          <cell r="X86" t="str">
            <v>00</v>
          </cell>
          <cell r="Y86">
            <v>0</v>
          </cell>
          <cell r="Z86">
            <v>0</v>
          </cell>
          <cell r="AA86">
            <v>0</v>
          </cell>
          <cell r="AB86">
            <v>0</v>
          </cell>
          <cell r="AC86">
            <v>0</v>
          </cell>
          <cell r="AD86" t="str">
            <v>00</v>
          </cell>
          <cell r="AE86">
            <v>0</v>
          </cell>
          <cell r="AF86">
            <v>0</v>
          </cell>
          <cell r="AG86">
            <v>0</v>
          </cell>
          <cell r="AH86">
            <v>0</v>
          </cell>
          <cell r="AI86">
            <v>0</v>
          </cell>
          <cell r="AK86" t="str">
            <v>0</v>
          </cell>
        </row>
        <row r="87">
          <cell r="A87" t="str">
            <v>1991</v>
          </cell>
          <cell r="B87" t="str">
            <v>650</v>
          </cell>
          <cell r="C87" t="str">
            <v>00035</v>
          </cell>
          <cell r="D87" t="str">
            <v>3152</v>
          </cell>
          <cell r="E87" t="str">
            <v>一般</v>
          </cell>
          <cell r="G87" t="str">
            <v>　</v>
          </cell>
          <cell r="H87">
            <v>13</v>
          </cell>
          <cell r="I87" t="str">
            <v>ｶﾄｳ ｼﾉﾌﾞ</v>
          </cell>
          <cell r="J87" t="str">
            <v>　</v>
          </cell>
          <cell r="K87" t="str">
            <v>0001</v>
          </cell>
          <cell r="L87" t="str">
            <v>228</v>
          </cell>
          <cell r="M87">
            <v>215300000</v>
          </cell>
          <cell r="N87">
            <v>215300000</v>
          </cell>
          <cell r="O87">
            <v>34026</v>
          </cell>
          <cell r="R87">
            <v>30</v>
          </cell>
          <cell r="S87">
            <v>1018922</v>
          </cell>
          <cell r="T87">
            <v>794930</v>
          </cell>
          <cell r="U87">
            <v>223992</v>
          </cell>
          <cell r="V87">
            <v>4.5</v>
          </cell>
          <cell r="W87">
            <v>2.5</v>
          </cell>
          <cell r="X87" t="str">
            <v>00</v>
          </cell>
          <cell r="Y87">
            <v>0</v>
          </cell>
          <cell r="Z87">
            <v>0</v>
          </cell>
          <cell r="AA87">
            <v>0</v>
          </cell>
          <cell r="AB87">
            <v>0</v>
          </cell>
          <cell r="AC87">
            <v>0</v>
          </cell>
          <cell r="AD87" t="str">
            <v>00</v>
          </cell>
          <cell r="AE87">
            <v>0</v>
          </cell>
          <cell r="AF87">
            <v>0</v>
          </cell>
          <cell r="AG87">
            <v>0</v>
          </cell>
          <cell r="AH87">
            <v>0</v>
          </cell>
          <cell r="AI87">
            <v>0</v>
          </cell>
          <cell r="AK87" t="str">
            <v>0</v>
          </cell>
        </row>
        <row r="88">
          <cell r="A88" t="str">
            <v>1991</v>
          </cell>
          <cell r="B88" t="str">
            <v>650</v>
          </cell>
          <cell r="C88" t="str">
            <v>00076</v>
          </cell>
          <cell r="D88" t="str">
            <v>3152</v>
          </cell>
          <cell r="E88" t="str">
            <v>一般</v>
          </cell>
          <cell r="G88" t="str">
            <v>　</v>
          </cell>
          <cell r="H88">
            <v>30</v>
          </cell>
          <cell r="I88" t="str">
            <v>ｶﾄｳ ﾏｻﾖｼ</v>
          </cell>
          <cell r="J88" t="str">
            <v>　</v>
          </cell>
          <cell r="K88" t="str">
            <v>0288</v>
          </cell>
          <cell r="L88" t="str">
            <v>151</v>
          </cell>
          <cell r="M88">
            <v>368700000</v>
          </cell>
          <cell r="N88">
            <v>368700000</v>
          </cell>
          <cell r="O88">
            <v>33906</v>
          </cell>
          <cell r="R88">
            <v>30</v>
          </cell>
          <cell r="S88">
            <v>1744898</v>
          </cell>
          <cell r="T88">
            <v>1361312</v>
          </cell>
          <cell r="U88">
            <v>383586</v>
          </cell>
          <cell r="V88">
            <v>4.5</v>
          </cell>
          <cell r="W88">
            <v>2.5</v>
          </cell>
          <cell r="X88" t="str">
            <v>00</v>
          </cell>
          <cell r="Y88">
            <v>0</v>
          </cell>
          <cell r="Z88">
            <v>0</v>
          </cell>
          <cell r="AA88">
            <v>0</v>
          </cell>
          <cell r="AB88">
            <v>0</v>
          </cell>
          <cell r="AC88">
            <v>0</v>
          </cell>
          <cell r="AD88" t="str">
            <v>00</v>
          </cell>
          <cell r="AE88">
            <v>0</v>
          </cell>
          <cell r="AF88">
            <v>0</v>
          </cell>
          <cell r="AG88">
            <v>0</v>
          </cell>
          <cell r="AH88">
            <v>0</v>
          </cell>
          <cell r="AI88">
            <v>0</v>
          </cell>
          <cell r="AK88" t="str">
            <v>0</v>
          </cell>
        </row>
        <row r="89">
          <cell r="A89" t="str">
            <v>1991</v>
          </cell>
          <cell r="B89" t="str">
            <v>650</v>
          </cell>
          <cell r="C89" t="str">
            <v>00084</v>
          </cell>
          <cell r="D89" t="str">
            <v>3153</v>
          </cell>
          <cell r="E89" t="str">
            <v>特別</v>
          </cell>
          <cell r="G89" t="str">
            <v>　</v>
          </cell>
          <cell r="H89">
            <v>14</v>
          </cell>
          <cell r="I89" t="str">
            <v>ｶﾜｼﾏ ｺｳｲﾁ</v>
          </cell>
          <cell r="J89" t="str">
            <v>　</v>
          </cell>
          <cell r="K89" t="str">
            <v>0005</v>
          </cell>
          <cell r="L89" t="str">
            <v>642</v>
          </cell>
          <cell r="M89">
            <v>44800000</v>
          </cell>
          <cell r="N89">
            <v>44800000</v>
          </cell>
          <cell r="O89">
            <v>33963</v>
          </cell>
          <cell r="R89">
            <v>30</v>
          </cell>
          <cell r="S89">
            <v>270415</v>
          </cell>
          <cell r="T89">
            <v>213779</v>
          </cell>
          <cell r="U89">
            <v>56636</v>
          </cell>
          <cell r="V89">
            <v>6.5</v>
          </cell>
          <cell r="W89">
            <v>2.5</v>
          </cell>
          <cell r="X89" t="str">
            <v>00</v>
          </cell>
          <cell r="Y89">
            <v>0</v>
          </cell>
          <cell r="Z89">
            <v>0</v>
          </cell>
          <cell r="AA89">
            <v>0</v>
          </cell>
          <cell r="AB89">
            <v>0</v>
          </cell>
          <cell r="AC89">
            <v>0</v>
          </cell>
          <cell r="AD89" t="str">
            <v>00</v>
          </cell>
          <cell r="AE89">
            <v>0</v>
          </cell>
          <cell r="AF89">
            <v>0</v>
          </cell>
          <cell r="AG89">
            <v>0</v>
          </cell>
          <cell r="AH89">
            <v>0</v>
          </cell>
          <cell r="AI89">
            <v>0</v>
          </cell>
          <cell r="AK89" t="str">
            <v>0</v>
          </cell>
        </row>
        <row r="90">
          <cell r="A90" t="str">
            <v>1991</v>
          </cell>
          <cell r="B90" t="str">
            <v>650</v>
          </cell>
          <cell r="C90" t="str">
            <v>00084</v>
          </cell>
          <cell r="D90" t="str">
            <v>3152</v>
          </cell>
          <cell r="E90" t="str">
            <v>一般</v>
          </cell>
          <cell r="G90" t="str">
            <v>　</v>
          </cell>
          <cell r="H90">
            <v>14</v>
          </cell>
          <cell r="I90" t="str">
            <v>ｶﾜｼﾏ ｺｳｲﾁ</v>
          </cell>
          <cell r="J90" t="str">
            <v>　</v>
          </cell>
          <cell r="K90" t="str">
            <v>0005</v>
          </cell>
          <cell r="L90" t="str">
            <v>642</v>
          </cell>
          <cell r="M90">
            <v>167900000</v>
          </cell>
          <cell r="N90">
            <v>167900000</v>
          </cell>
          <cell r="O90">
            <v>33963</v>
          </cell>
          <cell r="R90">
            <v>30</v>
          </cell>
          <cell r="S90">
            <v>794598</v>
          </cell>
          <cell r="T90">
            <v>619920</v>
          </cell>
          <cell r="U90">
            <v>174678</v>
          </cell>
          <cell r="V90">
            <v>4.5</v>
          </cell>
          <cell r="W90">
            <v>2.5</v>
          </cell>
          <cell r="X90" t="str">
            <v>00</v>
          </cell>
          <cell r="Y90">
            <v>0</v>
          </cell>
          <cell r="Z90">
            <v>0</v>
          </cell>
          <cell r="AA90">
            <v>0</v>
          </cell>
          <cell r="AB90">
            <v>0</v>
          </cell>
          <cell r="AC90">
            <v>0</v>
          </cell>
          <cell r="AD90" t="str">
            <v>00</v>
          </cell>
          <cell r="AE90">
            <v>0</v>
          </cell>
          <cell r="AF90">
            <v>0</v>
          </cell>
          <cell r="AG90">
            <v>0</v>
          </cell>
          <cell r="AH90">
            <v>0</v>
          </cell>
          <cell r="AI90">
            <v>0</v>
          </cell>
          <cell r="AK90" t="str">
            <v>0</v>
          </cell>
        </row>
        <row r="91">
          <cell r="A91" t="str">
            <v>1991</v>
          </cell>
          <cell r="B91" t="str">
            <v>650</v>
          </cell>
          <cell r="C91" t="str">
            <v>00092</v>
          </cell>
          <cell r="D91" t="str">
            <v>3153</v>
          </cell>
          <cell r="E91" t="str">
            <v>特別</v>
          </cell>
          <cell r="G91" t="str">
            <v>　</v>
          </cell>
          <cell r="H91">
            <v>8</v>
          </cell>
          <cell r="I91" t="str">
            <v>ﾀﾅｶ ﾄｼｵ</v>
          </cell>
          <cell r="J91" t="str">
            <v>　</v>
          </cell>
          <cell r="K91" t="str">
            <v>5055</v>
          </cell>
          <cell r="L91" t="str">
            <v>008</v>
          </cell>
          <cell r="M91">
            <v>600000</v>
          </cell>
          <cell r="N91">
            <v>600000</v>
          </cell>
          <cell r="O91">
            <v>33858</v>
          </cell>
          <cell r="R91">
            <v>25</v>
          </cell>
          <cell r="S91">
            <v>3672</v>
          </cell>
          <cell r="T91">
            <v>3166</v>
          </cell>
          <cell r="U91">
            <v>506</v>
          </cell>
          <cell r="V91">
            <v>6.2</v>
          </cell>
          <cell r="W91">
            <v>2.2000000000000002</v>
          </cell>
          <cell r="X91" t="str">
            <v>00</v>
          </cell>
          <cell r="Y91">
            <v>0</v>
          </cell>
          <cell r="Z91">
            <v>0</v>
          </cell>
          <cell r="AA91">
            <v>0</v>
          </cell>
          <cell r="AB91">
            <v>0</v>
          </cell>
          <cell r="AC91">
            <v>0</v>
          </cell>
          <cell r="AD91" t="str">
            <v>00</v>
          </cell>
          <cell r="AE91">
            <v>0</v>
          </cell>
          <cell r="AF91">
            <v>0</v>
          </cell>
          <cell r="AG91">
            <v>0</v>
          </cell>
          <cell r="AH91">
            <v>0</v>
          </cell>
          <cell r="AI91">
            <v>0</v>
          </cell>
          <cell r="AK91" t="str">
            <v>0</v>
          </cell>
        </row>
        <row r="92">
          <cell r="A92" t="str">
            <v>1991</v>
          </cell>
          <cell r="B92" t="str">
            <v>650</v>
          </cell>
          <cell r="C92" t="str">
            <v>00092</v>
          </cell>
          <cell r="D92" t="str">
            <v>3152</v>
          </cell>
          <cell r="E92" t="str">
            <v>一般</v>
          </cell>
          <cell r="G92" t="str">
            <v>　</v>
          </cell>
          <cell r="H92">
            <v>8</v>
          </cell>
          <cell r="I92" t="str">
            <v>ﾀﾅｶ ﾄｼｵ</v>
          </cell>
          <cell r="J92" t="str">
            <v>　</v>
          </cell>
          <cell r="K92" t="str">
            <v>5055</v>
          </cell>
          <cell r="L92" t="str">
            <v>008</v>
          </cell>
          <cell r="M92">
            <v>80900000</v>
          </cell>
          <cell r="N92">
            <v>80900000</v>
          </cell>
          <cell r="O92">
            <v>33858</v>
          </cell>
          <cell r="R92">
            <v>25</v>
          </cell>
          <cell r="S92">
            <v>409908</v>
          </cell>
          <cell r="T92">
            <v>342583</v>
          </cell>
          <cell r="U92">
            <v>67325</v>
          </cell>
          <cell r="V92">
            <v>4.5</v>
          </cell>
          <cell r="W92">
            <v>2.5</v>
          </cell>
          <cell r="X92" t="str">
            <v>00</v>
          </cell>
          <cell r="Y92">
            <v>0</v>
          </cell>
          <cell r="Z92">
            <v>0</v>
          </cell>
          <cell r="AA92">
            <v>0</v>
          </cell>
          <cell r="AB92">
            <v>0</v>
          </cell>
          <cell r="AC92">
            <v>0</v>
          </cell>
          <cell r="AD92" t="str">
            <v>00</v>
          </cell>
          <cell r="AE92">
            <v>0</v>
          </cell>
          <cell r="AF92">
            <v>0</v>
          </cell>
          <cell r="AG92">
            <v>0</v>
          </cell>
          <cell r="AH92">
            <v>0</v>
          </cell>
          <cell r="AI92">
            <v>0</v>
          </cell>
          <cell r="AK92" t="str">
            <v>0</v>
          </cell>
        </row>
        <row r="93">
          <cell r="A93" t="str">
            <v>1991</v>
          </cell>
          <cell r="B93" t="str">
            <v>650</v>
          </cell>
          <cell r="C93" t="str">
            <v>00100</v>
          </cell>
          <cell r="D93" t="str">
            <v>3152</v>
          </cell>
          <cell r="E93" t="str">
            <v>一般</v>
          </cell>
          <cell r="G93" t="str">
            <v>　</v>
          </cell>
          <cell r="H93">
            <v>12</v>
          </cell>
          <cell r="I93" t="str">
            <v>ｸﾛﾇﾏ ｷﾐｵ</v>
          </cell>
          <cell r="J93" t="str">
            <v>　</v>
          </cell>
          <cell r="K93" t="str">
            <v>5050</v>
          </cell>
          <cell r="L93" t="str">
            <v>014</v>
          </cell>
          <cell r="M93">
            <v>128300000</v>
          </cell>
          <cell r="N93">
            <v>128300000</v>
          </cell>
          <cell r="O93">
            <v>34193</v>
          </cell>
          <cell r="R93">
            <v>30</v>
          </cell>
          <cell r="S93">
            <v>607188</v>
          </cell>
          <cell r="T93">
            <v>473709</v>
          </cell>
          <cell r="U93">
            <v>133479</v>
          </cell>
          <cell r="V93">
            <v>4.5</v>
          </cell>
          <cell r="W93">
            <v>2.5</v>
          </cell>
          <cell r="X93" t="str">
            <v>00</v>
          </cell>
          <cell r="Y93">
            <v>0</v>
          </cell>
          <cell r="Z93">
            <v>0</v>
          </cell>
          <cell r="AA93">
            <v>0</v>
          </cell>
          <cell r="AB93">
            <v>0</v>
          </cell>
          <cell r="AC93">
            <v>0</v>
          </cell>
          <cell r="AD93" t="str">
            <v>00</v>
          </cell>
          <cell r="AE93">
            <v>0</v>
          </cell>
          <cell r="AF93">
            <v>0</v>
          </cell>
          <cell r="AG93">
            <v>0</v>
          </cell>
          <cell r="AH93">
            <v>0</v>
          </cell>
          <cell r="AI93">
            <v>0</v>
          </cell>
          <cell r="AK93" t="str">
            <v>0</v>
          </cell>
        </row>
        <row r="94">
          <cell r="A94" t="str">
            <v>1991</v>
          </cell>
          <cell r="B94" t="str">
            <v>650</v>
          </cell>
          <cell r="C94" t="str">
            <v>00118</v>
          </cell>
          <cell r="D94" t="str">
            <v>3152</v>
          </cell>
          <cell r="E94" t="str">
            <v>一般</v>
          </cell>
          <cell r="G94" t="str">
            <v>　</v>
          </cell>
          <cell r="H94">
            <v>12</v>
          </cell>
          <cell r="I94" t="str">
            <v>ﾎﾘｸﾞﾁ ｱｷﾗ</v>
          </cell>
          <cell r="J94" t="str">
            <v>　</v>
          </cell>
          <cell r="K94" t="str">
            <v>5050</v>
          </cell>
          <cell r="L94" t="str">
            <v>006</v>
          </cell>
          <cell r="M94">
            <v>128300000</v>
          </cell>
          <cell r="N94">
            <v>128300000</v>
          </cell>
          <cell r="O94">
            <v>34012</v>
          </cell>
          <cell r="R94">
            <v>30</v>
          </cell>
          <cell r="S94">
            <v>607188</v>
          </cell>
          <cell r="T94">
            <v>473709</v>
          </cell>
          <cell r="U94">
            <v>133479</v>
          </cell>
          <cell r="V94">
            <v>4.5</v>
          </cell>
          <cell r="W94">
            <v>2.5</v>
          </cell>
          <cell r="X94" t="str">
            <v>00</v>
          </cell>
          <cell r="Y94">
            <v>0</v>
          </cell>
          <cell r="Z94">
            <v>0</v>
          </cell>
          <cell r="AA94">
            <v>0</v>
          </cell>
          <cell r="AB94">
            <v>0</v>
          </cell>
          <cell r="AC94">
            <v>0</v>
          </cell>
          <cell r="AD94" t="str">
            <v>00</v>
          </cell>
          <cell r="AE94">
            <v>0</v>
          </cell>
          <cell r="AF94">
            <v>0</v>
          </cell>
          <cell r="AG94">
            <v>0</v>
          </cell>
          <cell r="AH94">
            <v>0</v>
          </cell>
          <cell r="AI94">
            <v>0</v>
          </cell>
          <cell r="AK94" t="str">
            <v>0</v>
          </cell>
        </row>
        <row r="95">
          <cell r="A95" t="str">
            <v>1991</v>
          </cell>
          <cell r="B95" t="str">
            <v>650</v>
          </cell>
          <cell r="C95" t="str">
            <v>00134</v>
          </cell>
          <cell r="D95" t="str">
            <v>3152</v>
          </cell>
          <cell r="E95" t="str">
            <v>一般</v>
          </cell>
          <cell r="G95" t="str">
            <v>　</v>
          </cell>
          <cell r="H95">
            <v>12</v>
          </cell>
          <cell r="I95" t="str">
            <v>ﾔﾏｻﾞｷ ｾﾝ</v>
          </cell>
          <cell r="J95" t="str">
            <v>　</v>
          </cell>
          <cell r="K95" t="str">
            <v>1323</v>
          </cell>
          <cell r="L95" t="str">
            <v>014</v>
          </cell>
          <cell r="M95">
            <v>133700000</v>
          </cell>
          <cell r="N95">
            <v>133700000</v>
          </cell>
          <cell r="O95">
            <v>33963</v>
          </cell>
          <cell r="R95">
            <v>30</v>
          </cell>
          <cell r="S95">
            <v>632744</v>
          </cell>
          <cell r="T95">
            <v>493646</v>
          </cell>
          <cell r="U95">
            <v>139098</v>
          </cell>
          <cell r="V95">
            <v>4.5</v>
          </cell>
          <cell r="W95">
            <v>2.5</v>
          </cell>
          <cell r="X95" t="str">
            <v>00</v>
          </cell>
          <cell r="Y95">
            <v>0</v>
          </cell>
          <cell r="Z95">
            <v>0</v>
          </cell>
          <cell r="AA95">
            <v>0</v>
          </cell>
          <cell r="AB95">
            <v>0</v>
          </cell>
          <cell r="AC95">
            <v>0</v>
          </cell>
          <cell r="AD95" t="str">
            <v>00</v>
          </cell>
          <cell r="AE95">
            <v>0</v>
          </cell>
          <cell r="AF95">
            <v>0</v>
          </cell>
          <cell r="AG95">
            <v>0</v>
          </cell>
          <cell r="AH95">
            <v>0</v>
          </cell>
          <cell r="AI95">
            <v>0</v>
          </cell>
          <cell r="AK95" t="str">
            <v>0</v>
          </cell>
        </row>
        <row r="96">
          <cell r="A96" t="str">
            <v>1991</v>
          </cell>
          <cell r="B96" t="str">
            <v>650</v>
          </cell>
          <cell r="C96" t="str">
            <v>00142</v>
          </cell>
          <cell r="D96" t="str">
            <v>3152</v>
          </cell>
          <cell r="E96" t="str">
            <v>一般</v>
          </cell>
          <cell r="G96" t="str">
            <v>　</v>
          </cell>
          <cell r="H96">
            <v>51</v>
          </cell>
          <cell r="I96" t="str">
            <v>ｻｸﾗｲ ﾃﾙﾋｻ</v>
          </cell>
          <cell r="J96" t="str">
            <v>　</v>
          </cell>
          <cell r="K96" t="str">
            <v>0009</v>
          </cell>
          <cell r="L96" t="str">
            <v>665</v>
          </cell>
          <cell r="M96">
            <v>719500000</v>
          </cell>
          <cell r="N96">
            <v>719500000</v>
          </cell>
          <cell r="O96">
            <v>34134</v>
          </cell>
          <cell r="R96">
            <v>30</v>
          </cell>
          <cell r="S96">
            <v>3405082</v>
          </cell>
          <cell r="T96">
            <v>2656535</v>
          </cell>
          <cell r="U96">
            <v>748547</v>
          </cell>
          <cell r="V96">
            <v>4.5</v>
          </cell>
          <cell r="W96">
            <v>2.5</v>
          </cell>
          <cell r="X96" t="str">
            <v>00</v>
          </cell>
          <cell r="Y96">
            <v>0</v>
          </cell>
          <cell r="Z96">
            <v>0</v>
          </cell>
          <cell r="AA96">
            <v>0</v>
          </cell>
          <cell r="AB96">
            <v>0</v>
          </cell>
          <cell r="AC96">
            <v>0</v>
          </cell>
          <cell r="AD96" t="str">
            <v>00</v>
          </cell>
          <cell r="AE96">
            <v>0</v>
          </cell>
          <cell r="AF96">
            <v>0</v>
          </cell>
          <cell r="AG96">
            <v>0</v>
          </cell>
          <cell r="AH96">
            <v>0</v>
          </cell>
          <cell r="AI96">
            <v>0</v>
          </cell>
          <cell r="AK96" t="str">
            <v>0</v>
          </cell>
        </row>
        <row r="97">
          <cell r="A97" t="str">
            <v>1991</v>
          </cell>
          <cell r="B97" t="str">
            <v>650</v>
          </cell>
          <cell r="C97" t="str">
            <v>00167</v>
          </cell>
          <cell r="D97" t="str">
            <v>3153</v>
          </cell>
          <cell r="E97" t="str">
            <v>特別</v>
          </cell>
          <cell r="G97" t="str">
            <v>　</v>
          </cell>
          <cell r="H97">
            <v>15</v>
          </cell>
          <cell r="I97" t="str">
            <v>ｿｳ ﾖｼｴ</v>
          </cell>
          <cell r="J97" t="str">
            <v>　</v>
          </cell>
          <cell r="K97" t="str">
            <v>5097</v>
          </cell>
          <cell r="L97" t="str">
            <v>018</v>
          </cell>
          <cell r="M97">
            <v>48000000</v>
          </cell>
          <cell r="N97">
            <v>48000000</v>
          </cell>
          <cell r="O97">
            <v>33963</v>
          </cell>
          <cell r="R97">
            <v>30</v>
          </cell>
          <cell r="S97">
            <v>279908</v>
          </cell>
          <cell r="T97">
            <v>229049</v>
          </cell>
          <cell r="U97">
            <v>50859</v>
          </cell>
          <cell r="V97">
            <v>6.2</v>
          </cell>
          <cell r="W97">
            <v>2.2000000000000002</v>
          </cell>
          <cell r="X97" t="str">
            <v>00</v>
          </cell>
          <cell r="Y97">
            <v>0</v>
          </cell>
          <cell r="Z97">
            <v>0</v>
          </cell>
          <cell r="AA97">
            <v>0</v>
          </cell>
          <cell r="AB97">
            <v>0</v>
          </cell>
          <cell r="AC97">
            <v>0</v>
          </cell>
          <cell r="AD97" t="str">
            <v>00</v>
          </cell>
          <cell r="AE97">
            <v>0</v>
          </cell>
          <cell r="AF97">
            <v>0</v>
          </cell>
          <cell r="AG97">
            <v>0</v>
          </cell>
          <cell r="AH97">
            <v>0</v>
          </cell>
          <cell r="AI97">
            <v>0</v>
          </cell>
          <cell r="AK97" t="str">
            <v>0</v>
          </cell>
        </row>
        <row r="98">
          <cell r="A98" t="str">
            <v>1991</v>
          </cell>
          <cell r="B98" t="str">
            <v>650</v>
          </cell>
          <cell r="C98" t="str">
            <v>00167</v>
          </cell>
          <cell r="D98" t="str">
            <v>3152</v>
          </cell>
          <cell r="E98" t="str">
            <v>一般</v>
          </cell>
          <cell r="G98" t="str">
            <v>　</v>
          </cell>
          <cell r="H98">
            <v>15</v>
          </cell>
          <cell r="I98" t="str">
            <v>ｿｳ ﾖｼｴ</v>
          </cell>
          <cell r="J98" t="str">
            <v>　</v>
          </cell>
          <cell r="K98" t="str">
            <v>5097</v>
          </cell>
          <cell r="L98" t="str">
            <v>018</v>
          </cell>
          <cell r="M98">
            <v>191000000</v>
          </cell>
          <cell r="N98">
            <v>191000000</v>
          </cell>
          <cell r="O98">
            <v>33963</v>
          </cell>
          <cell r="R98">
            <v>30</v>
          </cell>
          <cell r="S98">
            <v>903920</v>
          </cell>
          <cell r="T98">
            <v>705209</v>
          </cell>
          <cell r="U98">
            <v>198711</v>
          </cell>
          <cell r="V98">
            <v>4.5</v>
          </cell>
          <cell r="W98">
            <v>2.5</v>
          </cell>
          <cell r="X98" t="str">
            <v>00</v>
          </cell>
          <cell r="Y98">
            <v>0</v>
          </cell>
          <cell r="Z98">
            <v>0</v>
          </cell>
          <cell r="AA98">
            <v>0</v>
          </cell>
          <cell r="AB98">
            <v>0</v>
          </cell>
          <cell r="AC98">
            <v>0</v>
          </cell>
          <cell r="AD98" t="str">
            <v>00</v>
          </cell>
          <cell r="AE98">
            <v>0</v>
          </cell>
          <cell r="AF98">
            <v>0</v>
          </cell>
          <cell r="AG98">
            <v>0</v>
          </cell>
          <cell r="AH98">
            <v>0</v>
          </cell>
          <cell r="AI98">
            <v>0</v>
          </cell>
          <cell r="AK98" t="str">
            <v>0</v>
          </cell>
        </row>
        <row r="99">
          <cell r="A99" t="str">
            <v>1991</v>
          </cell>
          <cell r="B99" t="str">
            <v>650</v>
          </cell>
          <cell r="C99" t="str">
            <v>00175</v>
          </cell>
          <cell r="D99" t="str">
            <v>3153</v>
          </cell>
          <cell r="E99" t="str">
            <v>特別</v>
          </cell>
          <cell r="G99" t="str">
            <v>　</v>
          </cell>
          <cell r="H99">
            <v>8</v>
          </cell>
          <cell r="I99" t="str">
            <v>ｼﾑﾗ ｶﾂｵ</v>
          </cell>
          <cell r="J99" t="str">
            <v>　</v>
          </cell>
          <cell r="K99" t="str">
            <v>5050</v>
          </cell>
          <cell r="L99" t="str">
            <v>005</v>
          </cell>
          <cell r="M99">
            <v>20100000</v>
          </cell>
          <cell r="N99">
            <v>20100000</v>
          </cell>
          <cell r="O99">
            <v>33844</v>
          </cell>
          <cell r="R99">
            <v>25</v>
          </cell>
          <cell r="S99">
            <v>123002</v>
          </cell>
          <cell r="T99">
            <v>106051</v>
          </cell>
          <cell r="U99">
            <v>16951</v>
          </cell>
          <cell r="V99">
            <v>6.2</v>
          </cell>
          <cell r="W99">
            <v>2.2000000000000002</v>
          </cell>
          <cell r="X99" t="str">
            <v>00</v>
          </cell>
          <cell r="Y99">
            <v>0</v>
          </cell>
          <cell r="Z99">
            <v>0</v>
          </cell>
          <cell r="AA99">
            <v>0</v>
          </cell>
          <cell r="AB99">
            <v>0</v>
          </cell>
          <cell r="AC99">
            <v>0</v>
          </cell>
          <cell r="AD99" t="str">
            <v>00</v>
          </cell>
          <cell r="AE99">
            <v>0</v>
          </cell>
          <cell r="AF99">
            <v>0</v>
          </cell>
          <cell r="AG99">
            <v>0</v>
          </cell>
          <cell r="AH99">
            <v>0</v>
          </cell>
          <cell r="AI99">
            <v>0</v>
          </cell>
          <cell r="AK99" t="str">
            <v>0</v>
          </cell>
        </row>
        <row r="100">
          <cell r="A100" t="str">
            <v>1991</v>
          </cell>
          <cell r="B100" t="str">
            <v>650</v>
          </cell>
          <cell r="C100" t="str">
            <v>00175</v>
          </cell>
          <cell r="D100" t="str">
            <v>3152</v>
          </cell>
          <cell r="E100" t="str">
            <v>一般</v>
          </cell>
          <cell r="G100" t="str">
            <v>　</v>
          </cell>
          <cell r="H100">
            <v>8</v>
          </cell>
          <cell r="I100" t="str">
            <v>ｼﾑﾗ ｶﾂｵ</v>
          </cell>
          <cell r="J100" t="str">
            <v>　</v>
          </cell>
          <cell r="K100" t="str">
            <v>5050</v>
          </cell>
          <cell r="L100" t="str">
            <v>005</v>
          </cell>
          <cell r="M100">
            <v>72600000</v>
          </cell>
          <cell r="N100">
            <v>72600000</v>
          </cell>
          <cell r="O100">
            <v>33844</v>
          </cell>
          <cell r="R100">
            <v>25</v>
          </cell>
          <cell r="S100">
            <v>367854</v>
          </cell>
          <cell r="T100">
            <v>307436</v>
          </cell>
          <cell r="U100">
            <v>60418</v>
          </cell>
          <cell r="V100">
            <v>4.5</v>
          </cell>
          <cell r="W100">
            <v>2.5</v>
          </cell>
          <cell r="X100" t="str">
            <v>00</v>
          </cell>
          <cell r="Y100">
            <v>0</v>
          </cell>
          <cell r="Z100">
            <v>0</v>
          </cell>
          <cell r="AA100">
            <v>0</v>
          </cell>
          <cell r="AB100">
            <v>0</v>
          </cell>
          <cell r="AC100">
            <v>0</v>
          </cell>
          <cell r="AD100" t="str">
            <v>00</v>
          </cell>
          <cell r="AE100">
            <v>0</v>
          </cell>
          <cell r="AF100">
            <v>0</v>
          </cell>
          <cell r="AG100">
            <v>0</v>
          </cell>
          <cell r="AH100">
            <v>0</v>
          </cell>
          <cell r="AI100">
            <v>0</v>
          </cell>
          <cell r="AK100" t="str">
            <v>0</v>
          </cell>
        </row>
        <row r="101">
          <cell r="A101" t="str">
            <v>1991</v>
          </cell>
          <cell r="B101" t="str">
            <v>650</v>
          </cell>
          <cell r="C101" t="str">
            <v>00183</v>
          </cell>
          <cell r="D101" t="str">
            <v>3152</v>
          </cell>
          <cell r="E101" t="str">
            <v>一般</v>
          </cell>
          <cell r="G101" t="str">
            <v>　</v>
          </cell>
          <cell r="H101">
            <v>16</v>
          </cell>
          <cell r="I101" t="str">
            <v>ｽｽﾞｷ ﾔｽﾀﾛｳ</v>
          </cell>
          <cell r="J101" t="str">
            <v>　</v>
          </cell>
          <cell r="K101" t="str">
            <v>5050</v>
          </cell>
          <cell r="L101" t="str">
            <v>014</v>
          </cell>
          <cell r="M101">
            <v>198300000</v>
          </cell>
          <cell r="N101">
            <v>198300000</v>
          </cell>
          <cell r="O101">
            <v>34164</v>
          </cell>
          <cell r="R101">
            <v>30</v>
          </cell>
          <cell r="S101">
            <v>938468</v>
          </cell>
          <cell r="T101">
            <v>732162</v>
          </cell>
          <cell r="U101">
            <v>206306</v>
          </cell>
          <cell r="V101">
            <v>4.5</v>
          </cell>
          <cell r="W101">
            <v>2.5</v>
          </cell>
          <cell r="X101" t="str">
            <v>00</v>
          </cell>
          <cell r="Y101">
            <v>0</v>
          </cell>
          <cell r="Z101">
            <v>0</v>
          </cell>
          <cell r="AA101">
            <v>0</v>
          </cell>
          <cell r="AB101">
            <v>0</v>
          </cell>
          <cell r="AC101">
            <v>0</v>
          </cell>
          <cell r="AD101" t="str">
            <v>00</v>
          </cell>
          <cell r="AE101">
            <v>0</v>
          </cell>
          <cell r="AF101">
            <v>0</v>
          </cell>
          <cell r="AG101">
            <v>0</v>
          </cell>
          <cell r="AH101">
            <v>0</v>
          </cell>
          <cell r="AI101">
            <v>0</v>
          </cell>
          <cell r="AK101" t="str">
            <v>0</v>
          </cell>
        </row>
        <row r="102">
          <cell r="A102" t="str">
            <v>1991</v>
          </cell>
          <cell r="B102" t="str">
            <v>650</v>
          </cell>
          <cell r="C102" t="str">
            <v>00191</v>
          </cell>
          <cell r="D102" t="str">
            <v>3153</v>
          </cell>
          <cell r="E102" t="str">
            <v>特別</v>
          </cell>
          <cell r="G102" t="str">
            <v>　</v>
          </cell>
          <cell r="H102">
            <v>8</v>
          </cell>
          <cell r="I102" t="str">
            <v>ﾋﾛｾ ﾋﾛｼ</v>
          </cell>
          <cell r="J102" t="str">
            <v>　</v>
          </cell>
          <cell r="K102" t="str">
            <v>5060</v>
          </cell>
          <cell r="L102" t="str">
            <v>010</v>
          </cell>
          <cell r="M102">
            <v>18800000</v>
          </cell>
          <cell r="N102">
            <v>18800000</v>
          </cell>
          <cell r="O102">
            <v>33963</v>
          </cell>
          <cell r="R102">
            <v>25</v>
          </cell>
          <cell r="S102">
            <v>118730</v>
          </cell>
          <cell r="T102">
            <v>99192</v>
          </cell>
          <cell r="U102">
            <v>19538</v>
          </cell>
          <cell r="V102">
            <v>6.5</v>
          </cell>
          <cell r="W102">
            <v>2.5</v>
          </cell>
          <cell r="X102" t="str">
            <v>00</v>
          </cell>
          <cell r="Y102">
            <v>0</v>
          </cell>
          <cell r="Z102">
            <v>0</v>
          </cell>
          <cell r="AA102">
            <v>0</v>
          </cell>
          <cell r="AB102">
            <v>0</v>
          </cell>
          <cell r="AC102">
            <v>0</v>
          </cell>
          <cell r="AD102" t="str">
            <v>00</v>
          </cell>
          <cell r="AE102">
            <v>0</v>
          </cell>
          <cell r="AF102">
            <v>0</v>
          </cell>
          <cell r="AG102">
            <v>0</v>
          </cell>
          <cell r="AH102">
            <v>0</v>
          </cell>
          <cell r="AI102">
            <v>0</v>
          </cell>
          <cell r="AK102" t="str">
            <v>0</v>
          </cell>
        </row>
        <row r="103">
          <cell r="A103" t="str">
            <v>1991</v>
          </cell>
          <cell r="B103" t="str">
            <v>650</v>
          </cell>
          <cell r="C103" t="str">
            <v>00191</v>
          </cell>
          <cell r="D103" t="str">
            <v>3152</v>
          </cell>
          <cell r="E103" t="str">
            <v>一般</v>
          </cell>
          <cell r="G103" t="str">
            <v>　</v>
          </cell>
          <cell r="H103">
            <v>8</v>
          </cell>
          <cell r="I103" t="str">
            <v>ﾋﾛｾ ﾋﾛｼ</v>
          </cell>
          <cell r="J103" t="str">
            <v>　</v>
          </cell>
          <cell r="K103" t="str">
            <v>5060</v>
          </cell>
          <cell r="L103" t="str">
            <v>010</v>
          </cell>
          <cell r="M103">
            <v>79600000</v>
          </cell>
          <cell r="N103">
            <v>79600000</v>
          </cell>
          <cell r="O103">
            <v>33963</v>
          </cell>
          <cell r="R103">
            <v>25</v>
          </cell>
          <cell r="S103">
            <v>403322</v>
          </cell>
          <cell r="T103">
            <v>337078</v>
          </cell>
          <cell r="U103">
            <v>66244</v>
          </cell>
          <cell r="V103">
            <v>4.5</v>
          </cell>
          <cell r="W103">
            <v>2.5</v>
          </cell>
          <cell r="X103" t="str">
            <v>00</v>
          </cell>
          <cell r="Y103">
            <v>0</v>
          </cell>
          <cell r="Z103">
            <v>0</v>
          </cell>
          <cell r="AA103">
            <v>0</v>
          </cell>
          <cell r="AB103">
            <v>0</v>
          </cell>
          <cell r="AC103">
            <v>0</v>
          </cell>
          <cell r="AD103" t="str">
            <v>00</v>
          </cell>
          <cell r="AE103">
            <v>0</v>
          </cell>
          <cell r="AF103">
            <v>0</v>
          </cell>
          <cell r="AG103">
            <v>0</v>
          </cell>
          <cell r="AH103">
            <v>0</v>
          </cell>
          <cell r="AI103">
            <v>0</v>
          </cell>
          <cell r="AK103" t="str">
            <v>0</v>
          </cell>
        </row>
        <row r="104">
          <cell r="A104" t="str">
            <v>1991</v>
          </cell>
          <cell r="B104" t="str">
            <v>650</v>
          </cell>
          <cell r="C104" t="str">
            <v>00209</v>
          </cell>
          <cell r="D104" t="str">
            <v>3152</v>
          </cell>
          <cell r="E104" t="str">
            <v>一般</v>
          </cell>
          <cell r="G104" t="str">
            <v>　</v>
          </cell>
          <cell r="H104">
            <v>30</v>
          </cell>
          <cell r="I104" t="str">
            <v>ﾀｶﾊｼ ﾄｼｱｷ</v>
          </cell>
          <cell r="J104" t="str">
            <v>　</v>
          </cell>
          <cell r="K104" t="str">
            <v>1319</v>
          </cell>
          <cell r="L104" t="str">
            <v>017</v>
          </cell>
          <cell r="M104">
            <v>343500000</v>
          </cell>
          <cell r="N104">
            <v>343500000</v>
          </cell>
          <cell r="O104">
            <v>34102</v>
          </cell>
          <cell r="R104">
            <v>30</v>
          </cell>
          <cell r="S104">
            <v>1625637</v>
          </cell>
          <cell r="T104">
            <v>1268269</v>
          </cell>
          <cell r="U104">
            <v>357368</v>
          </cell>
          <cell r="V104">
            <v>4.5</v>
          </cell>
          <cell r="W104">
            <v>2.5</v>
          </cell>
          <cell r="X104" t="str">
            <v>00</v>
          </cell>
          <cell r="Y104">
            <v>0</v>
          </cell>
          <cell r="Z104">
            <v>0</v>
          </cell>
          <cell r="AA104">
            <v>0</v>
          </cell>
          <cell r="AB104">
            <v>0</v>
          </cell>
          <cell r="AC104">
            <v>0</v>
          </cell>
          <cell r="AD104" t="str">
            <v>00</v>
          </cell>
          <cell r="AE104">
            <v>0</v>
          </cell>
          <cell r="AF104">
            <v>0</v>
          </cell>
          <cell r="AG104">
            <v>0</v>
          </cell>
          <cell r="AH104">
            <v>0</v>
          </cell>
          <cell r="AI104">
            <v>0</v>
          </cell>
          <cell r="AK104" t="str">
            <v>0</v>
          </cell>
        </row>
        <row r="105">
          <cell r="A105" t="str">
            <v>1991</v>
          </cell>
          <cell r="B105" t="str">
            <v>650</v>
          </cell>
          <cell r="C105" t="str">
            <v>00225</v>
          </cell>
          <cell r="D105" t="str">
            <v>3152</v>
          </cell>
          <cell r="E105" t="str">
            <v>一般</v>
          </cell>
          <cell r="G105" t="str">
            <v>　</v>
          </cell>
          <cell r="H105">
            <v>39</v>
          </cell>
          <cell r="I105" t="str">
            <v>ｻｷﾀﾏ ｱｻｵ</v>
          </cell>
          <cell r="J105" t="str">
            <v>　</v>
          </cell>
          <cell r="K105" t="str">
            <v>1341</v>
          </cell>
          <cell r="L105" t="str">
            <v>010</v>
          </cell>
          <cell r="M105">
            <v>433100000</v>
          </cell>
          <cell r="N105">
            <v>433100000</v>
          </cell>
          <cell r="O105">
            <v>34149</v>
          </cell>
          <cell r="R105">
            <v>30</v>
          </cell>
          <cell r="S105">
            <v>2049675</v>
          </cell>
          <cell r="T105">
            <v>1599090</v>
          </cell>
          <cell r="U105">
            <v>450585</v>
          </cell>
          <cell r="V105">
            <v>4.5</v>
          </cell>
          <cell r="W105">
            <v>2.5</v>
          </cell>
          <cell r="X105" t="str">
            <v>00</v>
          </cell>
          <cell r="Y105">
            <v>0</v>
          </cell>
          <cell r="Z105">
            <v>0</v>
          </cell>
          <cell r="AA105">
            <v>0</v>
          </cell>
          <cell r="AB105">
            <v>0</v>
          </cell>
          <cell r="AC105">
            <v>0</v>
          </cell>
          <cell r="AD105" t="str">
            <v>00</v>
          </cell>
          <cell r="AE105">
            <v>0</v>
          </cell>
          <cell r="AF105">
            <v>0</v>
          </cell>
          <cell r="AG105">
            <v>0</v>
          </cell>
          <cell r="AH105">
            <v>0</v>
          </cell>
          <cell r="AI105">
            <v>0</v>
          </cell>
          <cell r="AK105" t="str">
            <v>0</v>
          </cell>
        </row>
        <row r="106">
          <cell r="A106" t="str">
            <v>1991</v>
          </cell>
          <cell r="B106" t="str">
            <v>650</v>
          </cell>
          <cell r="C106" t="str">
            <v>00233</v>
          </cell>
          <cell r="D106" t="str">
            <v>3152</v>
          </cell>
          <cell r="E106" t="str">
            <v>一般</v>
          </cell>
          <cell r="G106" t="str">
            <v>　</v>
          </cell>
          <cell r="H106">
            <v>15</v>
          </cell>
          <cell r="I106" t="str">
            <v>ｺﾊﾞﾔｼ ﾖｼﾉﾘ</v>
          </cell>
          <cell r="J106" t="str">
            <v>　</v>
          </cell>
          <cell r="K106" t="str">
            <v>0005</v>
          </cell>
          <cell r="L106" t="str">
            <v>658</v>
          </cell>
          <cell r="M106">
            <v>174900000</v>
          </cell>
          <cell r="N106">
            <v>174900000</v>
          </cell>
          <cell r="O106">
            <v>34040</v>
          </cell>
          <cell r="Q106">
            <v>45377</v>
          </cell>
          <cell r="R106">
            <v>30</v>
          </cell>
          <cell r="S106">
            <v>827726</v>
          </cell>
          <cell r="T106">
            <v>645765</v>
          </cell>
          <cell r="U106">
            <v>181961</v>
          </cell>
          <cell r="V106">
            <v>4.5</v>
          </cell>
          <cell r="W106">
            <v>2.5</v>
          </cell>
          <cell r="X106" t="str">
            <v>00</v>
          </cell>
          <cell r="Y106">
            <v>0</v>
          </cell>
          <cell r="Z106">
            <v>0</v>
          </cell>
          <cell r="AA106">
            <v>0</v>
          </cell>
          <cell r="AB106">
            <v>0</v>
          </cell>
          <cell r="AC106">
            <v>0</v>
          </cell>
          <cell r="AD106" t="str">
            <v>00</v>
          </cell>
          <cell r="AE106">
            <v>0</v>
          </cell>
          <cell r="AF106">
            <v>0</v>
          </cell>
          <cell r="AG106">
            <v>0</v>
          </cell>
          <cell r="AH106">
            <v>0</v>
          </cell>
          <cell r="AI106">
            <v>0</v>
          </cell>
          <cell r="AK106" t="str">
            <v>0</v>
          </cell>
        </row>
        <row r="107">
          <cell r="A107" t="str">
            <v>1991</v>
          </cell>
          <cell r="B107" t="str">
            <v>650</v>
          </cell>
          <cell r="C107" t="str">
            <v>00241</v>
          </cell>
          <cell r="D107" t="str">
            <v>3152</v>
          </cell>
          <cell r="E107" t="str">
            <v>一般</v>
          </cell>
          <cell r="G107" t="str">
            <v>　</v>
          </cell>
          <cell r="H107">
            <v>30</v>
          </cell>
          <cell r="I107" t="str">
            <v>ｶﾄｳ ﾀｶﾐｽﾞ</v>
          </cell>
          <cell r="J107" t="str">
            <v>　</v>
          </cell>
          <cell r="K107" t="str">
            <v>0001</v>
          </cell>
          <cell r="L107" t="str">
            <v>228</v>
          </cell>
          <cell r="M107">
            <v>371900000</v>
          </cell>
          <cell r="N107">
            <v>371900000</v>
          </cell>
          <cell r="O107">
            <v>33997</v>
          </cell>
          <cell r="Q107">
            <v>42828</v>
          </cell>
          <cell r="R107">
            <v>30</v>
          </cell>
          <cell r="S107">
            <v>1760042</v>
          </cell>
          <cell r="T107">
            <v>1373127</v>
          </cell>
          <cell r="U107">
            <v>386915</v>
          </cell>
          <cell r="V107">
            <v>4.5</v>
          </cell>
          <cell r="W107">
            <v>2.5</v>
          </cell>
          <cell r="X107" t="str">
            <v>00</v>
          </cell>
          <cell r="Y107">
            <v>0</v>
          </cell>
          <cell r="Z107">
            <v>0</v>
          </cell>
          <cell r="AA107">
            <v>0</v>
          </cell>
          <cell r="AB107">
            <v>0</v>
          </cell>
          <cell r="AC107">
            <v>0</v>
          </cell>
          <cell r="AD107" t="str">
            <v>00</v>
          </cell>
          <cell r="AE107">
            <v>0</v>
          </cell>
          <cell r="AF107">
            <v>0</v>
          </cell>
          <cell r="AG107">
            <v>0</v>
          </cell>
          <cell r="AH107">
            <v>0</v>
          </cell>
          <cell r="AI107">
            <v>0</v>
          </cell>
          <cell r="AK107" t="str">
            <v>0</v>
          </cell>
        </row>
        <row r="108">
          <cell r="A108" t="str">
            <v>1991</v>
          </cell>
          <cell r="B108" t="str">
            <v>650</v>
          </cell>
          <cell r="C108" t="str">
            <v>00258</v>
          </cell>
          <cell r="D108" t="str">
            <v>3153</v>
          </cell>
          <cell r="E108" t="str">
            <v>特別</v>
          </cell>
          <cell r="G108" t="str">
            <v>　</v>
          </cell>
          <cell r="H108">
            <v>15</v>
          </cell>
          <cell r="I108" t="str">
            <v>ｵｶﾞﾀ ｼｽﾞｴ</v>
          </cell>
          <cell r="J108" t="str">
            <v>　</v>
          </cell>
          <cell r="K108" t="str">
            <v>5055</v>
          </cell>
          <cell r="L108" t="str">
            <v>006</v>
          </cell>
          <cell r="M108">
            <v>48000000</v>
          </cell>
          <cell r="N108">
            <v>48000000</v>
          </cell>
          <cell r="O108">
            <v>34134</v>
          </cell>
          <cell r="R108">
            <v>30</v>
          </cell>
          <cell r="S108">
            <v>279908</v>
          </cell>
          <cell r="T108">
            <v>229049</v>
          </cell>
          <cell r="U108">
            <v>50859</v>
          </cell>
          <cell r="V108">
            <v>6.2</v>
          </cell>
          <cell r="W108">
            <v>2.2000000000000002</v>
          </cell>
          <cell r="X108" t="str">
            <v>00</v>
          </cell>
          <cell r="Y108">
            <v>0</v>
          </cell>
          <cell r="Z108">
            <v>0</v>
          </cell>
          <cell r="AA108">
            <v>0</v>
          </cell>
          <cell r="AB108">
            <v>0</v>
          </cell>
          <cell r="AC108">
            <v>0</v>
          </cell>
          <cell r="AD108" t="str">
            <v>00</v>
          </cell>
          <cell r="AE108">
            <v>0</v>
          </cell>
          <cell r="AF108">
            <v>0</v>
          </cell>
          <cell r="AG108">
            <v>0</v>
          </cell>
          <cell r="AH108">
            <v>0</v>
          </cell>
          <cell r="AI108">
            <v>0</v>
          </cell>
          <cell r="AK108" t="str">
            <v>0</v>
          </cell>
        </row>
        <row r="109">
          <cell r="A109" t="str">
            <v>1991</v>
          </cell>
          <cell r="B109" t="str">
            <v>650</v>
          </cell>
          <cell r="C109" t="str">
            <v>00258</v>
          </cell>
          <cell r="D109" t="str">
            <v>3152</v>
          </cell>
          <cell r="E109" t="str">
            <v>一般</v>
          </cell>
          <cell r="G109" t="str">
            <v>　</v>
          </cell>
          <cell r="H109">
            <v>15</v>
          </cell>
          <cell r="I109" t="str">
            <v>ｵｶﾞﾀ ｼｽﾞｴ</v>
          </cell>
          <cell r="J109" t="str">
            <v>　</v>
          </cell>
          <cell r="K109" t="str">
            <v>5055</v>
          </cell>
          <cell r="L109" t="str">
            <v>006</v>
          </cell>
          <cell r="M109">
            <v>185900000</v>
          </cell>
          <cell r="N109">
            <v>185900000</v>
          </cell>
          <cell r="O109">
            <v>34134</v>
          </cell>
          <cell r="R109">
            <v>30</v>
          </cell>
          <cell r="S109">
            <v>879784</v>
          </cell>
          <cell r="T109">
            <v>686379</v>
          </cell>
          <cell r="U109">
            <v>193405</v>
          </cell>
          <cell r="V109">
            <v>4.5</v>
          </cell>
          <cell r="W109">
            <v>2.5</v>
          </cell>
          <cell r="X109" t="str">
            <v>00</v>
          </cell>
          <cell r="Y109">
            <v>0</v>
          </cell>
          <cell r="Z109">
            <v>0</v>
          </cell>
          <cell r="AA109">
            <v>0</v>
          </cell>
          <cell r="AB109">
            <v>0</v>
          </cell>
          <cell r="AC109">
            <v>0</v>
          </cell>
          <cell r="AD109" t="str">
            <v>00</v>
          </cell>
          <cell r="AE109">
            <v>0</v>
          </cell>
          <cell r="AF109">
            <v>0</v>
          </cell>
          <cell r="AG109">
            <v>0</v>
          </cell>
          <cell r="AH109">
            <v>0</v>
          </cell>
          <cell r="AI109">
            <v>0</v>
          </cell>
          <cell r="AK109" t="str">
            <v>0</v>
          </cell>
        </row>
        <row r="110">
          <cell r="A110" t="str">
            <v>1991</v>
          </cell>
          <cell r="B110" t="str">
            <v>650</v>
          </cell>
          <cell r="C110" t="str">
            <v>00274</v>
          </cell>
          <cell r="D110" t="str">
            <v>3153</v>
          </cell>
          <cell r="E110" t="str">
            <v>特別</v>
          </cell>
          <cell r="G110" t="str">
            <v>　</v>
          </cell>
          <cell r="H110">
            <v>20</v>
          </cell>
          <cell r="I110" t="str">
            <v>ﾔﾊｷﾞ ﾐﾂﾄｼ</v>
          </cell>
          <cell r="J110" t="str">
            <v>　</v>
          </cell>
          <cell r="K110" t="str">
            <v>0001</v>
          </cell>
          <cell r="L110" t="str">
            <v>238</v>
          </cell>
          <cell r="M110">
            <v>64000000</v>
          </cell>
          <cell r="N110">
            <v>64000000</v>
          </cell>
          <cell r="O110">
            <v>34134</v>
          </cell>
          <cell r="R110">
            <v>30</v>
          </cell>
          <cell r="S110">
            <v>373211</v>
          </cell>
          <cell r="T110">
            <v>305398</v>
          </cell>
          <cell r="U110">
            <v>67813</v>
          </cell>
          <cell r="V110">
            <v>6.2</v>
          </cell>
          <cell r="W110">
            <v>2.2000000000000002</v>
          </cell>
          <cell r="X110" t="str">
            <v>00</v>
          </cell>
          <cell r="Y110">
            <v>0</v>
          </cell>
          <cell r="Z110">
            <v>0</v>
          </cell>
          <cell r="AA110">
            <v>0</v>
          </cell>
          <cell r="AB110">
            <v>0</v>
          </cell>
          <cell r="AC110">
            <v>0</v>
          </cell>
          <cell r="AD110" t="str">
            <v>00</v>
          </cell>
          <cell r="AE110">
            <v>0</v>
          </cell>
          <cell r="AF110">
            <v>0</v>
          </cell>
          <cell r="AG110">
            <v>0</v>
          </cell>
          <cell r="AH110">
            <v>0</v>
          </cell>
          <cell r="AI110">
            <v>0</v>
          </cell>
          <cell r="AK110" t="str">
            <v>0</v>
          </cell>
        </row>
        <row r="111">
          <cell r="A111" t="str">
            <v>1991</v>
          </cell>
          <cell r="B111" t="str">
            <v>650</v>
          </cell>
          <cell r="C111" t="str">
            <v>00274</v>
          </cell>
          <cell r="D111" t="str">
            <v>3152</v>
          </cell>
          <cell r="E111" t="str">
            <v>一般</v>
          </cell>
          <cell r="G111" t="str">
            <v>　</v>
          </cell>
          <cell r="H111">
            <v>29</v>
          </cell>
          <cell r="I111" t="str">
            <v>ﾔﾊｷﾞ ﾐﾂﾄｼ</v>
          </cell>
          <cell r="J111" t="str">
            <v>　</v>
          </cell>
          <cell r="K111" t="str">
            <v>0001</v>
          </cell>
          <cell r="L111" t="str">
            <v>238</v>
          </cell>
          <cell r="M111">
            <v>338300000</v>
          </cell>
          <cell r="N111">
            <v>338300000</v>
          </cell>
          <cell r="O111">
            <v>34134</v>
          </cell>
          <cell r="R111">
            <v>30</v>
          </cell>
          <cell r="S111">
            <v>1601028</v>
          </cell>
          <cell r="T111">
            <v>1249070</v>
          </cell>
          <cell r="U111">
            <v>351958</v>
          </cell>
          <cell r="V111">
            <v>4.5</v>
          </cell>
          <cell r="W111">
            <v>2.5</v>
          </cell>
          <cell r="X111" t="str">
            <v>00</v>
          </cell>
          <cell r="Y111">
            <v>0</v>
          </cell>
          <cell r="Z111">
            <v>0</v>
          </cell>
          <cell r="AA111">
            <v>0</v>
          </cell>
          <cell r="AB111">
            <v>0</v>
          </cell>
          <cell r="AC111">
            <v>0</v>
          </cell>
          <cell r="AD111" t="str">
            <v>00</v>
          </cell>
          <cell r="AE111">
            <v>0</v>
          </cell>
          <cell r="AF111">
            <v>0</v>
          </cell>
          <cell r="AG111">
            <v>0</v>
          </cell>
          <cell r="AH111">
            <v>0</v>
          </cell>
          <cell r="AI111">
            <v>0</v>
          </cell>
          <cell r="AK111" t="str">
            <v>0</v>
          </cell>
        </row>
        <row r="112">
          <cell r="A112" t="str">
            <v>1991</v>
          </cell>
          <cell r="B112" t="str">
            <v>650</v>
          </cell>
          <cell r="C112" t="str">
            <v>00290</v>
          </cell>
          <cell r="D112" t="str">
            <v>3153</v>
          </cell>
          <cell r="E112" t="str">
            <v>特別</v>
          </cell>
          <cell r="G112" t="str">
            <v>　</v>
          </cell>
          <cell r="H112">
            <v>20</v>
          </cell>
          <cell r="I112" t="str">
            <v>ﾏｽﾀﾞ ﾄﾓｲﾁ</v>
          </cell>
          <cell r="J112" t="str">
            <v>　</v>
          </cell>
          <cell r="K112" t="str">
            <v>0005</v>
          </cell>
          <cell r="L112" t="str">
            <v>591</v>
          </cell>
          <cell r="M112">
            <v>64000000</v>
          </cell>
          <cell r="N112">
            <v>64000000</v>
          </cell>
          <cell r="O112">
            <v>34225</v>
          </cell>
          <cell r="R112">
            <v>30</v>
          </cell>
          <cell r="S112">
            <v>373211</v>
          </cell>
          <cell r="T112">
            <v>305398</v>
          </cell>
          <cell r="U112">
            <v>67813</v>
          </cell>
          <cell r="V112">
            <v>6.2</v>
          </cell>
          <cell r="W112">
            <v>2.2000000000000002</v>
          </cell>
          <cell r="X112" t="str">
            <v>00</v>
          </cell>
          <cell r="Y112">
            <v>0</v>
          </cell>
          <cell r="Z112">
            <v>0</v>
          </cell>
          <cell r="AA112">
            <v>0</v>
          </cell>
          <cell r="AB112">
            <v>0</v>
          </cell>
          <cell r="AC112">
            <v>0</v>
          </cell>
          <cell r="AD112" t="str">
            <v>00</v>
          </cell>
          <cell r="AE112">
            <v>0</v>
          </cell>
          <cell r="AF112">
            <v>0</v>
          </cell>
          <cell r="AG112">
            <v>0</v>
          </cell>
          <cell r="AH112">
            <v>0</v>
          </cell>
          <cell r="AI112">
            <v>0</v>
          </cell>
          <cell r="AK112" t="str">
            <v>0</v>
          </cell>
        </row>
        <row r="113">
          <cell r="A113" t="str">
            <v>1991</v>
          </cell>
          <cell r="B113" t="str">
            <v>650</v>
          </cell>
          <cell r="C113" t="str">
            <v>00290</v>
          </cell>
          <cell r="D113" t="str">
            <v>3152</v>
          </cell>
          <cell r="E113" t="str">
            <v>一般</v>
          </cell>
          <cell r="G113" t="str">
            <v>　</v>
          </cell>
          <cell r="H113">
            <v>20</v>
          </cell>
          <cell r="I113" t="str">
            <v>ﾏｽﾀﾞ ﾄﾓｲﾁ</v>
          </cell>
          <cell r="J113" t="str">
            <v>　</v>
          </cell>
          <cell r="K113" t="str">
            <v>0005</v>
          </cell>
          <cell r="L113" t="str">
            <v>591</v>
          </cell>
          <cell r="M113">
            <v>273300000</v>
          </cell>
          <cell r="N113">
            <v>273300000</v>
          </cell>
          <cell r="O113">
            <v>34225</v>
          </cell>
          <cell r="R113">
            <v>30</v>
          </cell>
          <cell r="S113">
            <v>1293411</v>
          </cell>
          <cell r="T113">
            <v>1009077</v>
          </cell>
          <cell r="U113">
            <v>284334</v>
          </cell>
          <cell r="V113">
            <v>4.5</v>
          </cell>
          <cell r="W113">
            <v>2.5</v>
          </cell>
          <cell r="X113" t="str">
            <v>00</v>
          </cell>
          <cell r="Y113">
            <v>0</v>
          </cell>
          <cell r="Z113">
            <v>0</v>
          </cell>
          <cell r="AA113">
            <v>0</v>
          </cell>
          <cell r="AB113">
            <v>0</v>
          </cell>
          <cell r="AC113">
            <v>0</v>
          </cell>
          <cell r="AD113" t="str">
            <v>00</v>
          </cell>
          <cell r="AE113">
            <v>0</v>
          </cell>
          <cell r="AF113">
            <v>0</v>
          </cell>
          <cell r="AG113">
            <v>0</v>
          </cell>
          <cell r="AH113">
            <v>0</v>
          </cell>
          <cell r="AI113">
            <v>0</v>
          </cell>
          <cell r="AK113" t="str">
            <v>0</v>
          </cell>
        </row>
        <row r="114">
          <cell r="A114" t="str">
            <v>1991</v>
          </cell>
          <cell r="B114" t="str">
            <v>650</v>
          </cell>
          <cell r="C114" t="str">
            <v>00324</v>
          </cell>
          <cell r="D114" t="str">
            <v>3152</v>
          </cell>
          <cell r="E114" t="str">
            <v>一般</v>
          </cell>
          <cell r="G114" t="str">
            <v>　</v>
          </cell>
          <cell r="H114">
            <v>18</v>
          </cell>
          <cell r="I114" t="str">
            <v>ｺﾏﾁ ｱｷﾋｺ</v>
          </cell>
          <cell r="J114" t="str">
            <v>　</v>
          </cell>
          <cell r="K114" t="str">
            <v>5072</v>
          </cell>
          <cell r="L114" t="str">
            <v>005</v>
          </cell>
          <cell r="M114">
            <v>185400000</v>
          </cell>
          <cell r="N114">
            <v>185400000</v>
          </cell>
          <cell r="O114">
            <v>34193</v>
          </cell>
          <cell r="R114">
            <v>30</v>
          </cell>
          <cell r="S114">
            <v>877418</v>
          </cell>
          <cell r="T114">
            <v>684533</v>
          </cell>
          <cell r="U114">
            <v>192885</v>
          </cell>
          <cell r="V114">
            <v>4.5</v>
          </cell>
          <cell r="W114">
            <v>2.5</v>
          </cell>
          <cell r="X114" t="str">
            <v>00</v>
          </cell>
          <cell r="Y114">
            <v>0</v>
          </cell>
          <cell r="Z114">
            <v>0</v>
          </cell>
          <cell r="AA114">
            <v>0</v>
          </cell>
          <cell r="AB114">
            <v>0</v>
          </cell>
          <cell r="AC114">
            <v>0</v>
          </cell>
          <cell r="AD114" t="str">
            <v>00</v>
          </cell>
          <cell r="AE114">
            <v>0</v>
          </cell>
          <cell r="AF114">
            <v>0</v>
          </cell>
          <cell r="AG114">
            <v>0</v>
          </cell>
          <cell r="AH114">
            <v>0</v>
          </cell>
          <cell r="AI114">
            <v>0</v>
          </cell>
          <cell r="AK114" t="str">
            <v>0</v>
          </cell>
        </row>
        <row r="115">
          <cell r="A115" t="str">
            <v>1991</v>
          </cell>
          <cell r="B115" t="str">
            <v>650</v>
          </cell>
          <cell r="C115" t="str">
            <v>00332</v>
          </cell>
          <cell r="D115" t="str">
            <v>3152</v>
          </cell>
          <cell r="E115" t="str">
            <v>一般</v>
          </cell>
          <cell r="G115" t="str">
            <v>　</v>
          </cell>
          <cell r="H115">
            <v>8</v>
          </cell>
          <cell r="I115" t="str">
            <v>ﾀｹｳﾁ ｶｽﾞｵ</v>
          </cell>
          <cell r="J115" t="str">
            <v>　</v>
          </cell>
          <cell r="K115" t="str">
            <v>0001</v>
          </cell>
          <cell r="L115" t="str">
            <v>261</v>
          </cell>
          <cell r="M115">
            <v>78300000</v>
          </cell>
          <cell r="N115">
            <v>78300000</v>
          </cell>
          <cell r="O115">
            <v>33952</v>
          </cell>
          <cell r="R115">
            <v>25</v>
          </cell>
          <cell r="S115">
            <v>396735</v>
          </cell>
          <cell r="T115">
            <v>331573</v>
          </cell>
          <cell r="U115">
            <v>65162</v>
          </cell>
          <cell r="V115">
            <v>4.5</v>
          </cell>
          <cell r="W115">
            <v>2.5</v>
          </cell>
          <cell r="X115" t="str">
            <v>00</v>
          </cell>
          <cell r="Y115">
            <v>0</v>
          </cell>
          <cell r="Z115">
            <v>0</v>
          </cell>
          <cell r="AA115">
            <v>0</v>
          </cell>
          <cell r="AB115">
            <v>0</v>
          </cell>
          <cell r="AC115">
            <v>0</v>
          </cell>
          <cell r="AD115" t="str">
            <v>00</v>
          </cell>
          <cell r="AE115">
            <v>0</v>
          </cell>
          <cell r="AF115">
            <v>0</v>
          </cell>
          <cell r="AG115">
            <v>0</v>
          </cell>
          <cell r="AH115">
            <v>0</v>
          </cell>
          <cell r="AI115">
            <v>0</v>
          </cell>
          <cell r="AK115" t="str">
            <v>0</v>
          </cell>
        </row>
        <row r="116">
          <cell r="A116" t="str">
            <v>1991</v>
          </cell>
          <cell r="B116" t="str">
            <v>650</v>
          </cell>
          <cell r="C116" t="str">
            <v>00340</v>
          </cell>
          <cell r="D116" t="str">
            <v>3152</v>
          </cell>
          <cell r="E116" t="str">
            <v>一般</v>
          </cell>
          <cell r="G116" t="str">
            <v>　</v>
          </cell>
          <cell r="H116">
            <v>12</v>
          </cell>
          <cell r="I116" t="str">
            <v>ﾄﾖｲｽﾞﾐ ﾀﾂｵ</v>
          </cell>
          <cell r="J116" t="str">
            <v>　</v>
          </cell>
          <cell r="K116" t="str">
            <v>5072</v>
          </cell>
          <cell r="L116" t="str">
            <v>011</v>
          </cell>
          <cell r="M116">
            <v>111200000</v>
          </cell>
          <cell r="N116">
            <v>111200000</v>
          </cell>
          <cell r="O116">
            <v>34164</v>
          </cell>
          <cell r="R116">
            <v>25</v>
          </cell>
          <cell r="S116">
            <v>563434</v>
          </cell>
          <cell r="T116">
            <v>470893</v>
          </cell>
          <cell r="U116">
            <v>92541</v>
          </cell>
          <cell r="V116">
            <v>4.5</v>
          </cell>
          <cell r="W116">
            <v>2.5</v>
          </cell>
          <cell r="X116" t="str">
            <v>00</v>
          </cell>
          <cell r="Y116">
            <v>0</v>
          </cell>
          <cell r="Z116">
            <v>0</v>
          </cell>
          <cell r="AA116">
            <v>0</v>
          </cell>
          <cell r="AB116">
            <v>0</v>
          </cell>
          <cell r="AC116">
            <v>0</v>
          </cell>
          <cell r="AD116" t="str">
            <v>00</v>
          </cell>
          <cell r="AE116">
            <v>0</v>
          </cell>
          <cell r="AF116">
            <v>0</v>
          </cell>
          <cell r="AG116">
            <v>0</v>
          </cell>
          <cell r="AH116">
            <v>0</v>
          </cell>
          <cell r="AI116">
            <v>0</v>
          </cell>
          <cell r="AK116" t="str">
            <v>0</v>
          </cell>
        </row>
        <row r="117">
          <cell r="A117" t="str">
            <v>1991</v>
          </cell>
          <cell r="B117" t="str">
            <v>650</v>
          </cell>
          <cell r="C117" t="str">
            <v>00357</v>
          </cell>
          <cell r="D117" t="str">
            <v>3152</v>
          </cell>
          <cell r="E117" t="str">
            <v>一般</v>
          </cell>
          <cell r="G117" t="str">
            <v>　</v>
          </cell>
          <cell r="H117">
            <v>8</v>
          </cell>
          <cell r="I117" t="str">
            <v>ﾀｹｳﾁ ﾄﾖｼﾞﾛｳ</v>
          </cell>
          <cell r="J117" t="str">
            <v>　</v>
          </cell>
          <cell r="K117" t="str">
            <v>5072</v>
          </cell>
          <cell r="L117" t="str">
            <v>013</v>
          </cell>
          <cell r="M117">
            <v>72100000</v>
          </cell>
          <cell r="N117">
            <v>72100000</v>
          </cell>
          <cell r="O117">
            <v>34087</v>
          </cell>
          <cell r="R117">
            <v>25</v>
          </cell>
          <cell r="S117">
            <v>365320</v>
          </cell>
          <cell r="T117">
            <v>305318</v>
          </cell>
          <cell r="U117">
            <v>60002</v>
          </cell>
          <cell r="V117">
            <v>4.5</v>
          </cell>
          <cell r="W117">
            <v>2.5</v>
          </cell>
          <cell r="X117" t="str">
            <v>00</v>
          </cell>
          <cell r="Y117">
            <v>0</v>
          </cell>
          <cell r="Z117">
            <v>0</v>
          </cell>
          <cell r="AA117">
            <v>0</v>
          </cell>
          <cell r="AB117">
            <v>0</v>
          </cell>
          <cell r="AC117">
            <v>0</v>
          </cell>
          <cell r="AD117" t="str">
            <v>00</v>
          </cell>
          <cell r="AE117">
            <v>0</v>
          </cell>
          <cell r="AF117">
            <v>0</v>
          </cell>
          <cell r="AG117">
            <v>0</v>
          </cell>
          <cell r="AH117">
            <v>0</v>
          </cell>
          <cell r="AI117">
            <v>0</v>
          </cell>
          <cell r="AK117" t="str">
            <v>0</v>
          </cell>
        </row>
        <row r="118">
          <cell r="A118" t="str">
            <v>1991</v>
          </cell>
          <cell r="B118" t="str">
            <v>660</v>
          </cell>
          <cell r="C118" t="str">
            <v>00018</v>
          </cell>
          <cell r="D118" t="str">
            <v>3163</v>
          </cell>
          <cell r="E118" t="str">
            <v>特別</v>
          </cell>
          <cell r="G118" t="str">
            <v>　</v>
          </cell>
          <cell r="H118">
            <v>6</v>
          </cell>
          <cell r="I118" t="str">
            <v>ｶﾄｳ ﾋﾃﾞｱｷ</v>
          </cell>
          <cell r="J118" t="str">
            <v>　</v>
          </cell>
          <cell r="K118" t="str">
            <v>5060</v>
          </cell>
          <cell r="L118" t="str">
            <v>007</v>
          </cell>
          <cell r="M118">
            <v>19200000</v>
          </cell>
          <cell r="N118">
            <v>19200000</v>
          </cell>
          <cell r="O118">
            <v>33784</v>
          </cell>
          <cell r="R118">
            <v>30</v>
          </cell>
          <cell r="S118">
            <v>119872</v>
          </cell>
          <cell r="T118">
            <v>91619</v>
          </cell>
          <cell r="U118">
            <v>28253</v>
          </cell>
          <cell r="V118">
            <v>6.8</v>
          </cell>
          <cell r="W118">
            <v>2.8</v>
          </cell>
          <cell r="X118" t="str">
            <v>00</v>
          </cell>
          <cell r="Y118">
            <v>0</v>
          </cell>
          <cell r="Z118">
            <v>0</v>
          </cell>
          <cell r="AA118">
            <v>0</v>
          </cell>
          <cell r="AB118">
            <v>0</v>
          </cell>
          <cell r="AC118">
            <v>0</v>
          </cell>
          <cell r="AD118" t="str">
            <v>00</v>
          </cell>
          <cell r="AE118">
            <v>0</v>
          </cell>
          <cell r="AF118">
            <v>0</v>
          </cell>
          <cell r="AG118">
            <v>0</v>
          </cell>
          <cell r="AH118">
            <v>0</v>
          </cell>
          <cell r="AI118">
            <v>0</v>
          </cell>
          <cell r="AK118" t="str">
            <v>0</v>
          </cell>
        </row>
        <row r="119">
          <cell r="A119" t="str">
            <v>1991</v>
          </cell>
          <cell r="B119" t="str">
            <v>660</v>
          </cell>
          <cell r="C119" t="str">
            <v>00018</v>
          </cell>
          <cell r="D119" t="str">
            <v>3161</v>
          </cell>
          <cell r="E119" t="str">
            <v>斡旋</v>
          </cell>
          <cell r="G119" t="str">
            <v>　</v>
          </cell>
          <cell r="H119">
            <v>12</v>
          </cell>
          <cell r="I119" t="str">
            <v>ｶﾄｳ ﾋﾃﾞｱｷ</v>
          </cell>
          <cell r="J119" t="str">
            <v>　</v>
          </cell>
          <cell r="K119" t="str">
            <v>5060</v>
          </cell>
          <cell r="L119" t="str">
            <v>007</v>
          </cell>
          <cell r="M119">
            <v>34500000</v>
          </cell>
          <cell r="N119">
            <v>34500000</v>
          </cell>
          <cell r="O119">
            <v>33821</v>
          </cell>
          <cell r="R119">
            <v>30</v>
          </cell>
          <cell r="S119">
            <v>164629</v>
          </cell>
          <cell r="T119">
            <v>164629</v>
          </cell>
          <cell r="U119">
            <v>0</v>
          </cell>
          <cell r="V119">
            <v>7.88</v>
          </cell>
          <cell r="W119">
            <v>3.88</v>
          </cell>
          <cell r="X119" t="str">
            <v>00</v>
          </cell>
          <cell r="Y119">
            <v>0</v>
          </cell>
          <cell r="Z119">
            <v>0</v>
          </cell>
          <cell r="AA119">
            <v>0</v>
          </cell>
          <cell r="AB119">
            <v>0</v>
          </cell>
          <cell r="AC119">
            <v>0</v>
          </cell>
          <cell r="AD119" t="str">
            <v>00</v>
          </cell>
          <cell r="AE119">
            <v>0</v>
          </cell>
          <cell r="AF119">
            <v>0</v>
          </cell>
          <cell r="AG119">
            <v>0</v>
          </cell>
          <cell r="AH119">
            <v>0</v>
          </cell>
          <cell r="AI119">
            <v>0</v>
          </cell>
          <cell r="AK119" t="str">
            <v>0</v>
          </cell>
        </row>
        <row r="120">
          <cell r="A120" t="str">
            <v>1991</v>
          </cell>
          <cell r="B120" t="str">
            <v>660</v>
          </cell>
          <cell r="C120" t="str">
            <v>00018</v>
          </cell>
          <cell r="D120" t="str">
            <v>3162</v>
          </cell>
          <cell r="E120" t="str">
            <v>一般</v>
          </cell>
          <cell r="G120" t="str">
            <v>　</v>
          </cell>
          <cell r="H120">
            <v>12</v>
          </cell>
          <cell r="I120" t="str">
            <v>ｶﾄｳ ﾋﾃﾞｱｷ</v>
          </cell>
          <cell r="J120" t="str">
            <v>　</v>
          </cell>
          <cell r="K120" t="str">
            <v>5060</v>
          </cell>
          <cell r="L120" t="str">
            <v>007</v>
          </cell>
          <cell r="M120">
            <v>138500000</v>
          </cell>
          <cell r="N120">
            <v>138500000</v>
          </cell>
          <cell r="O120">
            <v>33784</v>
          </cell>
          <cell r="R120">
            <v>30</v>
          </cell>
          <cell r="S120">
            <v>655461</v>
          </cell>
          <cell r="T120">
            <v>546954</v>
          </cell>
          <cell r="U120">
            <v>108507</v>
          </cell>
          <cell r="V120">
            <v>4.5</v>
          </cell>
          <cell r="W120">
            <v>2</v>
          </cell>
          <cell r="X120" t="str">
            <v>00</v>
          </cell>
          <cell r="Y120">
            <v>0</v>
          </cell>
          <cell r="Z120">
            <v>0</v>
          </cell>
          <cell r="AA120">
            <v>0</v>
          </cell>
          <cell r="AB120">
            <v>0</v>
          </cell>
          <cell r="AC120">
            <v>0</v>
          </cell>
          <cell r="AD120" t="str">
            <v>00</v>
          </cell>
          <cell r="AE120">
            <v>0</v>
          </cell>
          <cell r="AF120">
            <v>0</v>
          </cell>
          <cell r="AG120">
            <v>0</v>
          </cell>
          <cell r="AH120">
            <v>0</v>
          </cell>
          <cell r="AI120">
            <v>0</v>
          </cell>
          <cell r="AK120" t="str">
            <v>0</v>
          </cell>
        </row>
        <row r="121">
          <cell r="A121" t="str">
            <v>1991</v>
          </cell>
          <cell r="B121" t="str">
            <v>660</v>
          </cell>
          <cell r="C121" t="str">
            <v>00026</v>
          </cell>
          <cell r="D121" t="str">
            <v>3161</v>
          </cell>
          <cell r="E121" t="str">
            <v>斡旋</v>
          </cell>
          <cell r="G121" t="str">
            <v>　</v>
          </cell>
          <cell r="H121">
            <v>9</v>
          </cell>
          <cell r="I121" t="str">
            <v>ﾆｲﾉ ﾔｽﾏｻ</v>
          </cell>
          <cell r="J121" t="str">
            <v>　</v>
          </cell>
          <cell r="K121" t="str">
            <v>1360</v>
          </cell>
          <cell r="L121" t="str">
            <v>046</v>
          </cell>
          <cell r="M121">
            <v>25300000</v>
          </cell>
          <cell r="N121">
            <v>25300000</v>
          </cell>
          <cell r="O121">
            <v>33963</v>
          </cell>
          <cell r="R121">
            <v>30</v>
          </cell>
          <cell r="S121">
            <v>120727</v>
          </cell>
          <cell r="T121">
            <v>120727</v>
          </cell>
          <cell r="U121">
            <v>0</v>
          </cell>
          <cell r="V121">
            <v>7.88</v>
          </cell>
          <cell r="W121">
            <v>3.88</v>
          </cell>
          <cell r="X121" t="str">
            <v>00</v>
          </cell>
          <cell r="Y121">
            <v>0</v>
          </cell>
          <cell r="Z121">
            <v>0</v>
          </cell>
          <cell r="AA121">
            <v>0</v>
          </cell>
          <cell r="AB121">
            <v>0</v>
          </cell>
          <cell r="AC121">
            <v>0</v>
          </cell>
          <cell r="AD121" t="str">
            <v>00</v>
          </cell>
          <cell r="AE121">
            <v>0</v>
          </cell>
          <cell r="AF121">
            <v>0</v>
          </cell>
          <cell r="AG121">
            <v>0</v>
          </cell>
          <cell r="AH121">
            <v>0</v>
          </cell>
          <cell r="AI121">
            <v>0</v>
          </cell>
          <cell r="AK121" t="str">
            <v>0</v>
          </cell>
        </row>
        <row r="122">
          <cell r="A122" t="str">
            <v>1991</v>
          </cell>
          <cell r="B122" t="str">
            <v>660</v>
          </cell>
          <cell r="C122" t="str">
            <v>00026</v>
          </cell>
          <cell r="D122" t="str">
            <v>3162</v>
          </cell>
          <cell r="E122" t="str">
            <v>一般</v>
          </cell>
          <cell r="G122" t="str">
            <v>　</v>
          </cell>
          <cell r="H122">
            <v>9</v>
          </cell>
          <cell r="I122" t="str">
            <v>ﾆｲﾉ ﾔｽﾏｻ</v>
          </cell>
          <cell r="J122" t="str">
            <v>　</v>
          </cell>
          <cell r="K122" t="str">
            <v>1360</v>
          </cell>
          <cell r="L122" t="str">
            <v>046</v>
          </cell>
          <cell r="M122">
            <v>87200000</v>
          </cell>
          <cell r="N122">
            <v>87200000</v>
          </cell>
          <cell r="O122">
            <v>33963</v>
          </cell>
          <cell r="R122">
            <v>30</v>
          </cell>
          <cell r="S122">
            <v>412680</v>
          </cell>
          <cell r="T122">
            <v>344364</v>
          </cell>
          <cell r="U122">
            <v>68316</v>
          </cell>
          <cell r="V122">
            <v>4.5</v>
          </cell>
          <cell r="W122">
            <v>2</v>
          </cell>
          <cell r="X122" t="str">
            <v>00</v>
          </cell>
          <cell r="Y122">
            <v>0</v>
          </cell>
          <cell r="Z122">
            <v>0</v>
          </cell>
          <cell r="AA122">
            <v>0</v>
          </cell>
          <cell r="AB122">
            <v>0</v>
          </cell>
          <cell r="AC122">
            <v>0</v>
          </cell>
          <cell r="AD122" t="str">
            <v>00</v>
          </cell>
          <cell r="AE122">
            <v>0</v>
          </cell>
          <cell r="AF122">
            <v>0</v>
          </cell>
          <cell r="AG122">
            <v>0</v>
          </cell>
          <cell r="AH122">
            <v>0</v>
          </cell>
          <cell r="AI122">
            <v>0</v>
          </cell>
          <cell r="AK122" t="str">
            <v>0</v>
          </cell>
        </row>
        <row r="123">
          <cell r="A123" t="str">
            <v>1991</v>
          </cell>
          <cell r="B123" t="str">
            <v>660</v>
          </cell>
          <cell r="C123" t="str">
            <v>00034</v>
          </cell>
          <cell r="D123" t="str">
            <v>3161</v>
          </cell>
          <cell r="E123" t="str">
            <v>斡旋</v>
          </cell>
          <cell r="G123" t="str">
            <v>　</v>
          </cell>
          <cell r="H123">
            <v>14</v>
          </cell>
          <cell r="I123" t="str">
            <v>ｶﾄｳ ﾕﾘｺ</v>
          </cell>
          <cell r="J123" t="str">
            <v>　</v>
          </cell>
          <cell r="K123" t="str">
            <v>5060</v>
          </cell>
          <cell r="L123" t="str">
            <v>007</v>
          </cell>
          <cell r="M123">
            <v>14200000</v>
          </cell>
          <cell r="N123">
            <v>14200000</v>
          </cell>
          <cell r="O123">
            <v>33906</v>
          </cell>
          <cell r="R123">
            <v>30</v>
          </cell>
          <cell r="S123">
            <v>67760</v>
          </cell>
          <cell r="T123">
            <v>67760</v>
          </cell>
          <cell r="U123">
            <v>0</v>
          </cell>
          <cell r="V123">
            <v>7.88</v>
          </cell>
          <cell r="W123">
            <v>3.88</v>
          </cell>
          <cell r="X123" t="str">
            <v>00</v>
          </cell>
          <cell r="Y123">
            <v>0</v>
          </cell>
          <cell r="Z123">
            <v>0</v>
          </cell>
          <cell r="AA123">
            <v>0</v>
          </cell>
          <cell r="AB123">
            <v>0</v>
          </cell>
          <cell r="AC123">
            <v>0</v>
          </cell>
          <cell r="AD123" t="str">
            <v>00</v>
          </cell>
          <cell r="AE123">
            <v>0</v>
          </cell>
          <cell r="AF123">
            <v>0</v>
          </cell>
          <cell r="AG123">
            <v>0</v>
          </cell>
          <cell r="AH123">
            <v>0</v>
          </cell>
          <cell r="AI123">
            <v>0</v>
          </cell>
          <cell r="AK123" t="str">
            <v>0</v>
          </cell>
        </row>
        <row r="124">
          <cell r="A124" t="str">
            <v>1991</v>
          </cell>
          <cell r="B124" t="str">
            <v>660</v>
          </cell>
          <cell r="C124" t="str">
            <v>00034</v>
          </cell>
          <cell r="D124" t="str">
            <v>3163</v>
          </cell>
          <cell r="E124" t="str">
            <v>特別</v>
          </cell>
          <cell r="G124" t="str">
            <v>　</v>
          </cell>
          <cell r="H124">
            <v>14</v>
          </cell>
          <cell r="I124" t="str">
            <v>ｶﾄｳ ﾕﾘｺ</v>
          </cell>
          <cell r="J124" t="str">
            <v>　</v>
          </cell>
          <cell r="K124" t="str">
            <v>5060</v>
          </cell>
          <cell r="L124" t="str">
            <v>007</v>
          </cell>
          <cell r="M124">
            <v>44800000</v>
          </cell>
          <cell r="N124">
            <v>44800000</v>
          </cell>
          <cell r="O124">
            <v>33906</v>
          </cell>
          <cell r="R124">
            <v>30</v>
          </cell>
          <cell r="S124">
            <v>279702</v>
          </cell>
          <cell r="T124">
            <v>213779</v>
          </cell>
          <cell r="U124">
            <v>65923</v>
          </cell>
          <cell r="V124">
            <v>6.8</v>
          </cell>
          <cell r="W124">
            <v>2.8</v>
          </cell>
          <cell r="X124" t="str">
            <v>00</v>
          </cell>
          <cell r="Y124">
            <v>0</v>
          </cell>
          <cell r="Z124">
            <v>0</v>
          </cell>
          <cell r="AA124">
            <v>0</v>
          </cell>
          <cell r="AB124">
            <v>0</v>
          </cell>
          <cell r="AC124">
            <v>0</v>
          </cell>
          <cell r="AD124" t="str">
            <v>00</v>
          </cell>
          <cell r="AE124">
            <v>0</v>
          </cell>
          <cell r="AF124">
            <v>0</v>
          </cell>
          <cell r="AG124">
            <v>0</v>
          </cell>
          <cell r="AH124">
            <v>0</v>
          </cell>
          <cell r="AI124">
            <v>0</v>
          </cell>
          <cell r="AK124" t="str">
            <v>0</v>
          </cell>
        </row>
        <row r="125">
          <cell r="A125" t="str">
            <v>1991</v>
          </cell>
          <cell r="B125" t="str">
            <v>660</v>
          </cell>
          <cell r="C125" t="str">
            <v>00034</v>
          </cell>
          <cell r="D125" t="str">
            <v>3162</v>
          </cell>
          <cell r="E125" t="str">
            <v>一般</v>
          </cell>
          <cell r="G125" t="str">
            <v>　</v>
          </cell>
          <cell r="H125">
            <v>14</v>
          </cell>
          <cell r="I125" t="str">
            <v>ｶﾄｳ ﾕﾘｺ</v>
          </cell>
          <cell r="J125" t="str">
            <v>　</v>
          </cell>
          <cell r="K125" t="str">
            <v>5060</v>
          </cell>
          <cell r="L125" t="str">
            <v>007</v>
          </cell>
          <cell r="M125">
            <v>173500000</v>
          </cell>
          <cell r="N125">
            <v>173500000</v>
          </cell>
          <cell r="O125">
            <v>33906</v>
          </cell>
          <cell r="R125">
            <v>30</v>
          </cell>
          <cell r="S125">
            <v>821100</v>
          </cell>
          <cell r="T125">
            <v>685174</v>
          </cell>
          <cell r="U125">
            <v>135926</v>
          </cell>
          <cell r="V125">
            <v>4.5</v>
          </cell>
          <cell r="W125">
            <v>2</v>
          </cell>
          <cell r="X125" t="str">
            <v>00</v>
          </cell>
          <cell r="Y125">
            <v>0</v>
          </cell>
          <cell r="Z125">
            <v>0</v>
          </cell>
          <cell r="AA125">
            <v>0</v>
          </cell>
          <cell r="AB125">
            <v>0</v>
          </cell>
          <cell r="AC125">
            <v>0</v>
          </cell>
          <cell r="AD125" t="str">
            <v>00</v>
          </cell>
          <cell r="AE125">
            <v>0</v>
          </cell>
          <cell r="AF125">
            <v>0</v>
          </cell>
          <cell r="AG125">
            <v>0</v>
          </cell>
          <cell r="AH125">
            <v>0</v>
          </cell>
          <cell r="AI125">
            <v>0</v>
          </cell>
          <cell r="AK125" t="str">
            <v>0</v>
          </cell>
        </row>
        <row r="126">
          <cell r="A126" t="str">
            <v>1991</v>
          </cell>
          <cell r="B126" t="str">
            <v>660</v>
          </cell>
          <cell r="C126" t="str">
            <v>00042</v>
          </cell>
          <cell r="D126" t="str">
            <v>3161</v>
          </cell>
          <cell r="E126" t="str">
            <v>斡旋</v>
          </cell>
          <cell r="G126" t="str">
            <v>　</v>
          </cell>
          <cell r="H126">
            <v>27</v>
          </cell>
          <cell r="I126" t="str">
            <v>ﾀﾅｶ ﾐﾉﾙ</v>
          </cell>
          <cell r="J126" t="str">
            <v>　</v>
          </cell>
          <cell r="K126" t="str">
            <v>5097</v>
          </cell>
          <cell r="L126" t="str">
            <v>015</v>
          </cell>
          <cell r="M126">
            <v>132400000</v>
          </cell>
          <cell r="N126">
            <v>132400000</v>
          </cell>
          <cell r="O126">
            <v>34015</v>
          </cell>
          <cell r="R126">
            <v>30</v>
          </cell>
          <cell r="S126">
            <v>631792</v>
          </cell>
          <cell r="T126">
            <v>631792</v>
          </cell>
          <cell r="U126">
            <v>0</v>
          </cell>
          <cell r="V126">
            <v>7.88</v>
          </cell>
          <cell r="W126">
            <v>3.88</v>
          </cell>
          <cell r="X126" t="str">
            <v>00</v>
          </cell>
          <cell r="Y126">
            <v>0</v>
          </cell>
          <cell r="Z126">
            <v>0</v>
          </cell>
          <cell r="AA126">
            <v>0</v>
          </cell>
          <cell r="AB126">
            <v>0</v>
          </cell>
          <cell r="AC126">
            <v>0</v>
          </cell>
          <cell r="AD126" t="str">
            <v>00</v>
          </cell>
          <cell r="AE126">
            <v>0</v>
          </cell>
          <cell r="AF126">
            <v>0</v>
          </cell>
          <cell r="AG126">
            <v>0</v>
          </cell>
          <cell r="AH126">
            <v>0</v>
          </cell>
          <cell r="AI126">
            <v>0</v>
          </cell>
          <cell r="AK126" t="str">
            <v>0</v>
          </cell>
        </row>
        <row r="127">
          <cell r="A127" t="str">
            <v>1991</v>
          </cell>
          <cell r="B127" t="str">
            <v>660</v>
          </cell>
          <cell r="C127" t="str">
            <v>00042</v>
          </cell>
          <cell r="D127" t="str">
            <v>3162</v>
          </cell>
          <cell r="E127" t="str">
            <v>一般</v>
          </cell>
          <cell r="G127" t="str">
            <v>　</v>
          </cell>
          <cell r="H127">
            <v>27</v>
          </cell>
          <cell r="I127" t="str">
            <v>ﾀﾅｶ ﾐﾉﾙ</v>
          </cell>
          <cell r="J127" t="str">
            <v>　</v>
          </cell>
          <cell r="K127" t="str">
            <v>5097</v>
          </cell>
          <cell r="L127" t="str">
            <v>015</v>
          </cell>
          <cell r="M127">
            <v>270200000</v>
          </cell>
          <cell r="N127">
            <v>270200000</v>
          </cell>
          <cell r="O127">
            <v>33997</v>
          </cell>
          <cell r="R127">
            <v>30</v>
          </cell>
          <cell r="S127">
            <v>1278740</v>
          </cell>
          <cell r="T127">
            <v>1067055</v>
          </cell>
          <cell r="U127">
            <v>211685</v>
          </cell>
          <cell r="V127">
            <v>4.5</v>
          </cell>
          <cell r="W127">
            <v>2</v>
          </cell>
          <cell r="X127" t="str">
            <v>00</v>
          </cell>
          <cell r="Y127">
            <v>0</v>
          </cell>
          <cell r="Z127">
            <v>0</v>
          </cell>
          <cell r="AA127">
            <v>0</v>
          </cell>
          <cell r="AB127">
            <v>0</v>
          </cell>
          <cell r="AC127">
            <v>0</v>
          </cell>
          <cell r="AD127" t="str">
            <v>00</v>
          </cell>
          <cell r="AE127">
            <v>0</v>
          </cell>
          <cell r="AF127">
            <v>0</v>
          </cell>
          <cell r="AG127">
            <v>0</v>
          </cell>
          <cell r="AH127">
            <v>0</v>
          </cell>
          <cell r="AI127">
            <v>0</v>
          </cell>
          <cell r="AK127" t="str">
            <v>0</v>
          </cell>
        </row>
        <row r="128">
          <cell r="A128" t="str">
            <v>1991</v>
          </cell>
          <cell r="B128" t="str">
            <v>660</v>
          </cell>
          <cell r="C128" t="str">
            <v>00059</v>
          </cell>
          <cell r="D128" t="str">
            <v>3161</v>
          </cell>
          <cell r="E128" t="str">
            <v>斡旋</v>
          </cell>
          <cell r="G128" t="str">
            <v>　</v>
          </cell>
          <cell r="H128">
            <v>43</v>
          </cell>
          <cell r="I128" t="str">
            <v>ｼ)ﾂﾅｼﾏｴﾝ</v>
          </cell>
          <cell r="J128" t="str">
            <v>　</v>
          </cell>
          <cell r="K128" t="str">
            <v>0005</v>
          </cell>
          <cell r="L128" t="str">
            <v>116</v>
          </cell>
          <cell r="M128">
            <v>207500000</v>
          </cell>
          <cell r="N128">
            <v>207500000</v>
          </cell>
          <cell r="O128">
            <v>34145</v>
          </cell>
          <cell r="R128">
            <v>30</v>
          </cell>
          <cell r="S128">
            <v>990158</v>
          </cell>
          <cell r="T128">
            <v>990158</v>
          </cell>
          <cell r="U128">
            <v>0</v>
          </cell>
          <cell r="V128">
            <v>7.88</v>
          </cell>
          <cell r="W128">
            <v>3.88</v>
          </cell>
          <cell r="X128" t="str">
            <v>00</v>
          </cell>
          <cell r="Y128">
            <v>0</v>
          </cell>
          <cell r="Z128">
            <v>0</v>
          </cell>
          <cell r="AA128">
            <v>0</v>
          </cell>
          <cell r="AB128">
            <v>0</v>
          </cell>
          <cell r="AC128">
            <v>0</v>
          </cell>
          <cell r="AD128" t="str">
            <v>00</v>
          </cell>
          <cell r="AE128">
            <v>0</v>
          </cell>
          <cell r="AF128">
            <v>0</v>
          </cell>
          <cell r="AG128">
            <v>0</v>
          </cell>
          <cell r="AH128">
            <v>0</v>
          </cell>
          <cell r="AI128">
            <v>0</v>
          </cell>
          <cell r="AK128" t="str">
            <v>0</v>
          </cell>
        </row>
        <row r="129">
          <cell r="A129" t="str">
            <v>1991</v>
          </cell>
          <cell r="B129" t="str">
            <v>660</v>
          </cell>
          <cell r="C129" t="str">
            <v>00067</v>
          </cell>
          <cell r="D129" t="str">
            <v>3161</v>
          </cell>
          <cell r="E129" t="str">
            <v>斡旋</v>
          </cell>
          <cell r="G129" t="str">
            <v>　</v>
          </cell>
          <cell r="H129">
            <v>18</v>
          </cell>
          <cell r="I129" t="str">
            <v>ﾑﾗﾉ ﾓﾘｵ</v>
          </cell>
          <cell r="J129" t="str">
            <v>　</v>
          </cell>
          <cell r="K129" t="str">
            <v>5037</v>
          </cell>
          <cell r="L129" t="str">
            <v>005</v>
          </cell>
          <cell r="M129">
            <v>41700000</v>
          </cell>
          <cell r="N129">
            <v>41700000</v>
          </cell>
          <cell r="O129">
            <v>33926</v>
          </cell>
          <cell r="R129">
            <v>30</v>
          </cell>
          <cell r="S129">
            <v>198986</v>
          </cell>
          <cell r="T129">
            <v>198986</v>
          </cell>
          <cell r="U129">
            <v>0</v>
          </cell>
          <cell r="V129">
            <v>7.88</v>
          </cell>
          <cell r="W129">
            <v>3.88</v>
          </cell>
          <cell r="X129" t="str">
            <v>00</v>
          </cell>
          <cell r="Y129">
            <v>0</v>
          </cell>
          <cell r="Z129">
            <v>0</v>
          </cell>
          <cell r="AA129">
            <v>0</v>
          </cell>
          <cell r="AB129">
            <v>0</v>
          </cell>
          <cell r="AC129">
            <v>0</v>
          </cell>
          <cell r="AD129" t="str">
            <v>00</v>
          </cell>
          <cell r="AE129">
            <v>0</v>
          </cell>
          <cell r="AF129">
            <v>0</v>
          </cell>
          <cell r="AG129">
            <v>0</v>
          </cell>
          <cell r="AH129">
            <v>0</v>
          </cell>
          <cell r="AI129">
            <v>0</v>
          </cell>
          <cell r="AK129" t="str">
            <v>0</v>
          </cell>
        </row>
        <row r="130">
          <cell r="A130" t="str">
            <v>1991</v>
          </cell>
          <cell r="B130" t="str">
            <v>660</v>
          </cell>
          <cell r="C130" t="str">
            <v>00067</v>
          </cell>
          <cell r="D130" t="str">
            <v>3162</v>
          </cell>
          <cell r="E130" t="str">
            <v>一般</v>
          </cell>
          <cell r="G130" t="str">
            <v>　</v>
          </cell>
          <cell r="H130">
            <v>18</v>
          </cell>
          <cell r="I130" t="str">
            <v>ﾑﾗﾉ ﾓﾘｵ</v>
          </cell>
          <cell r="J130" t="str">
            <v>　</v>
          </cell>
          <cell r="K130" t="str">
            <v>5037</v>
          </cell>
          <cell r="L130" t="str">
            <v>005</v>
          </cell>
          <cell r="M130">
            <v>192500000</v>
          </cell>
          <cell r="N130">
            <v>192500000</v>
          </cell>
          <cell r="O130">
            <v>33935</v>
          </cell>
          <cell r="R130">
            <v>30</v>
          </cell>
          <cell r="S130">
            <v>911019</v>
          </cell>
          <cell r="T130">
            <v>760207</v>
          </cell>
          <cell r="U130">
            <v>150812</v>
          </cell>
          <cell r="V130">
            <v>4.5</v>
          </cell>
          <cell r="W130">
            <v>2</v>
          </cell>
          <cell r="X130" t="str">
            <v>00</v>
          </cell>
          <cell r="Y130">
            <v>0</v>
          </cell>
          <cell r="Z130">
            <v>0</v>
          </cell>
          <cell r="AA130">
            <v>0</v>
          </cell>
          <cell r="AB130">
            <v>0</v>
          </cell>
          <cell r="AC130">
            <v>0</v>
          </cell>
          <cell r="AD130" t="str">
            <v>00</v>
          </cell>
          <cell r="AE130">
            <v>0</v>
          </cell>
          <cell r="AF130">
            <v>0</v>
          </cell>
          <cell r="AG130">
            <v>0</v>
          </cell>
          <cell r="AH130">
            <v>0</v>
          </cell>
          <cell r="AI130">
            <v>0</v>
          </cell>
          <cell r="AK130" t="str">
            <v>0</v>
          </cell>
        </row>
        <row r="131">
          <cell r="A131" t="str">
            <v>1991</v>
          </cell>
          <cell r="B131" t="str">
            <v>660</v>
          </cell>
          <cell r="C131" t="str">
            <v>00075</v>
          </cell>
          <cell r="D131" t="str">
            <v>3163</v>
          </cell>
          <cell r="E131" t="str">
            <v>特別</v>
          </cell>
          <cell r="G131" t="str">
            <v>　</v>
          </cell>
          <cell r="H131">
            <v>8</v>
          </cell>
          <cell r="I131" t="str">
            <v>ｶﾄｳ ﾕﾘｺ</v>
          </cell>
          <cell r="J131" t="str">
            <v>　</v>
          </cell>
          <cell r="K131" t="str">
            <v>5060</v>
          </cell>
          <cell r="L131" t="str">
            <v>007</v>
          </cell>
          <cell r="M131">
            <v>6400000</v>
          </cell>
          <cell r="N131">
            <v>6400000</v>
          </cell>
          <cell r="O131">
            <v>33963</v>
          </cell>
          <cell r="R131">
            <v>25</v>
          </cell>
          <cell r="S131">
            <v>40419</v>
          </cell>
          <cell r="T131">
            <v>33767</v>
          </cell>
          <cell r="U131">
            <v>6652</v>
          </cell>
          <cell r="V131">
            <v>6.5</v>
          </cell>
          <cell r="W131">
            <v>2.5</v>
          </cell>
          <cell r="X131" t="str">
            <v>00</v>
          </cell>
          <cell r="Y131">
            <v>0</v>
          </cell>
          <cell r="Z131">
            <v>0</v>
          </cell>
          <cell r="AA131">
            <v>0</v>
          </cell>
          <cell r="AB131">
            <v>0</v>
          </cell>
          <cell r="AC131">
            <v>0</v>
          </cell>
          <cell r="AD131" t="str">
            <v>00</v>
          </cell>
          <cell r="AE131">
            <v>0</v>
          </cell>
          <cell r="AF131">
            <v>0</v>
          </cell>
          <cell r="AG131">
            <v>0</v>
          </cell>
          <cell r="AH131">
            <v>0</v>
          </cell>
          <cell r="AI131">
            <v>0</v>
          </cell>
          <cell r="AK131" t="str">
            <v>0</v>
          </cell>
        </row>
        <row r="132">
          <cell r="A132" t="str">
            <v>1991</v>
          </cell>
          <cell r="B132" t="str">
            <v>660</v>
          </cell>
          <cell r="C132" t="str">
            <v>00075</v>
          </cell>
          <cell r="D132" t="str">
            <v>3161</v>
          </cell>
          <cell r="E132" t="str">
            <v>斡旋</v>
          </cell>
          <cell r="G132" t="str">
            <v>　</v>
          </cell>
          <cell r="H132">
            <v>8</v>
          </cell>
          <cell r="I132" t="str">
            <v>ｶﾄｳ ﾕﾘｺ</v>
          </cell>
          <cell r="J132" t="str">
            <v>　</v>
          </cell>
          <cell r="K132" t="str">
            <v>5060</v>
          </cell>
          <cell r="L132" t="str">
            <v>007</v>
          </cell>
          <cell r="M132">
            <v>11600000</v>
          </cell>
          <cell r="N132">
            <v>11600000</v>
          </cell>
          <cell r="O132">
            <v>33963</v>
          </cell>
          <cell r="R132">
            <v>25</v>
          </cell>
          <cell r="S132">
            <v>61203</v>
          </cell>
          <cell r="T132">
            <v>61203</v>
          </cell>
          <cell r="U132">
            <v>0</v>
          </cell>
          <cell r="V132">
            <v>7.68</v>
          </cell>
          <cell r="W132">
            <v>3.68</v>
          </cell>
          <cell r="X132" t="str">
            <v>00</v>
          </cell>
          <cell r="Y132">
            <v>0</v>
          </cell>
          <cell r="Z132">
            <v>0</v>
          </cell>
          <cell r="AA132">
            <v>0</v>
          </cell>
          <cell r="AB132">
            <v>0</v>
          </cell>
          <cell r="AC132">
            <v>0</v>
          </cell>
          <cell r="AD132" t="str">
            <v>00</v>
          </cell>
          <cell r="AE132">
            <v>0</v>
          </cell>
          <cell r="AF132">
            <v>0</v>
          </cell>
          <cell r="AG132">
            <v>0</v>
          </cell>
          <cell r="AH132">
            <v>0</v>
          </cell>
          <cell r="AI132">
            <v>0</v>
          </cell>
          <cell r="AK132" t="str">
            <v>0</v>
          </cell>
        </row>
        <row r="133">
          <cell r="A133" t="str">
            <v>1991</v>
          </cell>
          <cell r="B133" t="str">
            <v>660</v>
          </cell>
          <cell r="C133" t="str">
            <v>00075</v>
          </cell>
          <cell r="D133" t="str">
            <v>3162</v>
          </cell>
          <cell r="E133" t="str">
            <v>一般</v>
          </cell>
          <cell r="G133" t="str">
            <v>　</v>
          </cell>
          <cell r="H133">
            <v>8</v>
          </cell>
          <cell r="I133" t="str">
            <v>ｶﾄｳ ﾕﾘｺ</v>
          </cell>
          <cell r="J133" t="str">
            <v>　</v>
          </cell>
          <cell r="K133" t="str">
            <v>5060</v>
          </cell>
          <cell r="L133" t="str">
            <v>007</v>
          </cell>
          <cell r="M133">
            <v>78700000</v>
          </cell>
          <cell r="N133">
            <v>78700000</v>
          </cell>
          <cell r="O133">
            <v>33963</v>
          </cell>
          <cell r="R133">
            <v>25</v>
          </cell>
          <cell r="S133">
            <v>398761</v>
          </cell>
          <cell r="T133">
            <v>352903</v>
          </cell>
          <cell r="U133">
            <v>45858</v>
          </cell>
          <cell r="V133">
            <v>4.5</v>
          </cell>
          <cell r="W133">
            <v>2</v>
          </cell>
          <cell r="X133" t="str">
            <v>00</v>
          </cell>
          <cell r="Y133">
            <v>0</v>
          </cell>
          <cell r="Z133">
            <v>0</v>
          </cell>
          <cell r="AA133">
            <v>0</v>
          </cell>
          <cell r="AB133">
            <v>0</v>
          </cell>
          <cell r="AC133">
            <v>0</v>
          </cell>
          <cell r="AD133" t="str">
            <v>00</v>
          </cell>
          <cell r="AE133">
            <v>0</v>
          </cell>
          <cell r="AF133">
            <v>0</v>
          </cell>
          <cell r="AG133">
            <v>0</v>
          </cell>
          <cell r="AH133">
            <v>0</v>
          </cell>
          <cell r="AI133">
            <v>0</v>
          </cell>
          <cell r="AK133" t="str">
            <v>0</v>
          </cell>
        </row>
        <row r="134">
          <cell r="A134" t="str">
            <v>1991</v>
          </cell>
          <cell r="B134" t="str">
            <v>660</v>
          </cell>
          <cell r="C134" t="str">
            <v>00083</v>
          </cell>
          <cell r="D134" t="str">
            <v>3161</v>
          </cell>
          <cell r="E134" t="str">
            <v>斡旋</v>
          </cell>
          <cell r="G134" t="str">
            <v>　</v>
          </cell>
          <cell r="H134">
            <v>26</v>
          </cell>
          <cell r="I134" t="str">
            <v>ﾐﾔﾓﾄ ﾋｻｴ</v>
          </cell>
          <cell r="J134" t="str">
            <v>　</v>
          </cell>
          <cell r="K134" t="str">
            <v>0001</v>
          </cell>
          <cell r="L134" t="str">
            <v>237</v>
          </cell>
          <cell r="M134">
            <v>46000000</v>
          </cell>
          <cell r="N134">
            <v>46000000</v>
          </cell>
          <cell r="O134">
            <v>34053</v>
          </cell>
          <cell r="R134">
            <v>30</v>
          </cell>
          <cell r="S134">
            <v>219505</v>
          </cell>
          <cell r="T134">
            <v>219505</v>
          </cell>
          <cell r="U134">
            <v>0</v>
          </cell>
          <cell r="V134">
            <v>7.88</v>
          </cell>
          <cell r="W134">
            <v>3.88</v>
          </cell>
          <cell r="X134" t="str">
            <v>00</v>
          </cell>
          <cell r="Y134">
            <v>0</v>
          </cell>
          <cell r="Z134">
            <v>0</v>
          </cell>
          <cell r="AA134">
            <v>0</v>
          </cell>
          <cell r="AB134">
            <v>0</v>
          </cell>
          <cell r="AC134">
            <v>0</v>
          </cell>
          <cell r="AD134" t="str">
            <v>00</v>
          </cell>
          <cell r="AE134">
            <v>0</v>
          </cell>
          <cell r="AF134">
            <v>0</v>
          </cell>
          <cell r="AG134">
            <v>0</v>
          </cell>
          <cell r="AH134">
            <v>0</v>
          </cell>
          <cell r="AI134">
            <v>0</v>
          </cell>
          <cell r="AK134" t="str">
            <v>0</v>
          </cell>
        </row>
        <row r="135">
          <cell r="A135" t="str">
            <v>1991</v>
          </cell>
          <cell r="B135" t="str">
            <v>660</v>
          </cell>
          <cell r="C135" t="str">
            <v>00083</v>
          </cell>
          <cell r="D135" t="str">
            <v>3162</v>
          </cell>
          <cell r="E135" t="str">
            <v>一般</v>
          </cell>
          <cell r="G135" t="str">
            <v>　</v>
          </cell>
          <cell r="H135">
            <v>26</v>
          </cell>
          <cell r="I135" t="str">
            <v>ﾐﾔﾓﾄ ﾋｻｴ</v>
          </cell>
          <cell r="J135" t="str">
            <v>　</v>
          </cell>
          <cell r="K135" t="str">
            <v>0001</v>
          </cell>
          <cell r="L135" t="str">
            <v>237</v>
          </cell>
          <cell r="M135">
            <v>351500000</v>
          </cell>
          <cell r="N135">
            <v>351500000</v>
          </cell>
          <cell r="O135">
            <v>34073</v>
          </cell>
          <cell r="R135">
            <v>30</v>
          </cell>
          <cell r="S135">
            <v>1663497</v>
          </cell>
          <cell r="T135">
            <v>1388119</v>
          </cell>
          <cell r="U135">
            <v>275378</v>
          </cell>
          <cell r="V135">
            <v>4.5</v>
          </cell>
          <cell r="W135">
            <v>2</v>
          </cell>
          <cell r="X135" t="str">
            <v>00</v>
          </cell>
          <cell r="Y135">
            <v>0</v>
          </cell>
          <cell r="Z135">
            <v>0</v>
          </cell>
          <cell r="AA135">
            <v>0</v>
          </cell>
          <cell r="AB135">
            <v>0</v>
          </cell>
          <cell r="AC135">
            <v>0</v>
          </cell>
          <cell r="AD135" t="str">
            <v>00</v>
          </cell>
          <cell r="AE135">
            <v>0</v>
          </cell>
          <cell r="AF135">
            <v>0</v>
          </cell>
          <cell r="AG135">
            <v>0</v>
          </cell>
          <cell r="AH135">
            <v>0</v>
          </cell>
          <cell r="AI135">
            <v>0</v>
          </cell>
          <cell r="AK135" t="str">
            <v>0</v>
          </cell>
        </row>
        <row r="136">
          <cell r="A136" t="str">
            <v>1991</v>
          </cell>
          <cell r="B136" t="str">
            <v>660</v>
          </cell>
          <cell r="C136" t="str">
            <v>00091</v>
          </cell>
          <cell r="D136" t="str">
            <v>3161</v>
          </cell>
          <cell r="E136" t="str">
            <v>斡旋</v>
          </cell>
          <cell r="G136" t="str">
            <v>　</v>
          </cell>
          <cell r="H136">
            <v>29</v>
          </cell>
          <cell r="I136" t="str">
            <v>ｻｲﾄｳ ｼｽﾞｺ</v>
          </cell>
          <cell r="J136" t="str">
            <v>　</v>
          </cell>
          <cell r="K136" t="str">
            <v>1323</v>
          </cell>
          <cell r="L136" t="str">
            <v>004</v>
          </cell>
          <cell r="M136">
            <v>81100000</v>
          </cell>
          <cell r="N136">
            <v>81100000</v>
          </cell>
          <cell r="O136">
            <v>34114</v>
          </cell>
          <cell r="R136">
            <v>30</v>
          </cell>
          <cell r="S136">
            <v>386996</v>
          </cell>
          <cell r="T136">
            <v>386996</v>
          </cell>
          <cell r="U136">
            <v>0</v>
          </cell>
          <cell r="V136">
            <v>7.88</v>
          </cell>
          <cell r="W136">
            <v>3.88</v>
          </cell>
          <cell r="X136" t="str">
            <v>00</v>
          </cell>
          <cell r="Y136">
            <v>0</v>
          </cell>
          <cell r="Z136">
            <v>0</v>
          </cell>
          <cell r="AA136">
            <v>0</v>
          </cell>
          <cell r="AB136">
            <v>0</v>
          </cell>
          <cell r="AC136">
            <v>0</v>
          </cell>
          <cell r="AD136" t="str">
            <v>00</v>
          </cell>
          <cell r="AE136">
            <v>0</v>
          </cell>
          <cell r="AF136">
            <v>0</v>
          </cell>
          <cell r="AG136">
            <v>0</v>
          </cell>
          <cell r="AH136">
            <v>0</v>
          </cell>
          <cell r="AI136">
            <v>0</v>
          </cell>
          <cell r="AK136" t="str">
            <v>0</v>
          </cell>
        </row>
        <row r="137">
          <cell r="A137" t="str">
            <v>1991</v>
          </cell>
          <cell r="B137" t="str">
            <v>660</v>
          </cell>
          <cell r="C137" t="str">
            <v>00109</v>
          </cell>
          <cell r="D137" t="str">
            <v>3161</v>
          </cell>
          <cell r="E137" t="str">
            <v>斡旋</v>
          </cell>
          <cell r="G137" t="str">
            <v>　</v>
          </cell>
          <cell r="H137">
            <v>12</v>
          </cell>
          <cell r="I137" t="str">
            <v>ｺｲﾜｲ ﾏｻｱｷ</v>
          </cell>
          <cell r="J137" t="str">
            <v>　</v>
          </cell>
          <cell r="K137" t="str">
            <v>5039</v>
          </cell>
          <cell r="L137" t="str">
            <v>003</v>
          </cell>
          <cell r="M137">
            <v>77000000</v>
          </cell>
          <cell r="N137">
            <v>77000000</v>
          </cell>
          <cell r="O137">
            <v>34050</v>
          </cell>
          <cell r="R137">
            <v>30</v>
          </cell>
          <cell r="S137">
            <v>367432</v>
          </cell>
          <cell r="T137">
            <v>367432</v>
          </cell>
          <cell r="U137">
            <v>0</v>
          </cell>
          <cell r="V137">
            <v>7.88</v>
          </cell>
          <cell r="W137">
            <v>3.88</v>
          </cell>
          <cell r="X137" t="str">
            <v>00</v>
          </cell>
          <cell r="Y137">
            <v>0</v>
          </cell>
          <cell r="Z137">
            <v>0</v>
          </cell>
          <cell r="AA137">
            <v>0</v>
          </cell>
          <cell r="AB137">
            <v>0</v>
          </cell>
          <cell r="AC137">
            <v>0</v>
          </cell>
          <cell r="AD137" t="str">
            <v>00</v>
          </cell>
          <cell r="AE137">
            <v>0</v>
          </cell>
          <cell r="AF137">
            <v>0</v>
          </cell>
          <cell r="AG137">
            <v>0</v>
          </cell>
          <cell r="AH137">
            <v>0</v>
          </cell>
          <cell r="AI137">
            <v>0</v>
          </cell>
          <cell r="AK137" t="str">
            <v>0</v>
          </cell>
        </row>
        <row r="138">
          <cell r="A138" t="str">
            <v>1991</v>
          </cell>
          <cell r="B138" t="str">
            <v>660</v>
          </cell>
          <cell r="C138" t="str">
            <v>00109</v>
          </cell>
          <cell r="D138" t="str">
            <v>3162</v>
          </cell>
          <cell r="E138" t="str">
            <v>一般</v>
          </cell>
          <cell r="G138" t="str">
            <v>　</v>
          </cell>
          <cell r="H138">
            <v>12</v>
          </cell>
          <cell r="I138" t="str">
            <v>ｺｲﾜｲ ﾏｻｱｷ</v>
          </cell>
          <cell r="J138" t="str">
            <v>　</v>
          </cell>
          <cell r="K138" t="str">
            <v>5039</v>
          </cell>
          <cell r="L138" t="str">
            <v>003</v>
          </cell>
          <cell r="M138">
            <v>101900000</v>
          </cell>
          <cell r="N138">
            <v>101900000</v>
          </cell>
          <cell r="O138">
            <v>34058</v>
          </cell>
          <cell r="R138">
            <v>30</v>
          </cell>
          <cell r="S138">
            <v>482249</v>
          </cell>
          <cell r="T138">
            <v>402416</v>
          </cell>
          <cell r="U138">
            <v>79833</v>
          </cell>
          <cell r="V138">
            <v>4.5</v>
          </cell>
          <cell r="W138">
            <v>2</v>
          </cell>
          <cell r="X138" t="str">
            <v>00</v>
          </cell>
          <cell r="Y138">
            <v>0</v>
          </cell>
          <cell r="Z138">
            <v>0</v>
          </cell>
          <cell r="AA138">
            <v>0</v>
          </cell>
          <cell r="AB138">
            <v>0</v>
          </cell>
          <cell r="AC138">
            <v>0</v>
          </cell>
          <cell r="AD138" t="str">
            <v>00</v>
          </cell>
          <cell r="AE138">
            <v>0</v>
          </cell>
          <cell r="AF138">
            <v>0</v>
          </cell>
          <cell r="AG138">
            <v>0</v>
          </cell>
          <cell r="AH138">
            <v>0</v>
          </cell>
          <cell r="AI138">
            <v>0</v>
          </cell>
          <cell r="AK138" t="str">
            <v>0</v>
          </cell>
        </row>
        <row r="139">
          <cell r="A139" t="str">
            <v>1991</v>
          </cell>
          <cell r="B139" t="str">
            <v>660</v>
          </cell>
          <cell r="C139" t="str">
            <v>00117</v>
          </cell>
          <cell r="D139" t="str">
            <v>3161</v>
          </cell>
          <cell r="E139" t="str">
            <v>斡旋</v>
          </cell>
          <cell r="G139" t="str">
            <v>　</v>
          </cell>
          <cell r="H139">
            <v>9</v>
          </cell>
          <cell r="I139" t="str">
            <v>ｵｻﾞｷ ﾌﾐｵ</v>
          </cell>
          <cell r="J139" t="str">
            <v>　</v>
          </cell>
          <cell r="K139" t="str">
            <v>0009</v>
          </cell>
          <cell r="L139" t="str">
            <v>742</v>
          </cell>
          <cell r="M139">
            <v>29600000</v>
          </cell>
          <cell r="N139">
            <v>29600000</v>
          </cell>
          <cell r="O139">
            <v>34239</v>
          </cell>
          <cell r="R139">
            <v>30</v>
          </cell>
          <cell r="S139">
            <v>141247</v>
          </cell>
          <cell r="T139">
            <v>141247</v>
          </cell>
          <cell r="U139">
            <v>0</v>
          </cell>
          <cell r="V139">
            <v>7.88</v>
          </cell>
          <cell r="W139">
            <v>3.88</v>
          </cell>
          <cell r="X139" t="str">
            <v>00</v>
          </cell>
          <cell r="Y139">
            <v>0</v>
          </cell>
          <cell r="Z139">
            <v>0</v>
          </cell>
          <cell r="AA139">
            <v>0</v>
          </cell>
          <cell r="AB139">
            <v>0</v>
          </cell>
          <cell r="AC139">
            <v>0</v>
          </cell>
          <cell r="AD139" t="str">
            <v>00</v>
          </cell>
          <cell r="AE139">
            <v>0</v>
          </cell>
          <cell r="AF139">
            <v>0</v>
          </cell>
          <cell r="AG139">
            <v>0</v>
          </cell>
          <cell r="AH139">
            <v>0</v>
          </cell>
          <cell r="AI139">
            <v>0</v>
          </cell>
          <cell r="AK139" t="str">
            <v>0</v>
          </cell>
        </row>
        <row r="140">
          <cell r="A140" t="str">
            <v>1991</v>
          </cell>
          <cell r="B140" t="str">
            <v>660</v>
          </cell>
          <cell r="C140" t="str">
            <v>00125</v>
          </cell>
          <cell r="D140" t="str">
            <v>3161</v>
          </cell>
          <cell r="E140" t="str">
            <v>斡旋</v>
          </cell>
          <cell r="G140" t="str">
            <v>　</v>
          </cell>
          <cell r="H140">
            <v>26</v>
          </cell>
          <cell r="I140" t="str">
            <v>ﾊﾀ ｶｽﾞﾃﾙ</v>
          </cell>
          <cell r="J140" t="str">
            <v>　</v>
          </cell>
          <cell r="K140" t="str">
            <v>0005</v>
          </cell>
          <cell r="L140" t="str">
            <v>567</v>
          </cell>
          <cell r="M140">
            <v>83600000</v>
          </cell>
          <cell r="N140">
            <v>83600000</v>
          </cell>
          <cell r="O140">
            <v>34179</v>
          </cell>
          <cell r="P140">
            <v>38197</v>
          </cell>
          <cell r="R140">
            <v>30</v>
          </cell>
          <cell r="S140">
            <v>398926</v>
          </cell>
          <cell r="T140">
            <v>398926</v>
          </cell>
          <cell r="U140">
            <v>0</v>
          </cell>
          <cell r="V140">
            <v>7.88</v>
          </cell>
          <cell r="W140">
            <v>3.88</v>
          </cell>
          <cell r="X140" t="str">
            <v>00</v>
          </cell>
          <cell r="Y140">
            <v>0</v>
          </cell>
          <cell r="Z140">
            <v>0</v>
          </cell>
          <cell r="AA140">
            <v>0</v>
          </cell>
          <cell r="AB140">
            <v>0</v>
          </cell>
          <cell r="AC140">
            <v>0</v>
          </cell>
          <cell r="AD140" t="str">
            <v>00</v>
          </cell>
          <cell r="AE140">
            <v>0</v>
          </cell>
          <cell r="AF140">
            <v>0</v>
          </cell>
          <cell r="AG140">
            <v>0</v>
          </cell>
          <cell r="AH140">
            <v>0</v>
          </cell>
          <cell r="AI140">
            <v>0</v>
          </cell>
          <cell r="AK140" t="str">
            <v>0</v>
          </cell>
        </row>
        <row r="141">
          <cell r="A141" t="str">
            <v>1991</v>
          </cell>
          <cell r="B141" t="str">
            <v>660</v>
          </cell>
          <cell r="C141" t="str">
            <v>00141</v>
          </cell>
          <cell r="D141" t="str">
            <v>3161</v>
          </cell>
          <cell r="E141" t="str">
            <v>斡旋</v>
          </cell>
          <cell r="G141" t="str">
            <v>　</v>
          </cell>
          <cell r="H141">
            <v>14</v>
          </cell>
          <cell r="I141" t="str">
            <v>ｴﾝﾄﾞｳ ﾖｼﾃﾙ</v>
          </cell>
          <cell r="J141" t="str">
            <v>　</v>
          </cell>
          <cell r="K141" t="str">
            <v>5070</v>
          </cell>
          <cell r="L141" t="str">
            <v>012</v>
          </cell>
          <cell r="M141">
            <v>48200000</v>
          </cell>
          <cell r="N141">
            <v>48200000</v>
          </cell>
          <cell r="O141">
            <v>34120</v>
          </cell>
          <cell r="R141">
            <v>30</v>
          </cell>
          <cell r="S141">
            <v>230003</v>
          </cell>
          <cell r="T141">
            <v>230003</v>
          </cell>
          <cell r="U141">
            <v>0</v>
          </cell>
          <cell r="V141">
            <v>7.88</v>
          </cell>
          <cell r="W141">
            <v>3.88</v>
          </cell>
          <cell r="X141" t="str">
            <v>00</v>
          </cell>
          <cell r="Y141">
            <v>0</v>
          </cell>
          <cell r="Z141">
            <v>0</v>
          </cell>
          <cell r="AA141">
            <v>0</v>
          </cell>
          <cell r="AB141">
            <v>0</v>
          </cell>
          <cell r="AC141">
            <v>0</v>
          </cell>
          <cell r="AD141" t="str">
            <v>00</v>
          </cell>
          <cell r="AE141">
            <v>0</v>
          </cell>
          <cell r="AF141">
            <v>0</v>
          </cell>
          <cell r="AG141">
            <v>0</v>
          </cell>
          <cell r="AH141">
            <v>0</v>
          </cell>
          <cell r="AI141">
            <v>0</v>
          </cell>
          <cell r="AK141" t="str">
            <v>0</v>
          </cell>
        </row>
        <row r="142">
          <cell r="A142" t="str">
            <v>1991</v>
          </cell>
          <cell r="B142" t="str">
            <v>660</v>
          </cell>
          <cell r="C142" t="str">
            <v>00158</v>
          </cell>
          <cell r="D142" t="str">
            <v>3161</v>
          </cell>
          <cell r="E142" t="str">
            <v>斡旋</v>
          </cell>
          <cell r="G142" t="str">
            <v>　</v>
          </cell>
          <cell r="H142">
            <v>20</v>
          </cell>
          <cell r="I142" t="str">
            <v>ﾆｲｸﾗ ﾌﾐｵ</v>
          </cell>
          <cell r="J142" t="str">
            <v>　</v>
          </cell>
          <cell r="K142" t="str">
            <v>0005</v>
          </cell>
          <cell r="L142" t="str">
            <v>591</v>
          </cell>
          <cell r="M142">
            <v>88800000</v>
          </cell>
          <cell r="N142">
            <v>88800000</v>
          </cell>
          <cell r="O142">
            <v>34228</v>
          </cell>
          <cell r="R142">
            <v>30</v>
          </cell>
          <cell r="S142">
            <v>423740</v>
          </cell>
          <cell r="T142">
            <v>423740</v>
          </cell>
          <cell r="U142">
            <v>0</v>
          </cell>
          <cell r="V142">
            <v>7.88</v>
          </cell>
          <cell r="W142">
            <v>3.88</v>
          </cell>
          <cell r="X142" t="str">
            <v>00</v>
          </cell>
          <cell r="Y142">
            <v>0</v>
          </cell>
          <cell r="Z142">
            <v>0</v>
          </cell>
          <cell r="AA142">
            <v>0</v>
          </cell>
          <cell r="AB142">
            <v>0</v>
          </cell>
          <cell r="AC142">
            <v>0</v>
          </cell>
          <cell r="AD142" t="str">
            <v>00</v>
          </cell>
          <cell r="AE142">
            <v>0</v>
          </cell>
          <cell r="AF142">
            <v>0</v>
          </cell>
          <cell r="AG142">
            <v>0</v>
          </cell>
          <cell r="AH142">
            <v>0</v>
          </cell>
          <cell r="AI142">
            <v>0</v>
          </cell>
          <cell r="AK142" t="str">
            <v>0</v>
          </cell>
        </row>
        <row r="143">
          <cell r="A143" t="str">
            <v>1991</v>
          </cell>
          <cell r="B143" t="str">
            <v>660</v>
          </cell>
          <cell r="C143" t="str">
            <v>00158</v>
          </cell>
          <cell r="D143" t="str">
            <v>3162</v>
          </cell>
          <cell r="E143" t="str">
            <v>一般</v>
          </cell>
          <cell r="G143" t="str">
            <v>　</v>
          </cell>
          <cell r="H143">
            <v>20</v>
          </cell>
          <cell r="I143" t="str">
            <v>ﾆｲｸﾗ ﾌﾐｵ</v>
          </cell>
          <cell r="J143" t="str">
            <v>　</v>
          </cell>
          <cell r="K143" t="str">
            <v>0005</v>
          </cell>
          <cell r="L143" t="str">
            <v>591</v>
          </cell>
          <cell r="M143">
            <v>211900000</v>
          </cell>
          <cell r="N143">
            <v>211900000</v>
          </cell>
          <cell r="O143">
            <v>34225</v>
          </cell>
          <cell r="R143">
            <v>30</v>
          </cell>
          <cell r="S143">
            <v>1002831</v>
          </cell>
          <cell r="T143">
            <v>836821</v>
          </cell>
          <cell r="U143">
            <v>166010</v>
          </cell>
          <cell r="V143">
            <v>4.5</v>
          </cell>
          <cell r="W143">
            <v>2</v>
          </cell>
          <cell r="X143" t="str">
            <v>00</v>
          </cell>
          <cell r="Y143">
            <v>0</v>
          </cell>
          <cell r="Z143">
            <v>0</v>
          </cell>
          <cell r="AA143">
            <v>0</v>
          </cell>
          <cell r="AB143">
            <v>0</v>
          </cell>
          <cell r="AC143">
            <v>0</v>
          </cell>
          <cell r="AD143" t="str">
            <v>00</v>
          </cell>
          <cell r="AE143">
            <v>0</v>
          </cell>
          <cell r="AF143">
            <v>0</v>
          </cell>
          <cell r="AG143">
            <v>0</v>
          </cell>
          <cell r="AH143">
            <v>0</v>
          </cell>
          <cell r="AI143">
            <v>0</v>
          </cell>
          <cell r="AK143" t="str">
            <v>0</v>
          </cell>
        </row>
        <row r="144">
          <cell r="A144" t="str">
            <v>1991</v>
          </cell>
          <cell r="B144" t="str">
            <v>660</v>
          </cell>
          <cell r="C144" t="str">
            <v>00166</v>
          </cell>
          <cell r="D144" t="str">
            <v>3161</v>
          </cell>
          <cell r="E144" t="str">
            <v>斡旋</v>
          </cell>
          <cell r="G144" t="str">
            <v>　</v>
          </cell>
          <cell r="H144">
            <v>12</v>
          </cell>
          <cell r="I144" t="str">
            <v>ﾐﾔｻﾞｷ ｾｲｲﾁ</v>
          </cell>
          <cell r="J144" t="str">
            <v>　</v>
          </cell>
          <cell r="K144" t="str">
            <v>5087</v>
          </cell>
          <cell r="L144" t="str">
            <v>010</v>
          </cell>
          <cell r="M144">
            <v>18900000</v>
          </cell>
          <cell r="N144">
            <v>18900000</v>
          </cell>
          <cell r="O144">
            <v>34313</v>
          </cell>
          <cell r="R144">
            <v>30</v>
          </cell>
          <cell r="S144">
            <v>90187</v>
          </cell>
          <cell r="T144">
            <v>90187</v>
          </cell>
          <cell r="U144">
            <v>0</v>
          </cell>
          <cell r="V144">
            <v>7.88</v>
          </cell>
          <cell r="W144">
            <v>3.88</v>
          </cell>
          <cell r="X144" t="str">
            <v>00</v>
          </cell>
          <cell r="Y144">
            <v>0</v>
          </cell>
          <cell r="Z144">
            <v>0</v>
          </cell>
          <cell r="AA144">
            <v>0</v>
          </cell>
          <cell r="AB144">
            <v>0</v>
          </cell>
          <cell r="AC144">
            <v>0</v>
          </cell>
          <cell r="AD144" t="str">
            <v>00</v>
          </cell>
          <cell r="AE144">
            <v>0</v>
          </cell>
          <cell r="AF144">
            <v>0</v>
          </cell>
          <cell r="AG144">
            <v>0</v>
          </cell>
          <cell r="AH144">
            <v>0</v>
          </cell>
          <cell r="AI144">
            <v>0</v>
          </cell>
          <cell r="AK144" t="str">
            <v>0</v>
          </cell>
        </row>
        <row r="145">
          <cell r="A145" t="str">
            <v>1991</v>
          </cell>
          <cell r="B145" t="str">
            <v>660</v>
          </cell>
          <cell r="C145" t="str">
            <v>00166</v>
          </cell>
          <cell r="D145" t="str">
            <v>3163</v>
          </cell>
          <cell r="E145" t="str">
            <v>特別</v>
          </cell>
          <cell r="G145" t="str">
            <v>　</v>
          </cell>
          <cell r="H145">
            <v>12</v>
          </cell>
          <cell r="I145" t="str">
            <v>ﾐﾔｻﾞｷ ｾｲｲﾁ</v>
          </cell>
          <cell r="J145" t="str">
            <v>　</v>
          </cell>
          <cell r="K145" t="str">
            <v>5087</v>
          </cell>
          <cell r="L145" t="str">
            <v>010</v>
          </cell>
          <cell r="M145">
            <v>38400000</v>
          </cell>
          <cell r="N145">
            <v>38400000</v>
          </cell>
          <cell r="O145">
            <v>34179</v>
          </cell>
          <cell r="R145">
            <v>30</v>
          </cell>
          <cell r="S145">
            <v>231784</v>
          </cell>
          <cell r="T145">
            <v>183239</v>
          </cell>
          <cell r="U145">
            <v>48545</v>
          </cell>
          <cell r="V145">
            <v>6.5</v>
          </cell>
          <cell r="W145">
            <v>2.5</v>
          </cell>
          <cell r="X145" t="str">
            <v>00</v>
          </cell>
          <cell r="Y145">
            <v>0</v>
          </cell>
          <cell r="Z145">
            <v>0</v>
          </cell>
          <cell r="AA145">
            <v>0</v>
          </cell>
          <cell r="AB145">
            <v>0</v>
          </cell>
          <cell r="AC145">
            <v>0</v>
          </cell>
          <cell r="AD145" t="str">
            <v>00</v>
          </cell>
          <cell r="AE145">
            <v>0</v>
          </cell>
          <cell r="AF145">
            <v>0</v>
          </cell>
          <cell r="AG145">
            <v>0</v>
          </cell>
          <cell r="AH145">
            <v>0</v>
          </cell>
          <cell r="AI145">
            <v>0</v>
          </cell>
          <cell r="AK145" t="str">
            <v>0</v>
          </cell>
        </row>
        <row r="146">
          <cell r="A146" t="str">
            <v>1991</v>
          </cell>
          <cell r="B146" t="str">
            <v>660</v>
          </cell>
          <cell r="C146" t="str">
            <v>00166</v>
          </cell>
          <cell r="D146" t="str">
            <v>3162</v>
          </cell>
          <cell r="E146" t="str">
            <v>一般</v>
          </cell>
          <cell r="G146" t="str">
            <v>　</v>
          </cell>
          <cell r="H146">
            <v>12</v>
          </cell>
          <cell r="I146" t="str">
            <v>ﾐﾔｻﾞｷ ｾｲｲﾁ</v>
          </cell>
          <cell r="J146" t="str">
            <v>　</v>
          </cell>
          <cell r="K146" t="str">
            <v>5087</v>
          </cell>
          <cell r="L146" t="str">
            <v>010</v>
          </cell>
          <cell r="M146">
            <v>155500000</v>
          </cell>
          <cell r="N146">
            <v>155500000</v>
          </cell>
          <cell r="O146">
            <v>34179</v>
          </cell>
          <cell r="R146">
            <v>30</v>
          </cell>
          <cell r="S146">
            <v>735914</v>
          </cell>
          <cell r="T146">
            <v>614090</v>
          </cell>
          <cell r="U146">
            <v>121824</v>
          </cell>
          <cell r="V146">
            <v>4.5</v>
          </cell>
          <cell r="W146">
            <v>2</v>
          </cell>
          <cell r="X146" t="str">
            <v>00</v>
          </cell>
          <cell r="Y146">
            <v>0</v>
          </cell>
          <cell r="Z146">
            <v>0</v>
          </cell>
          <cell r="AA146">
            <v>0</v>
          </cell>
          <cell r="AB146">
            <v>0</v>
          </cell>
          <cell r="AC146">
            <v>0</v>
          </cell>
          <cell r="AD146" t="str">
            <v>00</v>
          </cell>
          <cell r="AE146">
            <v>0</v>
          </cell>
          <cell r="AF146">
            <v>0</v>
          </cell>
          <cell r="AG146">
            <v>0</v>
          </cell>
          <cell r="AH146">
            <v>0</v>
          </cell>
          <cell r="AI146">
            <v>0</v>
          </cell>
          <cell r="AK146" t="str">
            <v>0</v>
          </cell>
        </row>
        <row r="147">
          <cell r="A147" t="str">
            <v>1991</v>
          </cell>
          <cell r="B147" t="str">
            <v>660</v>
          </cell>
          <cell r="C147" t="str">
            <v>00174</v>
          </cell>
          <cell r="D147" t="str">
            <v>3161</v>
          </cell>
          <cell r="E147" t="str">
            <v>斡旋</v>
          </cell>
          <cell r="G147" t="str">
            <v>　</v>
          </cell>
          <cell r="H147">
            <v>8</v>
          </cell>
          <cell r="I147" t="str">
            <v>ﾐﾔｻﾞｷ ｾｲｲﾁ</v>
          </cell>
          <cell r="J147" t="str">
            <v>　</v>
          </cell>
          <cell r="K147" t="str">
            <v>5087</v>
          </cell>
          <cell r="L147" t="str">
            <v>010</v>
          </cell>
          <cell r="M147">
            <v>11100000</v>
          </cell>
          <cell r="N147">
            <v>11100000</v>
          </cell>
          <cell r="O147">
            <v>34313</v>
          </cell>
          <cell r="R147">
            <v>30</v>
          </cell>
          <cell r="S147">
            <v>52967</v>
          </cell>
          <cell r="T147">
            <v>52967</v>
          </cell>
          <cell r="U147">
            <v>0</v>
          </cell>
          <cell r="V147">
            <v>7.88</v>
          </cell>
          <cell r="W147">
            <v>3.88</v>
          </cell>
          <cell r="X147" t="str">
            <v>00</v>
          </cell>
          <cell r="Y147">
            <v>0</v>
          </cell>
          <cell r="Z147">
            <v>0</v>
          </cell>
          <cell r="AA147">
            <v>0</v>
          </cell>
          <cell r="AB147">
            <v>0</v>
          </cell>
          <cell r="AC147">
            <v>0</v>
          </cell>
          <cell r="AD147" t="str">
            <v>00</v>
          </cell>
          <cell r="AE147">
            <v>0</v>
          </cell>
          <cell r="AF147">
            <v>0</v>
          </cell>
          <cell r="AG147">
            <v>0</v>
          </cell>
          <cell r="AH147">
            <v>0</v>
          </cell>
          <cell r="AI147">
            <v>0</v>
          </cell>
          <cell r="AK147" t="str">
            <v>0</v>
          </cell>
        </row>
        <row r="148">
          <cell r="A148" t="str">
            <v>1991</v>
          </cell>
          <cell r="B148" t="str">
            <v>660</v>
          </cell>
          <cell r="C148" t="str">
            <v>00174</v>
          </cell>
          <cell r="D148" t="str">
            <v>3163</v>
          </cell>
          <cell r="E148" t="str">
            <v>特別</v>
          </cell>
          <cell r="G148" t="str">
            <v>　</v>
          </cell>
          <cell r="H148">
            <v>8</v>
          </cell>
          <cell r="I148" t="str">
            <v>ﾐﾔｻﾞｷ ｾｲｲﾁ</v>
          </cell>
          <cell r="J148" t="str">
            <v>　</v>
          </cell>
          <cell r="K148" t="str">
            <v>5087</v>
          </cell>
          <cell r="L148" t="str">
            <v>010</v>
          </cell>
          <cell r="M148">
            <v>25600000</v>
          </cell>
          <cell r="N148">
            <v>25600000</v>
          </cell>
          <cell r="O148">
            <v>34179</v>
          </cell>
          <cell r="R148">
            <v>30</v>
          </cell>
          <cell r="S148">
            <v>154523</v>
          </cell>
          <cell r="T148">
            <v>122159</v>
          </cell>
          <cell r="U148">
            <v>32364</v>
          </cell>
          <cell r="V148">
            <v>6.5</v>
          </cell>
          <cell r="W148">
            <v>2.5</v>
          </cell>
          <cell r="X148" t="str">
            <v>00</v>
          </cell>
          <cell r="Y148">
            <v>0</v>
          </cell>
          <cell r="Z148">
            <v>0</v>
          </cell>
          <cell r="AA148">
            <v>0</v>
          </cell>
          <cell r="AB148">
            <v>0</v>
          </cell>
          <cell r="AC148">
            <v>0</v>
          </cell>
          <cell r="AD148" t="str">
            <v>00</v>
          </cell>
          <cell r="AE148">
            <v>0</v>
          </cell>
          <cell r="AF148">
            <v>0</v>
          </cell>
          <cell r="AG148">
            <v>0</v>
          </cell>
          <cell r="AH148">
            <v>0</v>
          </cell>
          <cell r="AI148">
            <v>0</v>
          </cell>
          <cell r="AK148" t="str">
            <v>0</v>
          </cell>
        </row>
        <row r="149">
          <cell r="A149" t="str">
            <v>1991</v>
          </cell>
          <cell r="B149" t="str">
            <v>660</v>
          </cell>
          <cell r="C149" t="str">
            <v>00174</v>
          </cell>
          <cell r="D149" t="str">
            <v>3162</v>
          </cell>
          <cell r="E149" t="str">
            <v>一般</v>
          </cell>
          <cell r="G149" t="str">
            <v>　</v>
          </cell>
          <cell r="H149">
            <v>8</v>
          </cell>
          <cell r="I149" t="str">
            <v>ﾐﾔｻﾞｷ ｾｲｲﾁ</v>
          </cell>
          <cell r="J149" t="str">
            <v>　</v>
          </cell>
          <cell r="K149" t="str">
            <v>5087</v>
          </cell>
          <cell r="L149" t="str">
            <v>010</v>
          </cell>
          <cell r="M149">
            <v>99100000</v>
          </cell>
          <cell r="N149">
            <v>99100000</v>
          </cell>
          <cell r="O149">
            <v>34179</v>
          </cell>
          <cell r="R149">
            <v>30</v>
          </cell>
          <cell r="S149">
            <v>468997</v>
          </cell>
          <cell r="T149">
            <v>391359</v>
          </cell>
          <cell r="U149">
            <v>77638</v>
          </cell>
          <cell r="V149">
            <v>4.5</v>
          </cell>
          <cell r="W149">
            <v>2</v>
          </cell>
          <cell r="X149" t="str">
            <v>00</v>
          </cell>
          <cell r="Y149">
            <v>0</v>
          </cell>
          <cell r="Z149">
            <v>0</v>
          </cell>
          <cell r="AA149">
            <v>0</v>
          </cell>
          <cell r="AB149">
            <v>0</v>
          </cell>
          <cell r="AC149">
            <v>0</v>
          </cell>
          <cell r="AD149" t="str">
            <v>00</v>
          </cell>
          <cell r="AE149">
            <v>0</v>
          </cell>
          <cell r="AF149">
            <v>0</v>
          </cell>
          <cell r="AG149">
            <v>0</v>
          </cell>
          <cell r="AH149">
            <v>0</v>
          </cell>
          <cell r="AI149">
            <v>0</v>
          </cell>
          <cell r="AK149" t="str">
            <v>0</v>
          </cell>
        </row>
        <row r="150">
          <cell r="A150" t="str">
            <v>1991</v>
          </cell>
          <cell r="B150" t="str">
            <v>690</v>
          </cell>
          <cell r="C150" t="str">
            <v>00049</v>
          </cell>
          <cell r="D150" t="str">
            <v>3195</v>
          </cell>
          <cell r="E150" t="str">
            <v>公団</v>
          </cell>
          <cell r="G150" t="str">
            <v>　</v>
          </cell>
          <cell r="H150">
            <v>29</v>
          </cell>
          <cell r="I150" t="str">
            <v>ｶﾄｳ ｺｳｲﾁ</v>
          </cell>
          <cell r="J150" t="str">
            <v>　</v>
          </cell>
          <cell r="K150" t="str">
            <v>0001</v>
          </cell>
          <cell r="L150" t="str">
            <v>176</v>
          </cell>
          <cell r="M150">
            <v>424600000</v>
          </cell>
          <cell r="N150">
            <v>424600000</v>
          </cell>
          <cell r="O150">
            <v>34065</v>
          </cell>
          <cell r="R150">
            <v>30</v>
          </cell>
          <cell r="S150">
            <v>12737592</v>
          </cell>
          <cell r="T150">
            <v>10782049</v>
          </cell>
          <cell r="U150">
            <v>0</v>
          </cell>
          <cell r="V150">
            <v>4.9000000000000004</v>
          </cell>
          <cell r="W150">
            <v>1.9</v>
          </cell>
          <cell r="X150" t="str">
            <v>11</v>
          </cell>
          <cell r="Y150">
            <v>5.65</v>
          </cell>
          <cell r="Z150">
            <v>1.65</v>
          </cell>
          <cell r="AA150">
            <v>13706825</v>
          </cell>
          <cell r="AB150">
            <v>11787071</v>
          </cell>
          <cell r="AC150">
            <v>0</v>
          </cell>
          <cell r="AD150" t="str">
            <v>00</v>
          </cell>
          <cell r="AE150">
            <v>0</v>
          </cell>
          <cell r="AF150">
            <v>0</v>
          </cell>
          <cell r="AG150">
            <v>0</v>
          </cell>
          <cell r="AH150">
            <v>0</v>
          </cell>
          <cell r="AI150">
            <v>0</v>
          </cell>
          <cell r="AK150" t="str">
            <v>0</v>
          </cell>
        </row>
        <row r="151">
          <cell r="A151" t="str">
            <v>1991</v>
          </cell>
          <cell r="B151" t="str">
            <v>690</v>
          </cell>
          <cell r="C151" t="str">
            <v>00114</v>
          </cell>
          <cell r="D151" t="str">
            <v>3195</v>
          </cell>
          <cell r="E151" t="str">
            <v>公団</v>
          </cell>
          <cell r="G151" t="str">
            <v>　</v>
          </cell>
          <cell r="H151">
            <v>20</v>
          </cell>
          <cell r="I151" t="str">
            <v>ﾓﾘﾉ ﾃﾙﾕｷ</v>
          </cell>
          <cell r="J151" t="str">
            <v>　</v>
          </cell>
          <cell r="K151" t="str">
            <v>1320</v>
          </cell>
          <cell r="L151" t="str">
            <v>126</v>
          </cell>
          <cell r="M151">
            <v>290900000</v>
          </cell>
          <cell r="N151">
            <v>290900000</v>
          </cell>
          <cell r="O151">
            <v>34061</v>
          </cell>
          <cell r="R151">
            <v>30</v>
          </cell>
          <cell r="S151">
            <v>8726720</v>
          </cell>
          <cell r="T151">
            <v>7386948</v>
          </cell>
          <cell r="U151">
            <v>0</v>
          </cell>
          <cell r="V151">
            <v>4.9000000000000004</v>
          </cell>
          <cell r="W151">
            <v>1.9</v>
          </cell>
          <cell r="X151" t="str">
            <v>11</v>
          </cell>
          <cell r="Y151">
            <v>5.65</v>
          </cell>
          <cell r="Z151">
            <v>1.65</v>
          </cell>
          <cell r="AA151">
            <v>9390758</v>
          </cell>
          <cell r="AB151">
            <v>8075504</v>
          </cell>
          <cell r="AC151">
            <v>0</v>
          </cell>
          <cell r="AD151" t="str">
            <v>00</v>
          </cell>
          <cell r="AE151">
            <v>0</v>
          </cell>
          <cell r="AF151">
            <v>0</v>
          </cell>
          <cell r="AG151">
            <v>0</v>
          </cell>
          <cell r="AH151">
            <v>0</v>
          </cell>
          <cell r="AI151">
            <v>0</v>
          </cell>
          <cell r="AK151" t="str">
            <v>0</v>
          </cell>
        </row>
        <row r="152">
          <cell r="A152" t="str">
            <v>1991</v>
          </cell>
          <cell r="B152" t="str">
            <v>810</v>
          </cell>
          <cell r="C152" t="str">
            <v>00019</v>
          </cell>
          <cell r="D152" t="str">
            <v>3311</v>
          </cell>
          <cell r="E152" t="str">
            <v>斡旋</v>
          </cell>
          <cell r="G152" t="str">
            <v>　</v>
          </cell>
          <cell r="H152">
            <v>12</v>
          </cell>
          <cell r="I152" t="str">
            <v>ｻ)ﾄｳｷﾖｳﾄｼﾝﾄｼ</v>
          </cell>
          <cell r="J152" t="str">
            <v>　</v>
          </cell>
          <cell r="K152" t="str">
            <v>0001</v>
          </cell>
          <cell r="L152" t="str">
            <v>110</v>
          </cell>
          <cell r="M152">
            <v>238000000</v>
          </cell>
          <cell r="N152">
            <v>238000000</v>
          </cell>
          <cell r="O152">
            <v>34085</v>
          </cell>
          <cell r="R152">
            <v>30</v>
          </cell>
          <cell r="S152">
            <v>1003418</v>
          </cell>
          <cell r="T152">
            <v>1003418</v>
          </cell>
          <cell r="U152">
            <v>0</v>
          </cell>
          <cell r="V152">
            <v>7.88</v>
          </cell>
          <cell r="W152">
            <v>4.88</v>
          </cell>
          <cell r="X152" t="str">
            <v>00</v>
          </cell>
          <cell r="Y152">
            <v>0</v>
          </cell>
          <cell r="Z152">
            <v>0</v>
          </cell>
          <cell r="AA152">
            <v>0</v>
          </cell>
          <cell r="AB152">
            <v>0</v>
          </cell>
          <cell r="AC152">
            <v>0</v>
          </cell>
          <cell r="AD152" t="str">
            <v>00</v>
          </cell>
          <cell r="AE152">
            <v>0</v>
          </cell>
          <cell r="AF152">
            <v>0</v>
          </cell>
          <cell r="AG152">
            <v>0</v>
          </cell>
          <cell r="AH152">
            <v>0</v>
          </cell>
          <cell r="AI152">
            <v>0</v>
          </cell>
          <cell r="AK152" t="str">
            <v>0</v>
          </cell>
        </row>
        <row r="153">
          <cell r="A153" t="str">
            <v>1991</v>
          </cell>
          <cell r="B153" t="str">
            <v>810</v>
          </cell>
          <cell r="C153" t="str">
            <v>00027</v>
          </cell>
          <cell r="D153" t="str">
            <v>3311</v>
          </cell>
          <cell r="E153" t="str">
            <v>斡旋</v>
          </cell>
          <cell r="G153" t="str">
            <v>　</v>
          </cell>
          <cell r="H153">
            <v>28</v>
          </cell>
          <cell r="I153" t="str">
            <v>ｾｷｸﾞﾁ ﾋｻﾖｼ</v>
          </cell>
          <cell r="J153" t="str">
            <v>　</v>
          </cell>
          <cell r="K153" t="str">
            <v>5100</v>
          </cell>
          <cell r="L153" t="str">
            <v>015</v>
          </cell>
          <cell r="M153">
            <v>447200000</v>
          </cell>
          <cell r="N153">
            <v>447200000</v>
          </cell>
          <cell r="O153">
            <v>34212</v>
          </cell>
          <cell r="R153">
            <v>30</v>
          </cell>
          <cell r="S153">
            <v>1885413</v>
          </cell>
          <cell r="T153">
            <v>1885413</v>
          </cell>
          <cell r="U153">
            <v>0</v>
          </cell>
          <cell r="V153">
            <v>7.88</v>
          </cell>
          <cell r="W153">
            <v>4.88</v>
          </cell>
          <cell r="X153" t="str">
            <v>00</v>
          </cell>
          <cell r="Y153">
            <v>0</v>
          </cell>
          <cell r="Z153">
            <v>0</v>
          </cell>
          <cell r="AA153">
            <v>0</v>
          </cell>
          <cell r="AB153">
            <v>0</v>
          </cell>
          <cell r="AC153">
            <v>0</v>
          </cell>
          <cell r="AD153" t="str">
            <v>00</v>
          </cell>
          <cell r="AE153">
            <v>0</v>
          </cell>
          <cell r="AF153">
            <v>0</v>
          </cell>
          <cell r="AG153">
            <v>0</v>
          </cell>
          <cell r="AH153">
            <v>0</v>
          </cell>
          <cell r="AI153">
            <v>0</v>
          </cell>
          <cell r="AK153" t="str">
            <v>0</v>
          </cell>
        </row>
        <row r="154">
          <cell r="A154" t="str">
            <v>1991</v>
          </cell>
          <cell r="B154" t="str">
            <v>810</v>
          </cell>
          <cell r="C154" t="str">
            <v>00035</v>
          </cell>
          <cell r="D154" t="str">
            <v>3311</v>
          </cell>
          <cell r="E154" t="str">
            <v>斡旋</v>
          </cell>
          <cell r="G154" t="str">
            <v>　</v>
          </cell>
          <cell r="H154">
            <v>12</v>
          </cell>
          <cell r="I154" t="str">
            <v>ﾅｶｻﾞﾄ ﾑﾈｷ</v>
          </cell>
          <cell r="J154" t="str">
            <v>　</v>
          </cell>
          <cell r="K154" t="str">
            <v>5100</v>
          </cell>
          <cell r="L154" t="str">
            <v>017</v>
          </cell>
          <cell r="M154">
            <v>202500000</v>
          </cell>
          <cell r="N154">
            <v>202500000</v>
          </cell>
          <cell r="O154">
            <v>34040</v>
          </cell>
          <cell r="R154">
            <v>30</v>
          </cell>
          <cell r="S154">
            <v>853748</v>
          </cell>
          <cell r="T154">
            <v>853748</v>
          </cell>
          <cell r="U154">
            <v>0</v>
          </cell>
          <cell r="V154">
            <v>7.88</v>
          </cell>
          <cell r="W154">
            <v>4.88</v>
          </cell>
          <cell r="X154" t="str">
            <v>00</v>
          </cell>
          <cell r="Y154">
            <v>0</v>
          </cell>
          <cell r="Z154">
            <v>0</v>
          </cell>
          <cell r="AA154">
            <v>0</v>
          </cell>
          <cell r="AB154">
            <v>0</v>
          </cell>
          <cell r="AC154">
            <v>0</v>
          </cell>
          <cell r="AD154" t="str">
            <v>00</v>
          </cell>
          <cell r="AE154">
            <v>0</v>
          </cell>
          <cell r="AF154">
            <v>0</v>
          </cell>
          <cell r="AG154">
            <v>0</v>
          </cell>
          <cell r="AH154">
            <v>0</v>
          </cell>
          <cell r="AI154">
            <v>0</v>
          </cell>
          <cell r="AK154" t="str">
            <v>0</v>
          </cell>
        </row>
        <row r="155">
          <cell r="A155" t="str">
            <v>1991</v>
          </cell>
          <cell r="B155" t="str">
            <v>830</v>
          </cell>
          <cell r="C155" t="str">
            <v>00017</v>
          </cell>
          <cell r="D155" t="str">
            <v>3333</v>
          </cell>
          <cell r="E155" t="str">
            <v>特別</v>
          </cell>
          <cell r="G155" t="str">
            <v>　</v>
          </cell>
          <cell r="H155">
            <v>29</v>
          </cell>
          <cell r="I155" t="str">
            <v>ｾｷﾈ ﾋﾃﾞﾉﾘ</v>
          </cell>
          <cell r="J155" t="str">
            <v>　</v>
          </cell>
          <cell r="K155" t="str">
            <v>0009</v>
          </cell>
          <cell r="L155" t="str">
            <v>654</v>
          </cell>
          <cell r="M155">
            <v>92800000</v>
          </cell>
          <cell r="N155">
            <v>92800000</v>
          </cell>
          <cell r="O155">
            <v>34040</v>
          </cell>
          <cell r="R155">
            <v>30</v>
          </cell>
          <cell r="S155">
            <v>541155</v>
          </cell>
          <cell r="T155">
            <v>391249</v>
          </cell>
          <cell r="U155">
            <v>149906</v>
          </cell>
          <cell r="V155">
            <v>6.2</v>
          </cell>
          <cell r="W155">
            <v>3.2</v>
          </cell>
          <cell r="X155" t="str">
            <v>00</v>
          </cell>
          <cell r="Y155">
            <v>0</v>
          </cell>
          <cell r="Z155">
            <v>0</v>
          </cell>
          <cell r="AA155">
            <v>0</v>
          </cell>
          <cell r="AB155">
            <v>0</v>
          </cell>
          <cell r="AC155">
            <v>0</v>
          </cell>
          <cell r="AD155" t="str">
            <v>00</v>
          </cell>
          <cell r="AE155">
            <v>0</v>
          </cell>
          <cell r="AF155">
            <v>0</v>
          </cell>
          <cell r="AG155">
            <v>0</v>
          </cell>
          <cell r="AH155">
            <v>0</v>
          </cell>
          <cell r="AI155">
            <v>0</v>
          </cell>
          <cell r="AK155" t="str">
            <v>0</v>
          </cell>
        </row>
        <row r="156">
          <cell r="A156" t="str">
            <v>1991</v>
          </cell>
          <cell r="B156" t="str">
            <v>830</v>
          </cell>
          <cell r="C156" t="str">
            <v>00017</v>
          </cell>
          <cell r="D156" t="str">
            <v>3332</v>
          </cell>
          <cell r="E156" t="str">
            <v>一般</v>
          </cell>
          <cell r="G156" t="str">
            <v>　</v>
          </cell>
          <cell r="H156">
            <v>29</v>
          </cell>
          <cell r="I156" t="str">
            <v>ｾｷﾈ ﾋﾃﾞﾉﾘ</v>
          </cell>
          <cell r="J156" t="str">
            <v>　</v>
          </cell>
          <cell r="K156" t="str">
            <v>0009</v>
          </cell>
          <cell r="L156" t="str">
            <v>654</v>
          </cell>
          <cell r="M156">
            <v>331500000</v>
          </cell>
          <cell r="N156">
            <v>331500000</v>
          </cell>
          <cell r="O156">
            <v>34040</v>
          </cell>
          <cell r="R156">
            <v>30</v>
          </cell>
          <cell r="S156">
            <v>1714705</v>
          </cell>
          <cell r="T156">
            <v>1223963</v>
          </cell>
          <cell r="U156">
            <v>490742</v>
          </cell>
          <cell r="V156">
            <v>5.2</v>
          </cell>
          <cell r="W156">
            <v>3.2</v>
          </cell>
          <cell r="X156" t="str">
            <v>11</v>
          </cell>
          <cell r="Y156">
            <v>6.1</v>
          </cell>
          <cell r="Z156">
            <v>3.1</v>
          </cell>
          <cell r="AA156">
            <v>1870381</v>
          </cell>
          <cell r="AB156">
            <v>1342830</v>
          </cell>
          <cell r="AC156">
            <v>527551</v>
          </cell>
          <cell r="AD156" t="str">
            <v>00</v>
          </cell>
          <cell r="AE156">
            <v>0</v>
          </cell>
          <cell r="AF156">
            <v>0</v>
          </cell>
          <cell r="AG156">
            <v>0</v>
          </cell>
          <cell r="AH156">
            <v>0</v>
          </cell>
          <cell r="AI156">
            <v>0</v>
          </cell>
          <cell r="AK156" t="str">
            <v>0</v>
          </cell>
        </row>
        <row r="157">
          <cell r="A157" t="str">
            <v>1991</v>
          </cell>
          <cell r="B157" t="str">
            <v>840</v>
          </cell>
          <cell r="C157" t="str">
            <v>00016</v>
          </cell>
          <cell r="D157" t="str">
            <v>3341</v>
          </cell>
          <cell r="E157" t="str">
            <v>斡旋</v>
          </cell>
          <cell r="G157" t="str">
            <v>　</v>
          </cell>
          <cell r="H157">
            <v>26</v>
          </cell>
          <cell r="I157" t="str">
            <v>ﾎｿｲｺｳｷﾞﾖｳ ｶ)</v>
          </cell>
          <cell r="J157" t="str">
            <v>　</v>
          </cell>
          <cell r="K157" t="str">
            <v>0009</v>
          </cell>
          <cell r="L157" t="str">
            <v>654</v>
          </cell>
          <cell r="M157">
            <v>130000000</v>
          </cell>
          <cell r="N157">
            <v>130000000</v>
          </cell>
          <cell r="O157">
            <v>34234</v>
          </cell>
          <cell r="R157">
            <v>30</v>
          </cell>
          <cell r="S157">
            <v>548085</v>
          </cell>
          <cell r="T157">
            <v>548085</v>
          </cell>
          <cell r="U157">
            <v>0</v>
          </cell>
          <cell r="V157">
            <v>7.88</v>
          </cell>
          <cell r="W157">
            <v>4.88</v>
          </cell>
          <cell r="X157" t="str">
            <v>00</v>
          </cell>
          <cell r="Y157">
            <v>0</v>
          </cell>
          <cell r="Z157">
            <v>0</v>
          </cell>
          <cell r="AA157">
            <v>0</v>
          </cell>
          <cell r="AB157">
            <v>0</v>
          </cell>
          <cell r="AC157">
            <v>0</v>
          </cell>
          <cell r="AD157" t="str">
            <v>00</v>
          </cell>
          <cell r="AE157">
            <v>0</v>
          </cell>
          <cell r="AF157">
            <v>0</v>
          </cell>
          <cell r="AG157">
            <v>0</v>
          </cell>
          <cell r="AH157">
            <v>0</v>
          </cell>
          <cell r="AI157">
            <v>0</v>
          </cell>
          <cell r="AK157" t="str">
            <v>0</v>
          </cell>
        </row>
        <row r="158">
          <cell r="A158" t="str">
            <v>1991</v>
          </cell>
          <cell r="B158" t="str">
            <v>840</v>
          </cell>
          <cell r="C158" t="str">
            <v>00024</v>
          </cell>
          <cell r="D158" t="str">
            <v>3341</v>
          </cell>
          <cell r="E158" t="str">
            <v>斡旋</v>
          </cell>
          <cell r="G158" t="str">
            <v>　</v>
          </cell>
          <cell r="H158">
            <v>39</v>
          </cell>
          <cell r="I158" t="str">
            <v>ﾀﾑﾗ ｷﾖｼ</v>
          </cell>
          <cell r="J158" t="str">
            <v>　</v>
          </cell>
          <cell r="K158" t="str">
            <v>0005</v>
          </cell>
          <cell r="L158" t="str">
            <v>135</v>
          </cell>
          <cell r="M158">
            <v>163000000</v>
          </cell>
          <cell r="N158">
            <v>163000000</v>
          </cell>
          <cell r="O158">
            <v>34366</v>
          </cell>
          <cell r="R158">
            <v>30</v>
          </cell>
          <cell r="S158">
            <v>687214</v>
          </cell>
          <cell r="T158">
            <v>687214</v>
          </cell>
          <cell r="U158">
            <v>0</v>
          </cell>
          <cell r="V158">
            <v>7.88</v>
          </cell>
          <cell r="W158">
            <v>4.88</v>
          </cell>
          <cell r="X158" t="str">
            <v>00</v>
          </cell>
          <cell r="Y158">
            <v>0</v>
          </cell>
          <cell r="Z158">
            <v>0</v>
          </cell>
          <cell r="AA158">
            <v>0</v>
          </cell>
          <cell r="AB158">
            <v>0</v>
          </cell>
          <cell r="AC158">
            <v>0</v>
          </cell>
          <cell r="AD158" t="str">
            <v>00</v>
          </cell>
          <cell r="AE158">
            <v>0</v>
          </cell>
          <cell r="AF158">
            <v>0</v>
          </cell>
          <cell r="AG158">
            <v>0</v>
          </cell>
          <cell r="AH158">
            <v>0</v>
          </cell>
          <cell r="AI158">
            <v>0</v>
          </cell>
          <cell r="AK158" t="str">
            <v>0</v>
          </cell>
        </row>
        <row r="159">
          <cell r="A159" t="str">
            <v>1991</v>
          </cell>
          <cell r="B159" t="str">
            <v>840</v>
          </cell>
          <cell r="C159" t="str">
            <v>00032</v>
          </cell>
          <cell r="D159" t="str">
            <v>3341</v>
          </cell>
          <cell r="E159" t="str">
            <v>斡旋</v>
          </cell>
          <cell r="G159" t="str">
            <v>　</v>
          </cell>
          <cell r="H159">
            <v>15</v>
          </cell>
          <cell r="I159" t="str">
            <v>ﾖｼﾉ ﾀｶｵ</v>
          </cell>
          <cell r="J159" t="str">
            <v>　</v>
          </cell>
          <cell r="K159" t="str">
            <v>5087</v>
          </cell>
          <cell r="L159" t="str">
            <v>016</v>
          </cell>
          <cell r="M159">
            <v>52300000</v>
          </cell>
          <cell r="N159">
            <v>52300000</v>
          </cell>
          <cell r="O159">
            <v>34101</v>
          </cell>
          <cell r="R159">
            <v>30</v>
          </cell>
          <cell r="S159">
            <v>220498</v>
          </cell>
          <cell r="T159">
            <v>220498</v>
          </cell>
          <cell r="U159">
            <v>0</v>
          </cell>
          <cell r="V159">
            <v>7.88</v>
          </cell>
          <cell r="W159">
            <v>4.88</v>
          </cell>
          <cell r="X159" t="str">
            <v>00</v>
          </cell>
          <cell r="Y159">
            <v>0</v>
          </cell>
          <cell r="Z159">
            <v>0</v>
          </cell>
          <cell r="AA159">
            <v>0</v>
          </cell>
          <cell r="AB159">
            <v>0</v>
          </cell>
          <cell r="AC159">
            <v>0</v>
          </cell>
          <cell r="AD159" t="str">
            <v>00</v>
          </cell>
          <cell r="AE159">
            <v>0</v>
          </cell>
          <cell r="AF159">
            <v>0</v>
          </cell>
          <cell r="AG159">
            <v>0</v>
          </cell>
          <cell r="AH159">
            <v>0</v>
          </cell>
          <cell r="AI159">
            <v>0</v>
          </cell>
          <cell r="AK159" t="str">
            <v>0</v>
          </cell>
        </row>
        <row r="160">
          <cell r="A160" t="str">
            <v>1991</v>
          </cell>
          <cell r="B160" t="str">
            <v>840</v>
          </cell>
          <cell r="C160" t="str">
            <v>00057</v>
          </cell>
          <cell r="D160" t="str">
            <v>3341</v>
          </cell>
          <cell r="E160" t="str">
            <v>斡旋</v>
          </cell>
          <cell r="G160" t="str">
            <v>　</v>
          </cell>
          <cell r="H160">
            <v>25</v>
          </cell>
          <cell r="I160" t="str">
            <v>ﾖｼﾀﾞ ｼﾝｼﾞﾛｳ</v>
          </cell>
          <cell r="J160" t="str">
            <v>　</v>
          </cell>
          <cell r="K160" t="str">
            <v>0005</v>
          </cell>
          <cell r="L160" t="str">
            <v>135</v>
          </cell>
          <cell r="M160">
            <v>176000000</v>
          </cell>
          <cell r="N160">
            <v>176000000</v>
          </cell>
          <cell r="O160">
            <v>34263</v>
          </cell>
          <cell r="R160">
            <v>30</v>
          </cell>
          <cell r="S160">
            <v>742023</v>
          </cell>
          <cell r="T160">
            <v>742023</v>
          </cell>
          <cell r="U160">
            <v>0</v>
          </cell>
          <cell r="V160">
            <v>7.88</v>
          </cell>
          <cell r="W160">
            <v>4.88</v>
          </cell>
          <cell r="X160" t="str">
            <v>00</v>
          </cell>
          <cell r="Y160">
            <v>0</v>
          </cell>
          <cell r="Z160">
            <v>0</v>
          </cell>
          <cell r="AA160">
            <v>0</v>
          </cell>
          <cell r="AB160">
            <v>0</v>
          </cell>
          <cell r="AC160">
            <v>0</v>
          </cell>
          <cell r="AD160" t="str">
            <v>00</v>
          </cell>
          <cell r="AE160">
            <v>0</v>
          </cell>
          <cell r="AF160">
            <v>0</v>
          </cell>
          <cell r="AG160">
            <v>0</v>
          </cell>
          <cell r="AH160">
            <v>0</v>
          </cell>
          <cell r="AI160">
            <v>0</v>
          </cell>
          <cell r="AK160" t="str">
            <v>0</v>
          </cell>
        </row>
        <row r="161">
          <cell r="A161" t="str">
            <v>1991</v>
          </cell>
          <cell r="B161" t="str">
            <v>840</v>
          </cell>
          <cell r="C161" t="str">
            <v>00065</v>
          </cell>
          <cell r="D161" t="str">
            <v>3341</v>
          </cell>
          <cell r="E161" t="str">
            <v>斡旋</v>
          </cell>
          <cell r="G161" t="str">
            <v>　</v>
          </cell>
          <cell r="H161">
            <v>21</v>
          </cell>
          <cell r="I161" t="str">
            <v>ｸﾗﾓﾄ ﾏｺﾄ</v>
          </cell>
          <cell r="J161" t="str">
            <v>　</v>
          </cell>
          <cell r="K161" t="str">
            <v>0009</v>
          </cell>
          <cell r="L161" t="str">
            <v>654</v>
          </cell>
          <cell r="M161">
            <v>123300000</v>
          </cell>
          <cell r="N161">
            <v>123300000</v>
          </cell>
          <cell r="O161">
            <v>34290</v>
          </cell>
          <cell r="R161">
            <v>30</v>
          </cell>
          <cell r="S161">
            <v>519837</v>
          </cell>
          <cell r="T161">
            <v>519837</v>
          </cell>
          <cell r="U161">
            <v>0</v>
          </cell>
          <cell r="V161">
            <v>7.88</v>
          </cell>
          <cell r="W161">
            <v>4.88</v>
          </cell>
          <cell r="X161" t="str">
            <v>00</v>
          </cell>
          <cell r="Y161">
            <v>0</v>
          </cell>
          <cell r="Z161">
            <v>0</v>
          </cell>
          <cell r="AA161">
            <v>0</v>
          </cell>
          <cell r="AB161">
            <v>0</v>
          </cell>
          <cell r="AC161">
            <v>0</v>
          </cell>
          <cell r="AD161" t="str">
            <v>00</v>
          </cell>
          <cell r="AE161">
            <v>0</v>
          </cell>
          <cell r="AF161">
            <v>0</v>
          </cell>
          <cell r="AG161">
            <v>0</v>
          </cell>
          <cell r="AH161">
            <v>0</v>
          </cell>
          <cell r="AI161">
            <v>0</v>
          </cell>
          <cell r="AK161" t="str">
            <v>0</v>
          </cell>
        </row>
        <row r="162">
          <cell r="A162" t="str">
            <v>1991</v>
          </cell>
          <cell r="B162" t="str">
            <v>850</v>
          </cell>
          <cell r="C162" t="str">
            <v>00015</v>
          </cell>
          <cell r="D162" t="str">
            <v>3353</v>
          </cell>
          <cell r="E162" t="str">
            <v>特別</v>
          </cell>
          <cell r="G162" t="str">
            <v>　</v>
          </cell>
          <cell r="H162">
            <v>26</v>
          </cell>
          <cell r="I162" t="str">
            <v>ｱｻﾉ ﾀｶｵ</v>
          </cell>
          <cell r="J162" t="str">
            <v>　</v>
          </cell>
          <cell r="K162" t="str">
            <v>0009</v>
          </cell>
          <cell r="L162" t="str">
            <v>654</v>
          </cell>
          <cell r="M162">
            <v>83200000</v>
          </cell>
          <cell r="N162">
            <v>83200000</v>
          </cell>
          <cell r="O162">
            <v>34285</v>
          </cell>
          <cell r="R162">
            <v>30</v>
          </cell>
          <cell r="S162">
            <v>485174</v>
          </cell>
          <cell r="T162">
            <v>350775</v>
          </cell>
          <cell r="U162">
            <v>134399</v>
          </cell>
          <cell r="V162">
            <v>6.2</v>
          </cell>
          <cell r="W162">
            <v>3.2</v>
          </cell>
          <cell r="X162" t="str">
            <v>00</v>
          </cell>
          <cell r="Y162">
            <v>0</v>
          </cell>
          <cell r="Z162">
            <v>0</v>
          </cell>
          <cell r="AA162">
            <v>0</v>
          </cell>
          <cell r="AB162">
            <v>0</v>
          </cell>
          <cell r="AC162">
            <v>0</v>
          </cell>
          <cell r="AD162" t="str">
            <v>00</v>
          </cell>
          <cell r="AE162">
            <v>0</v>
          </cell>
          <cell r="AF162">
            <v>0</v>
          </cell>
          <cell r="AG162">
            <v>0</v>
          </cell>
          <cell r="AH162">
            <v>0</v>
          </cell>
          <cell r="AI162">
            <v>0</v>
          </cell>
          <cell r="AK162" t="str">
            <v>0</v>
          </cell>
        </row>
        <row r="163">
          <cell r="A163" t="str">
            <v>1991</v>
          </cell>
          <cell r="B163" t="str">
            <v>850</v>
          </cell>
          <cell r="C163" t="str">
            <v>00015</v>
          </cell>
          <cell r="D163" t="str">
            <v>3352</v>
          </cell>
          <cell r="E163" t="str">
            <v>一般</v>
          </cell>
          <cell r="G163" t="str">
            <v>　</v>
          </cell>
          <cell r="H163">
            <v>28</v>
          </cell>
          <cell r="I163" t="str">
            <v>ｱｻﾉ ﾀｶｵ</v>
          </cell>
          <cell r="J163" t="str">
            <v>　</v>
          </cell>
          <cell r="K163" t="str">
            <v>0009</v>
          </cell>
          <cell r="L163" t="str">
            <v>654</v>
          </cell>
          <cell r="M163">
            <v>386700000</v>
          </cell>
          <cell r="N163">
            <v>386700000</v>
          </cell>
          <cell r="O163">
            <v>34285</v>
          </cell>
          <cell r="R163">
            <v>30</v>
          </cell>
          <cell r="S163">
            <v>1830084</v>
          </cell>
          <cell r="T163">
            <v>1243070</v>
          </cell>
          <cell r="U163">
            <v>587014</v>
          </cell>
          <cell r="V163">
            <v>4.5</v>
          </cell>
          <cell r="W163">
            <v>3.5</v>
          </cell>
          <cell r="X163" t="str">
            <v>00</v>
          </cell>
          <cell r="Y163">
            <v>0</v>
          </cell>
          <cell r="Z163">
            <v>0</v>
          </cell>
          <cell r="AA163">
            <v>0</v>
          </cell>
          <cell r="AB163">
            <v>0</v>
          </cell>
          <cell r="AC163">
            <v>0</v>
          </cell>
          <cell r="AD163" t="str">
            <v>00</v>
          </cell>
          <cell r="AE163">
            <v>0</v>
          </cell>
          <cell r="AF163">
            <v>0</v>
          </cell>
          <cell r="AG163">
            <v>0</v>
          </cell>
          <cell r="AH163">
            <v>0</v>
          </cell>
          <cell r="AI163">
            <v>0</v>
          </cell>
          <cell r="AK163" t="str">
            <v>0</v>
          </cell>
        </row>
        <row r="164">
          <cell r="A164" t="str">
            <v>1991</v>
          </cell>
          <cell r="B164" t="str">
            <v>850</v>
          </cell>
          <cell r="C164" t="str">
            <v>00023</v>
          </cell>
          <cell r="D164" t="str">
            <v>3352</v>
          </cell>
          <cell r="E164" t="str">
            <v>一般</v>
          </cell>
          <cell r="G164" t="str">
            <v>　</v>
          </cell>
          <cell r="H164">
            <v>39</v>
          </cell>
          <cell r="I164" t="str">
            <v>ｲｼﾔﾏ ﾃﾂﾉｽｹ</v>
          </cell>
          <cell r="J164" t="str">
            <v>　</v>
          </cell>
          <cell r="K164" t="str">
            <v>0005</v>
          </cell>
          <cell r="L164" t="str">
            <v>135</v>
          </cell>
          <cell r="M164">
            <v>531500000</v>
          </cell>
          <cell r="N164">
            <v>531500000</v>
          </cell>
          <cell r="O164">
            <v>34407</v>
          </cell>
          <cell r="R164">
            <v>30</v>
          </cell>
          <cell r="S164">
            <v>2515360</v>
          </cell>
          <cell r="T164">
            <v>1708538</v>
          </cell>
          <cell r="U164">
            <v>806822</v>
          </cell>
          <cell r="V164">
            <v>4.5</v>
          </cell>
          <cell r="W164">
            <v>3.5</v>
          </cell>
          <cell r="X164" t="str">
            <v>00</v>
          </cell>
          <cell r="Y164">
            <v>0</v>
          </cell>
          <cell r="Z164">
            <v>0</v>
          </cell>
          <cell r="AA164">
            <v>0</v>
          </cell>
          <cell r="AB164">
            <v>0</v>
          </cell>
          <cell r="AC164">
            <v>0</v>
          </cell>
          <cell r="AD164" t="str">
            <v>00</v>
          </cell>
          <cell r="AE164">
            <v>0</v>
          </cell>
          <cell r="AF164">
            <v>0</v>
          </cell>
          <cell r="AG164">
            <v>0</v>
          </cell>
          <cell r="AH164">
            <v>0</v>
          </cell>
          <cell r="AI164">
            <v>0</v>
          </cell>
          <cell r="AK164" t="str">
            <v>0</v>
          </cell>
        </row>
        <row r="165">
          <cell r="A165" t="str">
            <v>1991</v>
          </cell>
          <cell r="B165" t="str">
            <v>860</v>
          </cell>
          <cell r="C165" t="str">
            <v>00014</v>
          </cell>
          <cell r="D165" t="str">
            <v>3361</v>
          </cell>
          <cell r="E165" t="str">
            <v>斡旋</v>
          </cell>
          <cell r="G165" t="str">
            <v>　</v>
          </cell>
          <cell r="H165">
            <v>24</v>
          </cell>
          <cell r="I165" t="str">
            <v>ｱｷﾓﾄ ｶｽﾞｵ</v>
          </cell>
          <cell r="J165" t="str">
            <v>　</v>
          </cell>
          <cell r="K165" t="str">
            <v>5077</v>
          </cell>
          <cell r="L165" t="str">
            <v>013</v>
          </cell>
          <cell r="M165">
            <v>99600000</v>
          </cell>
          <cell r="N165">
            <v>99600000</v>
          </cell>
          <cell r="O165">
            <v>34156</v>
          </cell>
          <cell r="P165">
            <v>38539</v>
          </cell>
          <cell r="R165">
            <v>30</v>
          </cell>
          <cell r="S165">
            <v>419917</v>
          </cell>
          <cell r="T165">
            <v>419917</v>
          </cell>
          <cell r="U165">
            <v>0</v>
          </cell>
          <cell r="V165">
            <v>7.88</v>
          </cell>
          <cell r="W165">
            <v>4.88</v>
          </cell>
          <cell r="X165" t="str">
            <v>00</v>
          </cell>
          <cell r="Y165">
            <v>0</v>
          </cell>
          <cell r="Z165">
            <v>0</v>
          </cell>
          <cell r="AA165">
            <v>0</v>
          </cell>
          <cell r="AB165">
            <v>0</v>
          </cell>
          <cell r="AC165">
            <v>0</v>
          </cell>
          <cell r="AD165" t="str">
            <v>00</v>
          </cell>
          <cell r="AE165">
            <v>0</v>
          </cell>
          <cell r="AF165">
            <v>0</v>
          </cell>
          <cell r="AG165">
            <v>0</v>
          </cell>
          <cell r="AH165">
            <v>0</v>
          </cell>
          <cell r="AI165">
            <v>0</v>
          </cell>
          <cell r="AK165" t="str">
            <v>0</v>
          </cell>
        </row>
        <row r="166">
          <cell r="A166" t="str">
            <v>1991</v>
          </cell>
          <cell r="B166" t="str">
            <v>860</v>
          </cell>
          <cell r="C166" t="str">
            <v>00014</v>
          </cell>
          <cell r="D166" t="str">
            <v>3362</v>
          </cell>
          <cell r="E166" t="str">
            <v>一般</v>
          </cell>
          <cell r="G166" t="str">
            <v>　</v>
          </cell>
          <cell r="H166">
            <v>24</v>
          </cell>
          <cell r="I166" t="str">
            <v>ｱｷﾓﾄ ｶｽﾞｵ</v>
          </cell>
          <cell r="J166" t="str">
            <v>　</v>
          </cell>
          <cell r="K166" t="str">
            <v>5077</v>
          </cell>
          <cell r="L166" t="str">
            <v>013</v>
          </cell>
          <cell r="M166">
            <v>217900000</v>
          </cell>
          <cell r="N166">
            <v>217900000</v>
          </cell>
          <cell r="O166">
            <v>34073</v>
          </cell>
          <cell r="R166">
            <v>30</v>
          </cell>
          <cell r="S166">
            <v>1031226</v>
          </cell>
          <cell r="T166">
            <v>752017</v>
          </cell>
          <cell r="U166">
            <v>279209</v>
          </cell>
          <cell r="V166">
            <v>4.5</v>
          </cell>
          <cell r="W166">
            <v>3</v>
          </cell>
          <cell r="X166" t="str">
            <v>00</v>
          </cell>
          <cell r="Y166">
            <v>0</v>
          </cell>
          <cell r="Z166">
            <v>0</v>
          </cell>
          <cell r="AA166">
            <v>0</v>
          </cell>
          <cell r="AB166">
            <v>0</v>
          </cell>
          <cell r="AC166">
            <v>0</v>
          </cell>
          <cell r="AD166" t="str">
            <v>00</v>
          </cell>
          <cell r="AE166">
            <v>0</v>
          </cell>
          <cell r="AF166">
            <v>0</v>
          </cell>
          <cell r="AG166">
            <v>0</v>
          </cell>
          <cell r="AH166">
            <v>0</v>
          </cell>
          <cell r="AI166">
            <v>0</v>
          </cell>
          <cell r="AK166" t="str">
            <v>0</v>
          </cell>
        </row>
        <row r="167">
          <cell r="A167" t="str">
            <v>1991</v>
          </cell>
          <cell r="B167" t="str">
            <v>860</v>
          </cell>
          <cell r="C167" t="str">
            <v>00022</v>
          </cell>
          <cell r="D167" t="str">
            <v>3361</v>
          </cell>
          <cell r="E167" t="str">
            <v>斡旋</v>
          </cell>
          <cell r="G167" t="str">
            <v>　</v>
          </cell>
          <cell r="H167">
            <v>23</v>
          </cell>
          <cell r="I167" t="str">
            <v>ｼﾓﾀﾞ ｹｲｲﾁ</v>
          </cell>
          <cell r="J167" t="str">
            <v>　</v>
          </cell>
          <cell r="K167" t="str">
            <v>0597</v>
          </cell>
          <cell r="L167" t="str">
            <v>007</v>
          </cell>
          <cell r="M167">
            <v>66600000</v>
          </cell>
          <cell r="N167">
            <v>66600000</v>
          </cell>
          <cell r="O167">
            <v>34128</v>
          </cell>
          <cell r="R167">
            <v>30</v>
          </cell>
          <cell r="S167">
            <v>280788</v>
          </cell>
          <cell r="T167">
            <v>280788</v>
          </cell>
          <cell r="U167">
            <v>0</v>
          </cell>
          <cell r="V167">
            <v>7.88</v>
          </cell>
          <cell r="W167">
            <v>4.88</v>
          </cell>
          <cell r="X167" t="str">
            <v>00</v>
          </cell>
          <cell r="Y167">
            <v>0</v>
          </cell>
          <cell r="Z167">
            <v>0</v>
          </cell>
          <cell r="AA167">
            <v>0</v>
          </cell>
          <cell r="AB167">
            <v>0</v>
          </cell>
          <cell r="AC167">
            <v>0</v>
          </cell>
          <cell r="AD167" t="str">
            <v>00</v>
          </cell>
          <cell r="AE167">
            <v>0</v>
          </cell>
          <cell r="AF167">
            <v>0</v>
          </cell>
          <cell r="AG167">
            <v>0</v>
          </cell>
          <cell r="AH167">
            <v>0</v>
          </cell>
          <cell r="AI167">
            <v>0</v>
          </cell>
          <cell r="AK167" t="str">
            <v>0</v>
          </cell>
        </row>
        <row r="168">
          <cell r="A168" t="str">
            <v>1991</v>
          </cell>
          <cell r="B168" t="str">
            <v>860</v>
          </cell>
          <cell r="C168" t="str">
            <v>00022</v>
          </cell>
          <cell r="D168" t="str">
            <v>3362</v>
          </cell>
          <cell r="E168" t="str">
            <v>一般</v>
          </cell>
          <cell r="G168" t="str">
            <v>　</v>
          </cell>
          <cell r="H168">
            <v>23</v>
          </cell>
          <cell r="I168" t="str">
            <v>ｼﾓﾀﾞ ｹｲｲﾁ</v>
          </cell>
          <cell r="J168" t="str">
            <v>　</v>
          </cell>
          <cell r="K168" t="str">
            <v>0597</v>
          </cell>
          <cell r="L168" t="str">
            <v>007</v>
          </cell>
          <cell r="M168">
            <v>234000000</v>
          </cell>
          <cell r="N168">
            <v>234000000</v>
          </cell>
          <cell r="O168">
            <v>34087</v>
          </cell>
          <cell r="R168">
            <v>30</v>
          </cell>
          <cell r="S168">
            <v>1107421</v>
          </cell>
          <cell r="T168">
            <v>807581</v>
          </cell>
          <cell r="U168">
            <v>299840</v>
          </cell>
          <cell r="V168">
            <v>4.5</v>
          </cell>
          <cell r="W168">
            <v>3</v>
          </cell>
          <cell r="X168" t="str">
            <v>00</v>
          </cell>
          <cell r="Y168">
            <v>0</v>
          </cell>
          <cell r="Z168">
            <v>0</v>
          </cell>
          <cell r="AA168">
            <v>0</v>
          </cell>
          <cell r="AB168">
            <v>0</v>
          </cell>
          <cell r="AC168">
            <v>0</v>
          </cell>
          <cell r="AD168" t="str">
            <v>00</v>
          </cell>
          <cell r="AE168">
            <v>0</v>
          </cell>
          <cell r="AF168">
            <v>0</v>
          </cell>
          <cell r="AG168">
            <v>0</v>
          </cell>
          <cell r="AH168">
            <v>0</v>
          </cell>
          <cell r="AI168">
            <v>0</v>
          </cell>
          <cell r="AK168" t="str">
            <v>0</v>
          </cell>
        </row>
        <row r="169">
          <cell r="A169" t="str">
            <v>1991</v>
          </cell>
          <cell r="B169" t="str">
            <v>860</v>
          </cell>
          <cell r="C169" t="str">
            <v>00030</v>
          </cell>
          <cell r="D169" t="str">
            <v>3361</v>
          </cell>
          <cell r="E169" t="str">
            <v>斡旋</v>
          </cell>
          <cell r="G169" t="str">
            <v>　</v>
          </cell>
          <cell r="H169">
            <v>18</v>
          </cell>
          <cell r="I169" t="str">
            <v>ﾋﾗｲ ﾌｼﾞｺ</v>
          </cell>
          <cell r="J169" t="str">
            <v>　</v>
          </cell>
          <cell r="K169" t="str">
            <v>5077</v>
          </cell>
          <cell r="L169" t="str">
            <v>013</v>
          </cell>
          <cell r="M169">
            <v>40900000</v>
          </cell>
          <cell r="N169">
            <v>40900000</v>
          </cell>
          <cell r="O169">
            <v>34156</v>
          </cell>
          <cell r="R169">
            <v>30</v>
          </cell>
          <cell r="S169">
            <v>172436</v>
          </cell>
          <cell r="T169">
            <v>172436</v>
          </cell>
          <cell r="U169">
            <v>0</v>
          </cell>
          <cell r="V169">
            <v>7.88</v>
          </cell>
          <cell r="W169">
            <v>4.88</v>
          </cell>
          <cell r="X169" t="str">
            <v>00</v>
          </cell>
          <cell r="Y169">
            <v>0</v>
          </cell>
          <cell r="Z169">
            <v>0</v>
          </cell>
          <cell r="AA169">
            <v>0</v>
          </cell>
          <cell r="AB169">
            <v>0</v>
          </cell>
          <cell r="AC169">
            <v>0</v>
          </cell>
          <cell r="AD169" t="str">
            <v>00</v>
          </cell>
          <cell r="AE169">
            <v>0</v>
          </cell>
          <cell r="AF169">
            <v>0</v>
          </cell>
          <cell r="AG169">
            <v>0</v>
          </cell>
          <cell r="AH169">
            <v>0</v>
          </cell>
          <cell r="AI169">
            <v>0</v>
          </cell>
          <cell r="AK169" t="str">
            <v>0</v>
          </cell>
        </row>
        <row r="170">
          <cell r="A170" t="str">
            <v>1991</v>
          </cell>
          <cell r="B170" t="str">
            <v>860</v>
          </cell>
          <cell r="C170" t="str">
            <v>00030</v>
          </cell>
          <cell r="D170" t="str">
            <v>3362</v>
          </cell>
          <cell r="E170" t="str">
            <v>一般</v>
          </cell>
          <cell r="G170" t="str">
            <v>　</v>
          </cell>
          <cell r="H170">
            <v>18</v>
          </cell>
          <cell r="I170" t="str">
            <v>ﾋﾗｲ ﾌｼﾞｺ</v>
          </cell>
          <cell r="J170" t="str">
            <v>　</v>
          </cell>
          <cell r="K170" t="str">
            <v>5077</v>
          </cell>
          <cell r="L170" t="str">
            <v>013</v>
          </cell>
          <cell r="M170">
            <v>182300000</v>
          </cell>
          <cell r="N170">
            <v>182300000</v>
          </cell>
          <cell r="O170">
            <v>34073</v>
          </cell>
          <cell r="Q170">
            <v>44408</v>
          </cell>
          <cell r="R170">
            <v>30</v>
          </cell>
          <cell r="S170">
            <v>862747</v>
          </cell>
          <cell r="T170">
            <v>629154</v>
          </cell>
          <cell r="U170">
            <v>233593</v>
          </cell>
          <cell r="V170">
            <v>4.5</v>
          </cell>
          <cell r="W170">
            <v>3</v>
          </cell>
          <cell r="X170" t="str">
            <v>00</v>
          </cell>
          <cell r="Y170">
            <v>0</v>
          </cell>
          <cell r="Z170">
            <v>0</v>
          </cell>
          <cell r="AA170">
            <v>0</v>
          </cell>
          <cell r="AB170">
            <v>0</v>
          </cell>
          <cell r="AC170">
            <v>0</v>
          </cell>
          <cell r="AD170" t="str">
            <v>00</v>
          </cell>
          <cell r="AE170">
            <v>0</v>
          </cell>
          <cell r="AF170">
            <v>0</v>
          </cell>
          <cell r="AG170">
            <v>0</v>
          </cell>
          <cell r="AH170">
            <v>0</v>
          </cell>
          <cell r="AI170">
            <v>0</v>
          </cell>
          <cell r="AK170" t="str">
            <v>0</v>
          </cell>
        </row>
        <row r="171">
          <cell r="A171" t="str">
            <v>1991</v>
          </cell>
          <cell r="B171" t="str">
            <v>860</v>
          </cell>
          <cell r="C171" t="str">
            <v>00048</v>
          </cell>
          <cell r="D171" t="str">
            <v>3361</v>
          </cell>
          <cell r="E171" t="str">
            <v>斡旋</v>
          </cell>
          <cell r="G171" t="str">
            <v>　</v>
          </cell>
          <cell r="H171">
            <v>15</v>
          </cell>
          <cell r="I171" t="str">
            <v>ｻｸﾗｲ ﾄｼｵ</v>
          </cell>
          <cell r="J171" t="str">
            <v>　</v>
          </cell>
          <cell r="K171" t="str">
            <v>5087</v>
          </cell>
          <cell r="L171" t="str">
            <v>016</v>
          </cell>
          <cell r="M171">
            <v>30500000</v>
          </cell>
          <cell r="N171">
            <v>30500000</v>
          </cell>
          <cell r="O171">
            <v>34101</v>
          </cell>
          <cell r="R171">
            <v>30</v>
          </cell>
          <cell r="S171">
            <v>128589</v>
          </cell>
          <cell r="T171">
            <v>128589</v>
          </cell>
          <cell r="U171">
            <v>0</v>
          </cell>
          <cell r="V171">
            <v>7.88</v>
          </cell>
          <cell r="W171">
            <v>4.88</v>
          </cell>
          <cell r="X171" t="str">
            <v>00</v>
          </cell>
          <cell r="Y171">
            <v>0</v>
          </cell>
          <cell r="Z171">
            <v>0</v>
          </cell>
          <cell r="AA171">
            <v>0</v>
          </cell>
          <cell r="AB171">
            <v>0</v>
          </cell>
          <cell r="AC171">
            <v>0</v>
          </cell>
          <cell r="AD171" t="str">
            <v>00</v>
          </cell>
          <cell r="AE171">
            <v>0</v>
          </cell>
          <cell r="AF171">
            <v>0</v>
          </cell>
          <cell r="AG171">
            <v>0</v>
          </cell>
          <cell r="AH171">
            <v>0</v>
          </cell>
          <cell r="AI171">
            <v>0</v>
          </cell>
          <cell r="AK171" t="str">
            <v>0</v>
          </cell>
        </row>
        <row r="172">
          <cell r="A172" t="str">
            <v>1991</v>
          </cell>
          <cell r="B172" t="str">
            <v>860</v>
          </cell>
          <cell r="C172" t="str">
            <v>00048</v>
          </cell>
          <cell r="D172" t="str">
            <v>3362</v>
          </cell>
          <cell r="E172" t="str">
            <v>一般</v>
          </cell>
          <cell r="G172" t="str">
            <v>　</v>
          </cell>
          <cell r="H172">
            <v>15</v>
          </cell>
          <cell r="I172" t="str">
            <v>ｻｸﾗｲ ﾄｼｵ</v>
          </cell>
          <cell r="J172" t="str">
            <v>　</v>
          </cell>
          <cell r="K172" t="str">
            <v>5087</v>
          </cell>
          <cell r="L172" t="str">
            <v>016</v>
          </cell>
          <cell r="M172">
            <v>154600000</v>
          </cell>
          <cell r="N172">
            <v>154600000</v>
          </cell>
          <cell r="O172">
            <v>34073</v>
          </cell>
          <cell r="R172">
            <v>30</v>
          </cell>
          <cell r="S172">
            <v>731655</v>
          </cell>
          <cell r="T172">
            <v>533556</v>
          </cell>
          <cell r="U172">
            <v>198099</v>
          </cell>
          <cell r="V172">
            <v>4.5</v>
          </cell>
          <cell r="W172">
            <v>3</v>
          </cell>
          <cell r="X172" t="str">
            <v>00</v>
          </cell>
          <cell r="Y172">
            <v>0</v>
          </cell>
          <cell r="Z172">
            <v>0</v>
          </cell>
          <cell r="AA172">
            <v>0</v>
          </cell>
          <cell r="AB172">
            <v>0</v>
          </cell>
          <cell r="AC172">
            <v>0</v>
          </cell>
          <cell r="AD172" t="str">
            <v>00</v>
          </cell>
          <cell r="AE172">
            <v>0</v>
          </cell>
          <cell r="AF172">
            <v>0</v>
          </cell>
          <cell r="AG172">
            <v>0</v>
          </cell>
          <cell r="AH172">
            <v>0</v>
          </cell>
          <cell r="AI172">
            <v>0</v>
          </cell>
          <cell r="AK172" t="str">
            <v>0</v>
          </cell>
        </row>
        <row r="173">
          <cell r="A173" t="str">
            <v>1991</v>
          </cell>
          <cell r="B173" t="str">
            <v>860</v>
          </cell>
          <cell r="C173" t="str">
            <v>00055</v>
          </cell>
          <cell r="D173" t="str">
            <v>3361</v>
          </cell>
          <cell r="E173" t="str">
            <v>斡旋</v>
          </cell>
          <cell r="G173" t="str">
            <v>　</v>
          </cell>
          <cell r="H173">
            <v>15</v>
          </cell>
          <cell r="I173" t="str">
            <v>ｵｵﾉ ｷﾁｿﾞｳ</v>
          </cell>
          <cell r="J173" t="str">
            <v>　</v>
          </cell>
          <cell r="K173" t="str">
            <v>0009</v>
          </cell>
          <cell r="L173" t="str">
            <v>654</v>
          </cell>
          <cell r="M173">
            <v>81500000</v>
          </cell>
          <cell r="N173">
            <v>81500000</v>
          </cell>
          <cell r="O173">
            <v>34198</v>
          </cell>
          <cell r="R173">
            <v>30</v>
          </cell>
          <cell r="S173">
            <v>343607</v>
          </cell>
          <cell r="T173">
            <v>343607</v>
          </cell>
          <cell r="U173">
            <v>0</v>
          </cell>
          <cell r="V173">
            <v>7.88</v>
          </cell>
          <cell r="W173">
            <v>4.88</v>
          </cell>
          <cell r="X173" t="str">
            <v>00</v>
          </cell>
          <cell r="Y173">
            <v>0</v>
          </cell>
          <cell r="Z173">
            <v>0</v>
          </cell>
          <cell r="AA173">
            <v>0</v>
          </cell>
          <cell r="AB173">
            <v>0</v>
          </cell>
          <cell r="AC173">
            <v>0</v>
          </cell>
          <cell r="AD173" t="str">
            <v>00</v>
          </cell>
          <cell r="AE173">
            <v>0</v>
          </cell>
          <cell r="AF173">
            <v>0</v>
          </cell>
          <cell r="AG173">
            <v>0</v>
          </cell>
          <cell r="AH173">
            <v>0</v>
          </cell>
          <cell r="AI173">
            <v>0</v>
          </cell>
          <cell r="AK173" t="str">
            <v>0</v>
          </cell>
        </row>
        <row r="174">
          <cell r="A174" t="str">
            <v>1991</v>
          </cell>
          <cell r="B174" t="str">
            <v>860</v>
          </cell>
          <cell r="C174" t="str">
            <v>00055</v>
          </cell>
          <cell r="D174" t="str">
            <v>3362</v>
          </cell>
          <cell r="E174" t="str">
            <v>一般</v>
          </cell>
          <cell r="G174" t="str">
            <v>　</v>
          </cell>
          <cell r="H174">
            <v>15</v>
          </cell>
          <cell r="I174" t="str">
            <v>ｵｵﾉ ｷﾁｿﾞｳ</v>
          </cell>
          <cell r="J174" t="str">
            <v>　</v>
          </cell>
          <cell r="K174" t="str">
            <v>0009</v>
          </cell>
          <cell r="L174" t="str">
            <v>654</v>
          </cell>
          <cell r="M174">
            <v>159600000</v>
          </cell>
          <cell r="N174">
            <v>159600000</v>
          </cell>
          <cell r="O174">
            <v>34134</v>
          </cell>
          <cell r="R174">
            <v>30</v>
          </cell>
          <cell r="S174">
            <v>755318</v>
          </cell>
          <cell r="T174">
            <v>550812</v>
          </cell>
          <cell r="U174">
            <v>204506</v>
          </cell>
          <cell r="V174">
            <v>4.5</v>
          </cell>
          <cell r="W174">
            <v>3</v>
          </cell>
          <cell r="X174" t="str">
            <v>00</v>
          </cell>
          <cell r="Y174">
            <v>0</v>
          </cell>
          <cell r="Z174">
            <v>0</v>
          </cell>
          <cell r="AA174">
            <v>0</v>
          </cell>
          <cell r="AB174">
            <v>0</v>
          </cell>
          <cell r="AC174">
            <v>0</v>
          </cell>
          <cell r="AD174" t="str">
            <v>00</v>
          </cell>
          <cell r="AE174">
            <v>0</v>
          </cell>
          <cell r="AF174">
            <v>0</v>
          </cell>
          <cell r="AG174">
            <v>0</v>
          </cell>
          <cell r="AH174">
            <v>0</v>
          </cell>
          <cell r="AI174">
            <v>0</v>
          </cell>
          <cell r="AK174" t="str">
            <v>0</v>
          </cell>
        </row>
        <row r="175">
          <cell r="A175" t="str">
            <v>1991</v>
          </cell>
          <cell r="B175" t="str">
            <v>860</v>
          </cell>
          <cell r="C175" t="str">
            <v>00063</v>
          </cell>
          <cell r="D175" t="str">
            <v>3361</v>
          </cell>
          <cell r="E175" t="str">
            <v>斡旋</v>
          </cell>
          <cell r="G175" t="str">
            <v>　</v>
          </cell>
          <cell r="H175">
            <v>25</v>
          </cell>
          <cell r="I175" t="str">
            <v>ｱｼﾀﾞ ﾂﾙｷﾁ</v>
          </cell>
          <cell r="J175" t="str">
            <v>　</v>
          </cell>
          <cell r="K175" t="str">
            <v>5100</v>
          </cell>
          <cell r="L175" t="str">
            <v>016</v>
          </cell>
          <cell r="M175">
            <v>139600000</v>
          </cell>
          <cell r="N175">
            <v>139600000</v>
          </cell>
          <cell r="O175">
            <v>34284</v>
          </cell>
          <cell r="R175">
            <v>30</v>
          </cell>
          <cell r="S175">
            <v>588559</v>
          </cell>
          <cell r="T175">
            <v>588559</v>
          </cell>
          <cell r="U175">
            <v>0</v>
          </cell>
          <cell r="V175">
            <v>7.88</v>
          </cell>
          <cell r="W175">
            <v>4.88</v>
          </cell>
          <cell r="X175" t="str">
            <v>00</v>
          </cell>
          <cell r="Y175">
            <v>0</v>
          </cell>
          <cell r="Z175">
            <v>0</v>
          </cell>
          <cell r="AA175">
            <v>0</v>
          </cell>
          <cell r="AB175">
            <v>0</v>
          </cell>
          <cell r="AC175">
            <v>0</v>
          </cell>
          <cell r="AD175" t="str">
            <v>00</v>
          </cell>
          <cell r="AE175">
            <v>0</v>
          </cell>
          <cell r="AF175">
            <v>0</v>
          </cell>
          <cell r="AG175">
            <v>0</v>
          </cell>
          <cell r="AH175">
            <v>0</v>
          </cell>
          <cell r="AI175">
            <v>0</v>
          </cell>
          <cell r="AK175" t="str">
            <v>0</v>
          </cell>
        </row>
        <row r="176">
          <cell r="A176" t="str">
            <v>1991</v>
          </cell>
          <cell r="B176" t="str">
            <v>860</v>
          </cell>
          <cell r="C176" t="str">
            <v>00063</v>
          </cell>
          <cell r="D176" t="str">
            <v>3362</v>
          </cell>
          <cell r="E176" t="str">
            <v>一般</v>
          </cell>
          <cell r="G176" t="str">
            <v>　</v>
          </cell>
          <cell r="H176">
            <v>25</v>
          </cell>
          <cell r="I176" t="str">
            <v>ｱｼﾀﾞ ﾂﾙｷﾁ</v>
          </cell>
          <cell r="J176" t="str">
            <v>　</v>
          </cell>
          <cell r="K176" t="str">
            <v>5100</v>
          </cell>
          <cell r="L176" t="str">
            <v>016</v>
          </cell>
          <cell r="M176">
            <v>254800000</v>
          </cell>
          <cell r="N176">
            <v>254800000</v>
          </cell>
          <cell r="O176">
            <v>34240</v>
          </cell>
          <cell r="R176">
            <v>30</v>
          </cell>
          <cell r="S176">
            <v>1205858</v>
          </cell>
          <cell r="T176">
            <v>879366</v>
          </cell>
          <cell r="U176">
            <v>326492</v>
          </cell>
          <cell r="V176">
            <v>4.5</v>
          </cell>
          <cell r="W176">
            <v>3</v>
          </cell>
          <cell r="X176" t="str">
            <v>00</v>
          </cell>
          <cell r="Y176">
            <v>0</v>
          </cell>
          <cell r="Z176">
            <v>0</v>
          </cell>
          <cell r="AA176">
            <v>0</v>
          </cell>
          <cell r="AB176">
            <v>0</v>
          </cell>
          <cell r="AC176">
            <v>0</v>
          </cell>
          <cell r="AD176" t="str">
            <v>00</v>
          </cell>
          <cell r="AE176">
            <v>0</v>
          </cell>
          <cell r="AF176">
            <v>0</v>
          </cell>
          <cell r="AG176">
            <v>0</v>
          </cell>
          <cell r="AH176">
            <v>0</v>
          </cell>
          <cell r="AI176">
            <v>0</v>
          </cell>
          <cell r="AK176" t="str">
            <v>0</v>
          </cell>
        </row>
        <row r="177">
          <cell r="A177" t="str">
            <v>1991</v>
          </cell>
          <cell r="B177" t="str">
            <v>860</v>
          </cell>
          <cell r="C177" t="str">
            <v>00071</v>
          </cell>
          <cell r="D177" t="str">
            <v>3363</v>
          </cell>
          <cell r="E177" t="str">
            <v>特別</v>
          </cell>
          <cell r="G177" t="str">
            <v>　</v>
          </cell>
          <cell r="H177">
            <v>19</v>
          </cell>
          <cell r="I177" t="str">
            <v>ﾄﾐｻﾞﾜ ﾖｼﾛｳ</v>
          </cell>
          <cell r="J177" t="str">
            <v>　</v>
          </cell>
          <cell r="K177" t="str">
            <v>0009</v>
          </cell>
          <cell r="L177" t="str">
            <v>654</v>
          </cell>
          <cell r="M177">
            <v>60800000</v>
          </cell>
          <cell r="N177">
            <v>60800000</v>
          </cell>
          <cell r="O177">
            <v>34256</v>
          </cell>
          <cell r="R177">
            <v>30</v>
          </cell>
          <cell r="S177">
            <v>354550</v>
          </cell>
          <cell r="T177">
            <v>256335</v>
          </cell>
          <cell r="U177">
            <v>98215</v>
          </cell>
          <cell r="V177">
            <v>6.2</v>
          </cell>
          <cell r="W177">
            <v>3.2</v>
          </cell>
          <cell r="X177" t="str">
            <v>00</v>
          </cell>
          <cell r="Y177">
            <v>0</v>
          </cell>
          <cell r="Z177">
            <v>0</v>
          </cell>
          <cell r="AA177">
            <v>0</v>
          </cell>
          <cell r="AB177">
            <v>0</v>
          </cell>
          <cell r="AC177">
            <v>0</v>
          </cell>
          <cell r="AD177" t="str">
            <v>00</v>
          </cell>
          <cell r="AE177">
            <v>0</v>
          </cell>
          <cell r="AF177">
            <v>0</v>
          </cell>
          <cell r="AG177">
            <v>0</v>
          </cell>
          <cell r="AH177">
            <v>0</v>
          </cell>
          <cell r="AI177">
            <v>0</v>
          </cell>
          <cell r="AK177" t="str">
            <v>0</v>
          </cell>
        </row>
        <row r="178">
          <cell r="A178" t="str">
            <v>1991</v>
          </cell>
          <cell r="B178" t="str">
            <v>860</v>
          </cell>
          <cell r="C178" t="str">
            <v>00071</v>
          </cell>
          <cell r="D178" t="str">
            <v>3361</v>
          </cell>
          <cell r="E178" t="str">
            <v>斡旋</v>
          </cell>
          <cell r="G178" t="str">
            <v>　</v>
          </cell>
          <cell r="H178">
            <v>20</v>
          </cell>
          <cell r="I178" t="str">
            <v>ﾄﾐｻﾞﾜ ﾖｼﾛｳ</v>
          </cell>
          <cell r="J178" t="str">
            <v>　</v>
          </cell>
          <cell r="K178" t="str">
            <v>0009</v>
          </cell>
          <cell r="L178" t="str">
            <v>654</v>
          </cell>
          <cell r="M178">
            <v>95700000</v>
          </cell>
          <cell r="N178">
            <v>95700000</v>
          </cell>
          <cell r="O178">
            <v>34290</v>
          </cell>
          <cell r="R178">
            <v>30</v>
          </cell>
          <cell r="S178">
            <v>403475</v>
          </cell>
          <cell r="T178">
            <v>403475</v>
          </cell>
          <cell r="U178">
            <v>0</v>
          </cell>
          <cell r="V178">
            <v>7.88</v>
          </cell>
          <cell r="W178">
            <v>4.88</v>
          </cell>
          <cell r="X178" t="str">
            <v>00</v>
          </cell>
          <cell r="Y178">
            <v>0</v>
          </cell>
          <cell r="Z178">
            <v>0</v>
          </cell>
          <cell r="AA178">
            <v>0</v>
          </cell>
          <cell r="AB178">
            <v>0</v>
          </cell>
          <cell r="AC178">
            <v>0</v>
          </cell>
          <cell r="AD178" t="str">
            <v>00</v>
          </cell>
          <cell r="AE178">
            <v>0</v>
          </cell>
          <cell r="AF178">
            <v>0</v>
          </cell>
          <cell r="AG178">
            <v>0</v>
          </cell>
          <cell r="AH178">
            <v>0</v>
          </cell>
          <cell r="AI178">
            <v>0</v>
          </cell>
          <cell r="AK178" t="str">
            <v>0</v>
          </cell>
        </row>
        <row r="179">
          <cell r="A179" t="str">
            <v>1991</v>
          </cell>
          <cell r="B179" t="str">
            <v>860</v>
          </cell>
          <cell r="C179" t="str">
            <v>00071</v>
          </cell>
          <cell r="D179" t="str">
            <v>3362</v>
          </cell>
          <cell r="E179" t="str">
            <v>一般</v>
          </cell>
          <cell r="G179" t="str">
            <v>　</v>
          </cell>
          <cell r="H179">
            <v>20</v>
          </cell>
          <cell r="I179" t="str">
            <v>ﾄﾐｻﾞﾜ ﾖｼﾛｳ</v>
          </cell>
          <cell r="J179" t="str">
            <v>　</v>
          </cell>
          <cell r="K179" t="str">
            <v>0009</v>
          </cell>
          <cell r="L179" t="str">
            <v>654</v>
          </cell>
          <cell r="M179">
            <v>212600000</v>
          </cell>
          <cell r="N179">
            <v>212600000</v>
          </cell>
          <cell r="O179">
            <v>34256</v>
          </cell>
          <cell r="R179">
            <v>30</v>
          </cell>
          <cell r="S179">
            <v>1006144</v>
          </cell>
          <cell r="T179">
            <v>733726</v>
          </cell>
          <cell r="U179">
            <v>272418</v>
          </cell>
          <cell r="V179">
            <v>4.5</v>
          </cell>
          <cell r="W179">
            <v>3</v>
          </cell>
          <cell r="X179" t="str">
            <v>00</v>
          </cell>
          <cell r="Y179">
            <v>0</v>
          </cell>
          <cell r="Z179">
            <v>0</v>
          </cell>
          <cell r="AA179">
            <v>0</v>
          </cell>
          <cell r="AB179">
            <v>0</v>
          </cell>
          <cell r="AC179">
            <v>0</v>
          </cell>
          <cell r="AD179" t="str">
            <v>00</v>
          </cell>
          <cell r="AE179">
            <v>0</v>
          </cell>
          <cell r="AF179">
            <v>0</v>
          </cell>
          <cell r="AG179">
            <v>0</v>
          </cell>
          <cell r="AH179">
            <v>0</v>
          </cell>
          <cell r="AI179">
            <v>0</v>
          </cell>
          <cell r="AK179" t="str">
            <v>0</v>
          </cell>
        </row>
        <row r="180">
          <cell r="A180" t="str">
            <v>1991</v>
          </cell>
          <cell r="B180" t="str">
            <v>860</v>
          </cell>
          <cell r="C180" t="str">
            <v>00089</v>
          </cell>
          <cell r="D180" t="str">
            <v>3361</v>
          </cell>
          <cell r="E180" t="str">
            <v>斡旋</v>
          </cell>
          <cell r="G180" t="str">
            <v>　</v>
          </cell>
          <cell r="H180">
            <v>17</v>
          </cell>
          <cell r="I180" t="str">
            <v>ﾓﾘﾀ ｻｸｿﾞｳ</v>
          </cell>
          <cell r="J180" t="str">
            <v>　</v>
          </cell>
          <cell r="K180" t="str">
            <v>0009</v>
          </cell>
          <cell r="L180" t="str">
            <v>654</v>
          </cell>
          <cell r="M180">
            <v>80000000</v>
          </cell>
          <cell r="N180">
            <v>80000000</v>
          </cell>
          <cell r="O180">
            <v>34234</v>
          </cell>
          <cell r="P180">
            <v>36486</v>
          </cell>
          <cell r="R180">
            <v>30</v>
          </cell>
          <cell r="S180">
            <v>337283</v>
          </cell>
          <cell r="T180">
            <v>337283</v>
          </cell>
          <cell r="U180">
            <v>0</v>
          </cell>
          <cell r="V180">
            <v>7.88</v>
          </cell>
          <cell r="W180">
            <v>4.88</v>
          </cell>
          <cell r="X180" t="str">
            <v>00</v>
          </cell>
          <cell r="Y180">
            <v>0</v>
          </cell>
          <cell r="Z180">
            <v>0</v>
          </cell>
          <cell r="AA180">
            <v>0</v>
          </cell>
          <cell r="AB180">
            <v>0</v>
          </cell>
          <cell r="AC180">
            <v>0</v>
          </cell>
          <cell r="AD180" t="str">
            <v>00</v>
          </cell>
          <cell r="AE180">
            <v>0</v>
          </cell>
          <cell r="AF180">
            <v>0</v>
          </cell>
          <cell r="AG180">
            <v>0</v>
          </cell>
          <cell r="AH180">
            <v>0</v>
          </cell>
          <cell r="AI180">
            <v>0</v>
          </cell>
          <cell r="AK180" t="str">
            <v>0</v>
          </cell>
        </row>
        <row r="181">
          <cell r="A181" t="str">
            <v>1991</v>
          </cell>
          <cell r="B181" t="str">
            <v>860</v>
          </cell>
          <cell r="C181" t="str">
            <v>00089</v>
          </cell>
          <cell r="D181" t="str">
            <v>3362</v>
          </cell>
          <cell r="E181" t="str">
            <v>一般</v>
          </cell>
          <cell r="G181" t="str">
            <v>　</v>
          </cell>
          <cell r="H181">
            <v>17</v>
          </cell>
          <cell r="I181" t="str">
            <v>ﾓﾘﾀ ｻｸｿﾞｳ</v>
          </cell>
          <cell r="J181" t="str">
            <v>　</v>
          </cell>
          <cell r="K181" t="str">
            <v>0009</v>
          </cell>
          <cell r="L181" t="str">
            <v>654</v>
          </cell>
          <cell r="M181">
            <v>185800000</v>
          </cell>
          <cell r="N181">
            <v>185800000</v>
          </cell>
          <cell r="O181">
            <v>34164</v>
          </cell>
          <cell r="Q181">
            <v>43910</v>
          </cell>
          <cell r="R181">
            <v>30</v>
          </cell>
          <cell r="S181">
            <v>879311</v>
          </cell>
          <cell r="T181">
            <v>641233</v>
          </cell>
          <cell r="U181">
            <v>238078</v>
          </cell>
          <cell r="V181">
            <v>4.5</v>
          </cell>
          <cell r="W181">
            <v>3</v>
          </cell>
          <cell r="X181" t="str">
            <v>00</v>
          </cell>
          <cell r="Y181">
            <v>0</v>
          </cell>
          <cell r="Z181">
            <v>0</v>
          </cell>
          <cell r="AA181">
            <v>0</v>
          </cell>
          <cell r="AB181">
            <v>0</v>
          </cell>
          <cell r="AC181">
            <v>0</v>
          </cell>
          <cell r="AD181" t="str">
            <v>00</v>
          </cell>
          <cell r="AE181">
            <v>0</v>
          </cell>
          <cell r="AF181">
            <v>0</v>
          </cell>
          <cell r="AG181">
            <v>0</v>
          </cell>
          <cell r="AH181">
            <v>0</v>
          </cell>
          <cell r="AI181">
            <v>0</v>
          </cell>
          <cell r="AK181" t="str">
            <v>0</v>
          </cell>
        </row>
        <row r="182">
          <cell r="A182" t="str">
            <v>1991</v>
          </cell>
          <cell r="B182" t="str">
            <v>860</v>
          </cell>
          <cell r="C182" t="str">
            <v>00097</v>
          </cell>
          <cell r="D182" t="str">
            <v>3361</v>
          </cell>
          <cell r="E182" t="str">
            <v>斡旋</v>
          </cell>
          <cell r="G182" t="str">
            <v>　</v>
          </cell>
          <cell r="H182">
            <v>49</v>
          </cell>
          <cell r="I182" t="str">
            <v>ｶﾏﾀ ｺｳﾀﾛｳ</v>
          </cell>
          <cell r="J182" t="str">
            <v>　</v>
          </cell>
          <cell r="K182" t="str">
            <v>0009</v>
          </cell>
          <cell r="L182" t="str">
            <v>654</v>
          </cell>
          <cell r="M182">
            <v>202100000</v>
          </cell>
          <cell r="N182">
            <v>202100000</v>
          </cell>
          <cell r="O182">
            <v>34198</v>
          </cell>
          <cell r="R182">
            <v>30</v>
          </cell>
          <cell r="S182">
            <v>852061</v>
          </cell>
          <cell r="T182">
            <v>852061</v>
          </cell>
          <cell r="U182">
            <v>0</v>
          </cell>
          <cell r="V182">
            <v>7.88</v>
          </cell>
          <cell r="W182">
            <v>4.88</v>
          </cell>
          <cell r="X182" t="str">
            <v>00</v>
          </cell>
          <cell r="Y182">
            <v>0</v>
          </cell>
          <cell r="Z182">
            <v>0</v>
          </cell>
          <cell r="AA182">
            <v>0</v>
          </cell>
          <cell r="AB182">
            <v>0</v>
          </cell>
          <cell r="AC182">
            <v>0</v>
          </cell>
          <cell r="AD182" t="str">
            <v>00</v>
          </cell>
          <cell r="AE182">
            <v>0</v>
          </cell>
          <cell r="AF182">
            <v>0</v>
          </cell>
          <cell r="AG182">
            <v>0</v>
          </cell>
          <cell r="AH182">
            <v>0</v>
          </cell>
          <cell r="AI182">
            <v>0</v>
          </cell>
          <cell r="AK182" t="str">
            <v>0</v>
          </cell>
        </row>
        <row r="183">
          <cell r="A183" t="str">
            <v>1991</v>
          </cell>
          <cell r="B183" t="str">
            <v>860</v>
          </cell>
          <cell r="C183" t="str">
            <v>00097</v>
          </cell>
          <cell r="D183" t="str">
            <v>3362</v>
          </cell>
          <cell r="E183" t="str">
            <v>一般</v>
          </cell>
          <cell r="G183" t="str">
            <v>　</v>
          </cell>
          <cell r="H183">
            <v>49</v>
          </cell>
          <cell r="I183" t="str">
            <v>ｶﾏﾀ ｺｳﾀﾛｳ</v>
          </cell>
          <cell r="J183" t="str">
            <v>　</v>
          </cell>
          <cell r="K183" t="str">
            <v>0009</v>
          </cell>
          <cell r="L183" t="str">
            <v>654</v>
          </cell>
          <cell r="M183">
            <v>524200000</v>
          </cell>
          <cell r="N183">
            <v>524200000</v>
          </cell>
          <cell r="O183">
            <v>34134</v>
          </cell>
          <cell r="R183">
            <v>30</v>
          </cell>
          <cell r="S183">
            <v>2480812</v>
          </cell>
          <cell r="T183">
            <v>1809120</v>
          </cell>
          <cell r="U183">
            <v>671692</v>
          </cell>
          <cell r="V183">
            <v>4.5</v>
          </cell>
          <cell r="W183">
            <v>3</v>
          </cell>
          <cell r="X183" t="str">
            <v>00</v>
          </cell>
          <cell r="Y183">
            <v>0</v>
          </cell>
          <cell r="Z183">
            <v>0</v>
          </cell>
          <cell r="AA183">
            <v>0</v>
          </cell>
          <cell r="AB183">
            <v>0</v>
          </cell>
          <cell r="AC183">
            <v>0</v>
          </cell>
          <cell r="AD183" t="str">
            <v>00</v>
          </cell>
          <cell r="AE183">
            <v>0</v>
          </cell>
          <cell r="AF183">
            <v>0</v>
          </cell>
          <cell r="AG183">
            <v>0</v>
          </cell>
          <cell r="AH183">
            <v>0</v>
          </cell>
          <cell r="AI183">
            <v>0</v>
          </cell>
          <cell r="AK183" t="str">
            <v>0</v>
          </cell>
        </row>
        <row r="184">
          <cell r="A184" t="str">
            <v>1991</v>
          </cell>
          <cell r="B184" t="str">
            <v>860</v>
          </cell>
          <cell r="C184" t="str">
            <v>00105</v>
          </cell>
          <cell r="D184" t="str">
            <v>3361</v>
          </cell>
          <cell r="E184" t="str">
            <v>斡旋</v>
          </cell>
          <cell r="G184" t="str">
            <v>　</v>
          </cell>
          <cell r="H184">
            <v>32</v>
          </cell>
          <cell r="I184" t="str">
            <v>ﾄﾘｳﾐ ｹﾞﾝｼｭ</v>
          </cell>
          <cell r="J184" t="str">
            <v>　</v>
          </cell>
          <cell r="K184" t="str">
            <v>0005</v>
          </cell>
          <cell r="L184" t="str">
            <v>190</v>
          </cell>
          <cell r="M184">
            <v>119400000</v>
          </cell>
          <cell r="N184">
            <v>119400000</v>
          </cell>
          <cell r="O184">
            <v>34136</v>
          </cell>
          <cell r="R184">
            <v>30</v>
          </cell>
          <cell r="S184">
            <v>503395</v>
          </cell>
          <cell r="T184">
            <v>503395</v>
          </cell>
          <cell r="U184">
            <v>0</v>
          </cell>
          <cell r="V184">
            <v>7.88</v>
          </cell>
          <cell r="W184">
            <v>4.88</v>
          </cell>
          <cell r="X184" t="str">
            <v>00</v>
          </cell>
          <cell r="Y184">
            <v>0</v>
          </cell>
          <cell r="Z184">
            <v>0</v>
          </cell>
          <cell r="AA184">
            <v>0</v>
          </cell>
          <cell r="AB184">
            <v>0</v>
          </cell>
          <cell r="AC184">
            <v>0</v>
          </cell>
          <cell r="AD184" t="str">
            <v>00</v>
          </cell>
          <cell r="AE184">
            <v>0</v>
          </cell>
          <cell r="AF184">
            <v>0</v>
          </cell>
          <cell r="AG184">
            <v>0</v>
          </cell>
          <cell r="AH184">
            <v>0</v>
          </cell>
          <cell r="AI184">
            <v>0</v>
          </cell>
          <cell r="AK184" t="str">
            <v>0</v>
          </cell>
        </row>
        <row r="185">
          <cell r="A185" t="str">
            <v>1991</v>
          </cell>
          <cell r="B185" t="str">
            <v>860</v>
          </cell>
          <cell r="C185" t="str">
            <v>00105</v>
          </cell>
          <cell r="D185" t="str">
            <v>3362</v>
          </cell>
          <cell r="E185" t="str">
            <v>一般</v>
          </cell>
          <cell r="G185" t="str">
            <v>　</v>
          </cell>
          <cell r="H185">
            <v>32</v>
          </cell>
          <cell r="I185" t="str">
            <v>ﾄﾘｳﾐ ｹﾞﾝｼｭ</v>
          </cell>
          <cell r="J185" t="str">
            <v>　</v>
          </cell>
          <cell r="K185" t="str">
            <v>0005</v>
          </cell>
          <cell r="L185" t="str">
            <v>190</v>
          </cell>
          <cell r="M185">
            <v>317000000</v>
          </cell>
          <cell r="N185">
            <v>317000000</v>
          </cell>
          <cell r="O185">
            <v>34087</v>
          </cell>
          <cell r="R185">
            <v>30</v>
          </cell>
          <cell r="S185">
            <v>1500224</v>
          </cell>
          <cell r="T185">
            <v>1094031</v>
          </cell>
          <cell r="U185">
            <v>406193</v>
          </cell>
          <cell r="V185">
            <v>4.5</v>
          </cell>
          <cell r="W185">
            <v>3</v>
          </cell>
          <cell r="X185" t="str">
            <v>00</v>
          </cell>
          <cell r="Y185">
            <v>0</v>
          </cell>
          <cell r="Z185">
            <v>0</v>
          </cell>
          <cell r="AA185">
            <v>0</v>
          </cell>
          <cell r="AB185">
            <v>0</v>
          </cell>
          <cell r="AC185">
            <v>0</v>
          </cell>
          <cell r="AD185" t="str">
            <v>00</v>
          </cell>
          <cell r="AE185">
            <v>0</v>
          </cell>
          <cell r="AF185">
            <v>0</v>
          </cell>
          <cell r="AG185">
            <v>0</v>
          </cell>
          <cell r="AH185">
            <v>0</v>
          </cell>
          <cell r="AI185">
            <v>0</v>
          </cell>
          <cell r="AK185" t="str">
            <v>0</v>
          </cell>
        </row>
        <row r="186">
          <cell r="A186" t="str">
            <v>1991</v>
          </cell>
          <cell r="B186" t="str">
            <v>860</v>
          </cell>
          <cell r="C186" t="str">
            <v>00113</v>
          </cell>
          <cell r="D186" t="str">
            <v>3361</v>
          </cell>
          <cell r="E186" t="str">
            <v>斡旋</v>
          </cell>
          <cell r="G186" t="str">
            <v>　</v>
          </cell>
          <cell r="H186">
            <v>15</v>
          </cell>
          <cell r="I186" t="str">
            <v>ﾀｶｽｷﾞ ﾐﾂ</v>
          </cell>
          <cell r="J186" t="str">
            <v>　</v>
          </cell>
          <cell r="K186" t="str">
            <v>0001</v>
          </cell>
          <cell r="L186" t="str">
            <v>162</v>
          </cell>
          <cell r="M186">
            <v>91000000</v>
          </cell>
          <cell r="N186">
            <v>91000000</v>
          </cell>
          <cell r="O186">
            <v>34183</v>
          </cell>
          <cell r="R186">
            <v>30</v>
          </cell>
          <cell r="S186">
            <v>383659</v>
          </cell>
          <cell r="T186">
            <v>383659</v>
          </cell>
          <cell r="U186">
            <v>0</v>
          </cell>
          <cell r="V186">
            <v>7.88</v>
          </cell>
          <cell r="W186">
            <v>4.88</v>
          </cell>
          <cell r="X186" t="str">
            <v>00</v>
          </cell>
          <cell r="Y186">
            <v>0</v>
          </cell>
          <cell r="Z186">
            <v>0</v>
          </cell>
          <cell r="AA186">
            <v>0</v>
          </cell>
          <cell r="AB186">
            <v>0</v>
          </cell>
          <cell r="AC186">
            <v>0</v>
          </cell>
          <cell r="AD186" t="str">
            <v>00</v>
          </cell>
          <cell r="AE186">
            <v>0</v>
          </cell>
          <cell r="AF186">
            <v>0</v>
          </cell>
          <cell r="AG186">
            <v>0</v>
          </cell>
          <cell r="AH186">
            <v>0</v>
          </cell>
          <cell r="AI186">
            <v>0</v>
          </cell>
          <cell r="AK186" t="str">
            <v>0</v>
          </cell>
        </row>
        <row r="187">
          <cell r="A187" t="str">
            <v>1991</v>
          </cell>
          <cell r="B187" t="str">
            <v>860</v>
          </cell>
          <cell r="C187" t="str">
            <v>00113</v>
          </cell>
          <cell r="D187" t="str">
            <v>3362</v>
          </cell>
          <cell r="E187" t="str">
            <v>一般</v>
          </cell>
          <cell r="G187" t="str">
            <v>　</v>
          </cell>
          <cell r="H187">
            <v>15</v>
          </cell>
          <cell r="I187" t="str">
            <v>ﾀｶｽｷﾞ ﾐﾂ</v>
          </cell>
          <cell r="J187" t="str">
            <v>　</v>
          </cell>
          <cell r="K187" t="str">
            <v>0001</v>
          </cell>
          <cell r="L187" t="str">
            <v>162</v>
          </cell>
          <cell r="M187">
            <v>132900000</v>
          </cell>
          <cell r="N187">
            <v>132900000</v>
          </cell>
          <cell r="O187">
            <v>34134</v>
          </cell>
          <cell r="R187">
            <v>30</v>
          </cell>
          <cell r="S187">
            <v>628958</v>
          </cell>
          <cell r="T187">
            <v>458665</v>
          </cell>
          <cell r="U187">
            <v>170293</v>
          </cell>
          <cell r="V187">
            <v>4.5</v>
          </cell>
          <cell r="W187">
            <v>3</v>
          </cell>
          <cell r="X187" t="str">
            <v>00</v>
          </cell>
          <cell r="Y187">
            <v>0</v>
          </cell>
          <cell r="Z187">
            <v>0</v>
          </cell>
          <cell r="AA187">
            <v>0</v>
          </cell>
          <cell r="AB187">
            <v>0</v>
          </cell>
          <cell r="AC187">
            <v>0</v>
          </cell>
          <cell r="AD187" t="str">
            <v>00</v>
          </cell>
          <cell r="AE187">
            <v>0</v>
          </cell>
          <cell r="AF187">
            <v>0</v>
          </cell>
          <cell r="AG187">
            <v>0</v>
          </cell>
          <cell r="AH187">
            <v>0</v>
          </cell>
          <cell r="AI187">
            <v>0</v>
          </cell>
          <cell r="AK187" t="str">
            <v>0</v>
          </cell>
        </row>
        <row r="188">
          <cell r="A188" t="str">
            <v>1991</v>
          </cell>
          <cell r="B188" t="str">
            <v>860</v>
          </cell>
          <cell r="C188" t="str">
            <v>00121</v>
          </cell>
          <cell r="D188" t="str">
            <v>3361</v>
          </cell>
          <cell r="E188" t="str">
            <v>斡旋</v>
          </cell>
          <cell r="G188" t="str">
            <v>　</v>
          </cell>
          <cell r="H188">
            <v>23</v>
          </cell>
          <cell r="I188" t="str">
            <v>ｱｼﾀﾞ ｻﾀﾞｵ</v>
          </cell>
          <cell r="J188" t="str">
            <v>　</v>
          </cell>
          <cell r="K188" t="str">
            <v>5100</v>
          </cell>
          <cell r="L188" t="str">
            <v>016</v>
          </cell>
          <cell r="M188">
            <v>145600000</v>
          </cell>
          <cell r="N188">
            <v>145600000</v>
          </cell>
          <cell r="O188">
            <v>34208</v>
          </cell>
          <cell r="R188">
            <v>30</v>
          </cell>
          <cell r="S188">
            <v>613855</v>
          </cell>
          <cell r="T188">
            <v>613855</v>
          </cell>
          <cell r="U188">
            <v>0</v>
          </cell>
          <cell r="V188">
            <v>7.88</v>
          </cell>
          <cell r="W188">
            <v>4.88</v>
          </cell>
          <cell r="X188" t="str">
            <v>00</v>
          </cell>
          <cell r="Y188">
            <v>0</v>
          </cell>
          <cell r="Z188">
            <v>0</v>
          </cell>
          <cell r="AA188">
            <v>0</v>
          </cell>
          <cell r="AB188">
            <v>0</v>
          </cell>
          <cell r="AC188">
            <v>0</v>
          </cell>
          <cell r="AD188" t="str">
            <v>00</v>
          </cell>
          <cell r="AE188">
            <v>0</v>
          </cell>
          <cell r="AF188">
            <v>0</v>
          </cell>
          <cell r="AG188">
            <v>0</v>
          </cell>
          <cell r="AH188">
            <v>0</v>
          </cell>
          <cell r="AI188">
            <v>0</v>
          </cell>
          <cell r="AK188" t="str">
            <v>0</v>
          </cell>
        </row>
        <row r="189">
          <cell r="A189" t="str">
            <v>1991</v>
          </cell>
          <cell r="B189" t="str">
            <v>860</v>
          </cell>
          <cell r="C189" t="str">
            <v>00121</v>
          </cell>
          <cell r="D189" t="str">
            <v>3362</v>
          </cell>
          <cell r="E189" t="str">
            <v>一般</v>
          </cell>
          <cell r="G189" t="str">
            <v>　</v>
          </cell>
          <cell r="H189">
            <v>23</v>
          </cell>
          <cell r="I189" t="str">
            <v>ｱｼﾀﾞ ｻﾀﾞｵ</v>
          </cell>
          <cell r="J189" t="str">
            <v>　</v>
          </cell>
          <cell r="K189" t="str">
            <v>5100</v>
          </cell>
          <cell r="L189" t="str">
            <v>016</v>
          </cell>
          <cell r="M189">
            <v>215600000</v>
          </cell>
          <cell r="N189">
            <v>215600000</v>
          </cell>
          <cell r="O189">
            <v>34164</v>
          </cell>
          <cell r="R189">
            <v>30</v>
          </cell>
          <cell r="S189">
            <v>1020342</v>
          </cell>
          <cell r="T189">
            <v>744079</v>
          </cell>
          <cell r="U189">
            <v>276263</v>
          </cell>
          <cell r="V189">
            <v>4.5</v>
          </cell>
          <cell r="W189">
            <v>3</v>
          </cell>
          <cell r="X189" t="str">
            <v>00</v>
          </cell>
          <cell r="Y189">
            <v>0</v>
          </cell>
          <cell r="Z189">
            <v>0</v>
          </cell>
          <cell r="AA189">
            <v>0</v>
          </cell>
          <cell r="AB189">
            <v>0</v>
          </cell>
          <cell r="AC189">
            <v>0</v>
          </cell>
          <cell r="AD189" t="str">
            <v>00</v>
          </cell>
          <cell r="AE189">
            <v>0</v>
          </cell>
          <cell r="AF189">
            <v>0</v>
          </cell>
          <cell r="AG189">
            <v>0</v>
          </cell>
          <cell r="AH189">
            <v>0</v>
          </cell>
          <cell r="AI189">
            <v>0</v>
          </cell>
          <cell r="AK189" t="str">
            <v>0</v>
          </cell>
        </row>
        <row r="190">
          <cell r="A190" t="str">
            <v>1991</v>
          </cell>
          <cell r="B190" t="str">
            <v>860</v>
          </cell>
          <cell r="C190" t="str">
            <v>00139</v>
          </cell>
          <cell r="D190" t="str">
            <v>3361</v>
          </cell>
          <cell r="E190" t="str">
            <v>斡旋</v>
          </cell>
          <cell r="G190" t="str">
            <v>　</v>
          </cell>
          <cell r="H190">
            <v>18</v>
          </cell>
          <cell r="I190" t="str">
            <v>ﾓｼﾞﾔﾏ ﾄｼｵ</v>
          </cell>
          <cell r="J190" t="str">
            <v>　</v>
          </cell>
          <cell r="K190" t="str">
            <v>0009</v>
          </cell>
          <cell r="L190" t="str">
            <v>654</v>
          </cell>
          <cell r="M190">
            <v>55100000</v>
          </cell>
          <cell r="N190">
            <v>55100000</v>
          </cell>
          <cell r="O190">
            <v>34234</v>
          </cell>
          <cell r="R190">
            <v>30</v>
          </cell>
          <cell r="S190">
            <v>232303</v>
          </cell>
          <cell r="T190">
            <v>232303</v>
          </cell>
          <cell r="U190">
            <v>0</v>
          </cell>
          <cell r="V190">
            <v>7.88</v>
          </cell>
          <cell r="W190">
            <v>4.88</v>
          </cell>
          <cell r="X190" t="str">
            <v>00</v>
          </cell>
          <cell r="Y190">
            <v>0</v>
          </cell>
          <cell r="Z190">
            <v>0</v>
          </cell>
          <cell r="AA190">
            <v>0</v>
          </cell>
          <cell r="AB190">
            <v>0</v>
          </cell>
          <cell r="AC190">
            <v>0</v>
          </cell>
          <cell r="AD190" t="str">
            <v>00</v>
          </cell>
          <cell r="AE190">
            <v>0</v>
          </cell>
          <cell r="AF190">
            <v>0</v>
          </cell>
          <cell r="AG190">
            <v>0</v>
          </cell>
          <cell r="AH190">
            <v>0</v>
          </cell>
          <cell r="AI190">
            <v>0</v>
          </cell>
          <cell r="AK190" t="str">
            <v>0</v>
          </cell>
        </row>
        <row r="191">
          <cell r="A191" t="str">
            <v>1991</v>
          </cell>
          <cell r="B191" t="str">
            <v>860</v>
          </cell>
          <cell r="C191" t="str">
            <v>00139</v>
          </cell>
          <cell r="D191" t="str">
            <v>3363</v>
          </cell>
          <cell r="E191" t="str">
            <v>特別</v>
          </cell>
          <cell r="G191" t="str">
            <v>　</v>
          </cell>
          <cell r="H191">
            <v>18</v>
          </cell>
          <cell r="I191" t="str">
            <v>ﾓｼﾞﾔﾏ ﾄｼｵ</v>
          </cell>
          <cell r="J191" t="str">
            <v>　</v>
          </cell>
          <cell r="K191" t="str">
            <v>0009</v>
          </cell>
          <cell r="L191" t="str">
            <v>654</v>
          </cell>
          <cell r="M191">
            <v>57600000</v>
          </cell>
          <cell r="N191">
            <v>57600000</v>
          </cell>
          <cell r="O191">
            <v>34164</v>
          </cell>
          <cell r="R191">
            <v>30</v>
          </cell>
          <cell r="S191">
            <v>335889</v>
          </cell>
          <cell r="T191">
            <v>242844</v>
          </cell>
          <cell r="U191">
            <v>93045</v>
          </cell>
          <cell r="V191">
            <v>6.2</v>
          </cell>
          <cell r="W191">
            <v>3.2</v>
          </cell>
          <cell r="X191" t="str">
            <v>00</v>
          </cell>
          <cell r="Y191">
            <v>0</v>
          </cell>
          <cell r="Z191">
            <v>0</v>
          </cell>
          <cell r="AA191">
            <v>0</v>
          </cell>
          <cell r="AB191">
            <v>0</v>
          </cell>
          <cell r="AC191">
            <v>0</v>
          </cell>
          <cell r="AD191" t="str">
            <v>00</v>
          </cell>
          <cell r="AE191">
            <v>0</v>
          </cell>
          <cell r="AF191">
            <v>0</v>
          </cell>
          <cell r="AG191">
            <v>0</v>
          </cell>
          <cell r="AH191">
            <v>0</v>
          </cell>
          <cell r="AI191">
            <v>0</v>
          </cell>
          <cell r="AK191" t="str">
            <v>0</v>
          </cell>
        </row>
        <row r="192">
          <cell r="A192" t="str">
            <v>1991</v>
          </cell>
          <cell r="B192" t="str">
            <v>860</v>
          </cell>
          <cell r="C192" t="str">
            <v>00139</v>
          </cell>
          <cell r="D192" t="str">
            <v>3362</v>
          </cell>
          <cell r="E192" t="str">
            <v>一般</v>
          </cell>
          <cell r="G192" t="str">
            <v>　</v>
          </cell>
          <cell r="H192">
            <v>18</v>
          </cell>
          <cell r="I192" t="str">
            <v>ﾓｼﾞﾔﾏ ﾄｼｵ</v>
          </cell>
          <cell r="J192" t="str">
            <v>　</v>
          </cell>
          <cell r="K192" t="str">
            <v>0009</v>
          </cell>
          <cell r="L192" t="str">
            <v>654</v>
          </cell>
          <cell r="M192">
            <v>213100000</v>
          </cell>
          <cell r="N192">
            <v>213100000</v>
          </cell>
          <cell r="O192">
            <v>34164</v>
          </cell>
          <cell r="R192">
            <v>30</v>
          </cell>
          <cell r="S192">
            <v>1008510</v>
          </cell>
          <cell r="T192">
            <v>735451</v>
          </cell>
          <cell r="U192">
            <v>273059</v>
          </cell>
          <cell r="V192">
            <v>4.5</v>
          </cell>
          <cell r="W192">
            <v>3</v>
          </cell>
          <cell r="X192" t="str">
            <v>00</v>
          </cell>
          <cell r="Y192">
            <v>0</v>
          </cell>
          <cell r="Z192">
            <v>0</v>
          </cell>
          <cell r="AA192">
            <v>0</v>
          </cell>
          <cell r="AB192">
            <v>0</v>
          </cell>
          <cell r="AC192">
            <v>0</v>
          </cell>
          <cell r="AD192" t="str">
            <v>00</v>
          </cell>
          <cell r="AE192">
            <v>0</v>
          </cell>
          <cell r="AF192">
            <v>0</v>
          </cell>
          <cell r="AG192">
            <v>0</v>
          </cell>
          <cell r="AH192">
            <v>0</v>
          </cell>
          <cell r="AI192">
            <v>0</v>
          </cell>
          <cell r="AK192" t="str">
            <v>0</v>
          </cell>
        </row>
        <row r="193">
          <cell r="A193" t="str">
            <v>1991</v>
          </cell>
          <cell r="B193" t="str">
            <v>860</v>
          </cell>
          <cell r="C193" t="str">
            <v>00147</v>
          </cell>
          <cell r="D193" t="str">
            <v>3362</v>
          </cell>
          <cell r="E193" t="str">
            <v>一般</v>
          </cell>
          <cell r="G193" t="str">
            <v>　</v>
          </cell>
          <cell r="H193">
            <v>20</v>
          </cell>
          <cell r="I193" t="str">
            <v>ｶﾄｳ ﾚｲｺ</v>
          </cell>
          <cell r="J193" t="str">
            <v>　</v>
          </cell>
          <cell r="K193" t="str">
            <v>0001</v>
          </cell>
          <cell r="L193" t="str">
            <v>228</v>
          </cell>
          <cell r="M193">
            <v>245400000</v>
          </cell>
          <cell r="N193">
            <v>245400000</v>
          </cell>
          <cell r="O193">
            <v>34225</v>
          </cell>
          <cell r="R193">
            <v>30</v>
          </cell>
          <cell r="S193">
            <v>1161372</v>
          </cell>
          <cell r="T193">
            <v>846925</v>
          </cell>
          <cell r="U193">
            <v>314447</v>
          </cell>
          <cell r="V193">
            <v>4.5</v>
          </cell>
          <cell r="W193">
            <v>3</v>
          </cell>
          <cell r="X193" t="str">
            <v>00</v>
          </cell>
          <cell r="Y193">
            <v>0</v>
          </cell>
          <cell r="Z193">
            <v>0</v>
          </cell>
          <cell r="AA193">
            <v>0</v>
          </cell>
          <cell r="AB193">
            <v>0</v>
          </cell>
          <cell r="AC193">
            <v>0</v>
          </cell>
          <cell r="AD193" t="str">
            <v>00</v>
          </cell>
          <cell r="AE193">
            <v>0</v>
          </cell>
          <cell r="AF193">
            <v>0</v>
          </cell>
          <cell r="AG193">
            <v>0</v>
          </cell>
          <cell r="AH193">
            <v>0</v>
          </cell>
          <cell r="AI193">
            <v>0</v>
          </cell>
          <cell r="AK193" t="str">
            <v>0</v>
          </cell>
        </row>
        <row r="194">
          <cell r="A194" t="str">
            <v>1991</v>
          </cell>
          <cell r="B194" t="str">
            <v>860</v>
          </cell>
          <cell r="C194" t="str">
            <v>00147</v>
          </cell>
          <cell r="D194" t="str">
            <v>3361</v>
          </cell>
          <cell r="E194" t="str">
            <v>斡旋</v>
          </cell>
          <cell r="G194" t="str">
            <v>　</v>
          </cell>
          <cell r="H194">
            <v>20</v>
          </cell>
          <cell r="I194" t="str">
            <v>ｶﾄｳ ﾚｲｺ</v>
          </cell>
          <cell r="J194" t="str">
            <v>　</v>
          </cell>
          <cell r="K194" t="str">
            <v>0001</v>
          </cell>
          <cell r="L194" t="str">
            <v>237</v>
          </cell>
          <cell r="M194">
            <v>46800000</v>
          </cell>
          <cell r="N194">
            <v>46800000</v>
          </cell>
          <cell r="O194">
            <v>34242</v>
          </cell>
          <cell r="R194">
            <v>30</v>
          </cell>
          <cell r="S194">
            <v>197311</v>
          </cell>
          <cell r="T194">
            <v>197311</v>
          </cell>
          <cell r="U194">
            <v>0</v>
          </cell>
          <cell r="V194">
            <v>7.88</v>
          </cell>
          <cell r="W194">
            <v>4.88</v>
          </cell>
          <cell r="X194" t="str">
            <v>00</v>
          </cell>
          <cell r="Y194">
            <v>0</v>
          </cell>
          <cell r="Z194">
            <v>0</v>
          </cell>
          <cell r="AA194">
            <v>0</v>
          </cell>
          <cell r="AB194">
            <v>0</v>
          </cell>
          <cell r="AC194">
            <v>0</v>
          </cell>
          <cell r="AD194" t="str">
            <v>00</v>
          </cell>
          <cell r="AE194">
            <v>0</v>
          </cell>
          <cell r="AF194">
            <v>0</v>
          </cell>
          <cell r="AG194">
            <v>0</v>
          </cell>
          <cell r="AH194">
            <v>0</v>
          </cell>
          <cell r="AI194">
            <v>0</v>
          </cell>
          <cell r="AK194" t="str">
            <v>0</v>
          </cell>
        </row>
        <row r="195">
          <cell r="A195" t="str">
            <v>1991</v>
          </cell>
          <cell r="B195" t="str">
            <v>910</v>
          </cell>
          <cell r="C195" t="str">
            <v>00017</v>
          </cell>
          <cell r="D195" t="str">
            <v>3911</v>
          </cell>
          <cell r="E195" t="str">
            <v>斡旋</v>
          </cell>
          <cell r="G195" t="str">
            <v>　</v>
          </cell>
          <cell r="H195">
            <v>28</v>
          </cell>
          <cell r="I195" t="str">
            <v>ｴﾝｼﾞﾖｳ ﾀｶｷ</v>
          </cell>
          <cell r="J195" t="str">
            <v>　</v>
          </cell>
          <cell r="K195" t="str">
            <v>0009</v>
          </cell>
          <cell r="L195" t="str">
            <v>797</v>
          </cell>
          <cell r="M195">
            <v>226700000</v>
          </cell>
          <cell r="N195">
            <v>226700000</v>
          </cell>
          <cell r="O195">
            <v>33780</v>
          </cell>
          <cell r="R195">
            <v>30</v>
          </cell>
          <cell r="S195">
            <v>837020</v>
          </cell>
          <cell r="T195">
            <v>837020</v>
          </cell>
          <cell r="U195">
            <v>0</v>
          </cell>
          <cell r="V195">
            <v>7.88</v>
          </cell>
          <cell r="W195">
            <v>5.88</v>
          </cell>
          <cell r="X195" t="str">
            <v>00</v>
          </cell>
          <cell r="Y195">
            <v>0</v>
          </cell>
          <cell r="Z195">
            <v>0</v>
          </cell>
          <cell r="AA195">
            <v>0</v>
          </cell>
          <cell r="AB195">
            <v>0</v>
          </cell>
          <cell r="AC195">
            <v>0</v>
          </cell>
          <cell r="AD195" t="str">
            <v>00</v>
          </cell>
          <cell r="AE195">
            <v>0</v>
          </cell>
          <cell r="AF195">
            <v>0</v>
          </cell>
          <cell r="AG195">
            <v>0</v>
          </cell>
          <cell r="AH195">
            <v>0</v>
          </cell>
          <cell r="AI195">
            <v>0</v>
          </cell>
          <cell r="AK195" t="str">
            <v>0</v>
          </cell>
        </row>
        <row r="196">
          <cell r="A196" t="str">
            <v>1991</v>
          </cell>
          <cell r="B196" t="str">
            <v>910</v>
          </cell>
          <cell r="C196" t="str">
            <v>00025</v>
          </cell>
          <cell r="D196" t="str">
            <v>3911</v>
          </cell>
          <cell r="E196" t="str">
            <v>斡旋</v>
          </cell>
          <cell r="G196" t="str">
            <v>　</v>
          </cell>
          <cell r="H196">
            <v>19</v>
          </cell>
          <cell r="I196" t="str">
            <v>ﾎｼ ｹｲｺ</v>
          </cell>
          <cell r="J196" t="str">
            <v>　</v>
          </cell>
          <cell r="K196" t="str">
            <v>0001</v>
          </cell>
          <cell r="L196" t="str">
            <v>239</v>
          </cell>
          <cell r="M196">
            <v>179000000</v>
          </cell>
          <cell r="N196">
            <v>179000000</v>
          </cell>
          <cell r="O196">
            <v>33756</v>
          </cell>
          <cell r="R196">
            <v>30</v>
          </cell>
          <cell r="S196">
            <v>660903</v>
          </cell>
          <cell r="T196">
            <v>660903</v>
          </cell>
          <cell r="U196">
            <v>0</v>
          </cell>
          <cell r="V196">
            <v>7.88</v>
          </cell>
          <cell r="W196">
            <v>5.88</v>
          </cell>
          <cell r="X196" t="str">
            <v>00</v>
          </cell>
          <cell r="Y196">
            <v>0</v>
          </cell>
          <cell r="Z196">
            <v>0</v>
          </cell>
          <cell r="AA196">
            <v>0</v>
          </cell>
          <cell r="AB196">
            <v>0</v>
          </cell>
          <cell r="AC196">
            <v>0</v>
          </cell>
          <cell r="AD196" t="str">
            <v>00</v>
          </cell>
          <cell r="AE196">
            <v>0</v>
          </cell>
          <cell r="AF196">
            <v>0</v>
          </cell>
          <cell r="AG196">
            <v>0</v>
          </cell>
          <cell r="AH196">
            <v>0</v>
          </cell>
          <cell r="AI196">
            <v>0</v>
          </cell>
          <cell r="AK196" t="str">
            <v>0</v>
          </cell>
        </row>
        <row r="197">
          <cell r="A197" t="str">
            <v>1991</v>
          </cell>
          <cell r="B197" t="str">
            <v>910</v>
          </cell>
          <cell r="C197" t="str">
            <v>00033</v>
          </cell>
          <cell r="D197" t="str">
            <v>3911</v>
          </cell>
          <cell r="E197" t="str">
            <v>斡旋</v>
          </cell>
          <cell r="G197" t="str">
            <v>　</v>
          </cell>
          <cell r="H197">
            <v>9</v>
          </cell>
          <cell r="I197" t="str">
            <v>ｻﾄｳ ﾄﾐｺ</v>
          </cell>
          <cell r="J197" t="str">
            <v>　</v>
          </cell>
          <cell r="K197" t="str">
            <v>0005</v>
          </cell>
          <cell r="L197" t="str">
            <v>225</v>
          </cell>
          <cell r="M197">
            <v>97100000</v>
          </cell>
          <cell r="N197">
            <v>97100000</v>
          </cell>
          <cell r="O197">
            <v>33745</v>
          </cell>
          <cell r="R197">
            <v>30</v>
          </cell>
          <cell r="S197">
            <v>358512</v>
          </cell>
          <cell r="T197">
            <v>358512</v>
          </cell>
          <cell r="U197">
            <v>0</v>
          </cell>
          <cell r="V197">
            <v>7.88</v>
          </cell>
          <cell r="W197">
            <v>5.88</v>
          </cell>
          <cell r="X197" t="str">
            <v>00</v>
          </cell>
          <cell r="Y197">
            <v>0</v>
          </cell>
          <cell r="Z197">
            <v>0</v>
          </cell>
          <cell r="AA197">
            <v>0</v>
          </cell>
          <cell r="AB197">
            <v>0</v>
          </cell>
          <cell r="AC197">
            <v>0</v>
          </cell>
          <cell r="AD197" t="str">
            <v>00</v>
          </cell>
          <cell r="AE197">
            <v>0</v>
          </cell>
          <cell r="AF197">
            <v>0</v>
          </cell>
          <cell r="AG197">
            <v>0</v>
          </cell>
          <cell r="AH197">
            <v>0</v>
          </cell>
          <cell r="AI197">
            <v>0</v>
          </cell>
          <cell r="AK197" t="str">
            <v>0</v>
          </cell>
        </row>
        <row r="198">
          <cell r="A198" t="str">
            <v>1991</v>
          </cell>
          <cell r="B198" t="str">
            <v>910</v>
          </cell>
          <cell r="C198" t="str">
            <v>00041</v>
          </cell>
          <cell r="D198" t="str">
            <v>3911</v>
          </cell>
          <cell r="E198" t="str">
            <v>斡旋</v>
          </cell>
          <cell r="G198" t="str">
            <v>　</v>
          </cell>
          <cell r="H198">
            <v>10</v>
          </cell>
          <cell r="I198" t="str">
            <v>ｶﾄｳ ﾉｿﾞﾑ</v>
          </cell>
          <cell r="J198" t="str">
            <v>　</v>
          </cell>
          <cell r="K198" t="str">
            <v>0009</v>
          </cell>
          <cell r="L198" t="str">
            <v>849</v>
          </cell>
          <cell r="M198">
            <v>75900000</v>
          </cell>
          <cell r="N198">
            <v>75900000</v>
          </cell>
          <cell r="O198">
            <v>33807</v>
          </cell>
          <cell r="P198">
            <v>37156</v>
          </cell>
          <cell r="R198">
            <v>30</v>
          </cell>
          <cell r="S198">
            <v>280237</v>
          </cell>
          <cell r="T198">
            <v>280237</v>
          </cell>
          <cell r="U198">
            <v>0</v>
          </cell>
          <cell r="V198">
            <v>7.88</v>
          </cell>
          <cell r="W198">
            <v>5.88</v>
          </cell>
          <cell r="X198" t="str">
            <v>00</v>
          </cell>
          <cell r="Y198">
            <v>0</v>
          </cell>
          <cell r="Z198">
            <v>0</v>
          </cell>
          <cell r="AA198">
            <v>0</v>
          </cell>
          <cell r="AB198">
            <v>0</v>
          </cell>
          <cell r="AC198">
            <v>0</v>
          </cell>
          <cell r="AD198" t="str">
            <v>00</v>
          </cell>
          <cell r="AE198">
            <v>0</v>
          </cell>
          <cell r="AF198">
            <v>0</v>
          </cell>
          <cell r="AG198">
            <v>0</v>
          </cell>
          <cell r="AH198">
            <v>0</v>
          </cell>
          <cell r="AI198">
            <v>0</v>
          </cell>
          <cell r="AK198" t="str">
            <v>0</v>
          </cell>
        </row>
        <row r="199">
          <cell r="A199" t="str">
            <v>1991</v>
          </cell>
          <cell r="B199" t="str">
            <v>910</v>
          </cell>
          <cell r="C199" t="str">
            <v>00058</v>
          </cell>
          <cell r="D199" t="str">
            <v>3911</v>
          </cell>
          <cell r="E199" t="str">
            <v>斡旋</v>
          </cell>
          <cell r="G199" t="str">
            <v>　</v>
          </cell>
          <cell r="H199">
            <v>8</v>
          </cell>
          <cell r="I199" t="str">
            <v>ｼｽﾞｸ ﾖｳｲﾁ</v>
          </cell>
          <cell r="J199" t="str">
            <v>　</v>
          </cell>
          <cell r="K199" t="str">
            <v>0289</v>
          </cell>
          <cell r="L199" t="str">
            <v>010</v>
          </cell>
          <cell r="M199">
            <v>90300000</v>
          </cell>
          <cell r="N199">
            <v>90300000</v>
          </cell>
          <cell r="O199">
            <v>33780</v>
          </cell>
          <cell r="R199">
            <v>30</v>
          </cell>
          <cell r="S199">
            <v>333405</v>
          </cell>
          <cell r="T199">
            <v>333405</v>
          </cell>
          <cell r="U199">
            <v>0</v>
          </cell>
          <cell r="V199">
            <v>7.88</v>
          </cell>
          <cell r="W199">
            <v>5.88</v>
          </cell>
          <cell r="X199" t="str">
            <v>00</v>
          </cell>
          <cell r="Y199">
            <v>0</v>
          </cell>
          <cell r="Z199">
            <v>0</v>
          </cell>
          <cell r="AA199">
            <v>0</v>
          </cell>
          <cell r="AB199">
            <v>0</v>
          </cell>
          <cell r="AC199">
            <v>0</v>
          </cell>
          <cell r="AD199" t="str">
            <v>00</v>
          </cell>
          <cell r="AE199">
            <v>0</v>
          </cell>
          <cell r="AF199">
            <v>0</v>
          </cell>
          <cell r="AG199">
            <v>0</v>
          </cell>
          <cell r="AH199">
            <v>0</v>
          </cell>
          <cell r="AI199">
            <v>0</v>
          </cell>
          <cell r="AK199" t="str">
            <v>0</v>
          </cell>
        </row>
        <row r="200">
          <cell r="A200" t="str">
            <v>1991</v>
          </cell>
          <cell r="B200" t="str">
            <v>910</v>
          </cell>
          <cell r="C200" t="str">
            <v>00066</v>
          </cell>
          <cell r="D200" t="str">
            <v>3911</v>
          </cell>
          <cell r="E200" t="str">
            <v>斡旋</v>
          </cell>
          <cell r="G200" t="str">
            <v>　</v>
          </cell>
          <cell r="H200">
            <v>18</v>
          </cell>
          <cell r="I200" t="str">
            <v>ﾓﾄﾑﾗ ﾐﾂｺ</v>
          </cell>
          <cell r="J200" t="str">
            <v>　</v>
          </cell>
          <cell r="K200" t="str">
            <v>0009</v>
          </cell>
          <cell r="L200" t="str">
            <v>247</v>
          </cell>
          <cell r="M200">
            <v>168900000</v>
          </cell>
          <cell r="N200">
            <v>168900000</v>
          </cell>
          <cell r="O200">
            <v>33823</v>
          </cell>
          <cell r="R200">
            <v>30</v>
          </cell>
          <cell r="S200">
            <v>623611</v>
          </cell>
          <cell r="T200">
            <v>623611</v>
          </cell>
          <cell r="U200">
            <v>0</v>
          </cell>
          <cell r="V200">
            <v>7.88</v>
          </cell>
          <cell r="W200">
            <v>5.88</v>
          </cell>
          <cell r="X200" t="str">
            <v>00</v>
          </cell>
          <cell r="Y200">
            <v>0</v>
          </cell>
          <cell r="Z200">
            <v>0</v>
          </cell>
          <cell r="AA200">
            <v>0</v>
          </cell>
          <cell r="AB200">
            <v>0</v>
          </cell>
          <cell r="AC200">
            <v>0</v>
          </cell>
          <cell r="AD200" t="str">
            <v>00</v>
          </cell>
          <cell r="AE200">
            <v>0</v>
          </cell>
          <cell r="AF200">
            <v>0</v>
          </cell>
          <cell r="AG200">
            <v>0</v>
          </cell>
          <cell r="AH200">
            <v>0</v>
          </cell>
          <cell r="AI200">
            <v>0</v>
          </cell>
          <cell r="AK200" t="str">
            <v>0</v>
          </cell>
        </row>
        <row r="201">
          <cell r="A201" t="str">
            <v>1991</v>
          </cell>
          <cell r="B201" t="str">
            <v>910</v>
          </cell>
          <cell r="C201" t="str">
            <v>00074</v>
          </cell>
          <cell r="D201" t="str">
            <v>3911</v>
          </cell>
          <cell r="E201" t="str">
            <v>斡旋</v>
          </cell>
          <cell r="G201" t="str">
            <v>　</v>
          </cell>
          <cell r="H201">
            <v>39</v>
          </cell>
          <cell r="I201" t="str">
            <v>ﾐｽﾞｼﾏ ｼﾖｳｲﾁ</v>
          </cell>
          <cell r="J201" t="str">
            <v>　</v>
          </cell>
          <cell r="K201" t="str">
            <v>0288</v>
          </cell>
          <cell r="L201" t="str">
            <v>001</v>
          </cell>
          <cell r="M201">
            <v>347600000</v>
          </cell>
          <cell r="N201">
            <v>347600000</v>
          </cell>
          <cell r="O201">
            <v>34206</v>
          </cell>
          <cell r="R201">
            <v>30</v>
          </cell>
          <cell r="S201">
            <v>1283407</v>
          </cell>
          <cell r="T201">
            <v>1283407</v>
          </cell>
          <cell r="U201">
            <v>0</v>
          </cell>
          <cell r="V201">
            <v>7.88</v>
          </cell>
          <cell r="W201">
            <v>5.88</v>
          </cell>
          <cell r="X201" t="str">
            <v>00</v>
          </cell>
          <cell r="Y201">
            <v>0</v>
          </cell>
          <cell r="Z201">
            <v>0</v>
          </cell>
          <cell r="AA201">
            <v>0</v>
          </cell>
          <cell r="AB201">
            <v>0</v>
          </cell>
          <cell r="AC201">
            <v>0</v>
          </cell>
          <cell r="AD201" t="str">
            <v>00</v>
          </cell>
          <cell r="AE201">
            <v>0</v>
          </cell>
          <cell r="AF201">
            <v>0</v>
          </cell>
          <cell r="AG201">
            <v>0</v>
          </cell>
          <cell r="AH201">
            <v>0</v>
          </cell>
          <cell r="AI201">
            <v>0</v>
          </cell>
          <cell r="AK201" t="str">
            <v>0</v>
          </cell>
        </row>
        <row r="202">
          <cell r="A202" t="str">
            <v>1991</v>
          </cell>
          <cell r="B202" t="str">
            <v>910</v>
          </cell>
          <cell r="C202" t="str">
            <v>00082</v>
          </cell>
          <cell r="D202" t="str">
            <v>3911</v>
          </cell>
          <cell r="E202" t="str">
            <v>斡旋</v>
          </cell>
          <cell r="G202" t="str">
            <v>　</v>
          </cell>
          <cell r="H202">
            <v>20</v>
          </cell>
          <cell r="I202" t="str">
            <v>ﾓﾘ ｽｽﾑ</v>
          </cell>
          <cell r="J202" t="str">
            <v>　</v>
          </cell>
          <cell r="K202" t="str">
            <v>0005</v>
          </cell>
          <cell r="L202" t="str">
            <v>596</v>
          </cell>
          <cell r="M202">
            <v>176200000</v>
          </cell>
          <cell r="N202">
            <v>176200000</v>
          </cell>
          <cell r="O202">
            <v>34026</v>
          </cell>
          <cell r="R202">
            <v>30</v>
          </cell>
          <cell r="S202">
            <v>650564</v>
          </cell>
          <cell r="T202">
            <v>650564</v>
          </cell>
          <cell r="U202">
            <v>0</v>
          </cell>
          <cell r="V202">
            <v>7.88</v>
          </cell>
          <cell r="W202">
            <v>5.88</v>
          </cell>
          <cell r="X202" t="str">
            <v>00</v>
          </cell>
          <cell r="Y202">
            <v>0</v>
          </cell>
          <cell r="Z202">
            <v>0</v>
          </cell>
          <cell r="AA202">
            <v>0</v>
          </cell>
          <cell r="AB202">
            <v>0</v>
          </cell>
          <cell r="AC202">
            <v>0</v>
          </cell>
          <cell r="AD202" t="str">
            <v>00</v>
          </cell>
          <cell r="AE202">
            <v>0</v>
          </cell>
          <cell r="AF202">
            <v>0</v>
          </cell>
          <cell r="AG202">
            <v>0</v>
          </cell>
          <cell r="AH202">
            <v>0</v>
          </cell>
          <cell r="AI202">
            <v>0</v>
          </cell>
          <cell r="AK202" t="str">
            <v>0</v>
          </cell>
        </row>
        <row r="203">
          <cell r="A203" t="str">
            <v>1991</v>
          </cell>
          <cell r="B203" t="str">
            <v>910</v>
          </cell>
          <cell r="C203" t="str">
            <v>00090</v>
          </cell>
          <cell r="D203" t="str">
            <v>3911</v>
          </cell>
          <cell r="E203" t="str">
            <v>斡旋</v>
          </cell>
          <cell r="G203" t="str">
            <v>　</v>
          </cell>
          <cell r="H203">
            <v>19</v>
          </cell>
          <cell r="I203" t="str">
            <v>ｼﾗｶﾜ ｾｲｼﾞ</v>
          </cell>
          <cell r="J203" t="str">
            <v>　</v>
          </cell>
          <cell r="K203" t="str">
            <v>0009</v>
          </cell>
          <cell r="L203" t="str">
            <v>681</v>
          </cell>
          <cell r="M203">
            <v>143000000</v>
          </cell>
          <cell r="N203">
            <v>143000000</v>
          </cell>
          <cell r="O203">
            <v>33889</v>
          </cell>
          <cell r="R203">
            <v>30</v>
          </cell>
          <cell r="S203">
            <v>527983</v>
          </cell>
          <cell r="T203">
            <v>527983</v>
          </cell>
          <cell r="U203">
            <v>0</v>
          </cell>
          <cell r="V203">
            <v>7.88</v>
          </cell>
          <cell r="W203">
            <v>5.88</v>
          </cell>
          <cell r="X203" t="str">
            <v>00</v>
          </cell>
          <cell r="Y203">
            <v>0</v>
          </cell>
          <cell r="Z203">
            <v>0</v>
          </cell>
          <cell r="AA203">
            <v>0</v>
          </cell>
          <cell r="AB203">
            <v>0</v>
          </cell>
          <cell r="AC203">
            <v>0</v>
          </cell>
          <cell r="AD203" t="str">
            <v>00</v>
          </cell>
          <cell r="AE203">
            <v>0</v>
          </cell>
          <cell r="AF203">
            <v>0</v>
          </cell>
          <cell r="AG203">
            <v>0</v>
          </cell>
          <cell r="AH203">
            <v>0</v>
          </cell>
          <cell r="AI203">
            <v>0</v>
          </cell>
          <cell r="AK203" t="str">
            <v>0</v>
          </cell>
        </row>
        <row r="204">
          <cell r="A204" t="str">
            <v>1991</v>
          </cell>
          <cell r="B204" t="str">
            <v>910</v>
          </cell>
          <cell r="C204" t="str">
            <v>00108</v>
          </cell>
          <cell r="D204" t="str">
            <v>3911</v>
          </cell>
          <cell r="E204" t="str">
            <v>斡旋</v>
          </cell>
          <cell r="G204" t="str">
            <v>　</v>
          </cell>
          <cell r="H204">
            <v>21</v>
          </cell>
          <cell r="I204" t="str">
            <v>ｵｶﾞﾜ ﾋｻﾄｼ</v>
          </cell>
          <cell r="J204" t="str">
            <v>　</v>
          </cell>
          <cell r="K204" t="str">
            <v>5087</v>
          </cell>
          <cell r="L204" t="str">
            <v>001</v>
          </cell>
          <cell r="M204">
            <v>249700000</v>
          </cell>
          <cell r="N204">
            <v>249700000</v>
          </cell>
          <cell r="O204">
            <v>34018</v>
          </cell>
          <cell r="R204">
            <v>30</v>
          </cell>
          <cell r="S204">
            <v>921941</v>
          </cell>
          <cell r="T204">
            <v>921941</v>
          </cell>
          <cell r="U204">
            <v>0</v>
          </cell>
          <cell r="V204">
            <v>7.88</v>
          </cell>
          <cell r="W204">
            <v>5.88</v>
          </cell>
          <cell r="X204" t="str">
            <v>00</v>
          </cell>
          <cell r="Y204">
            <v>0</v>
          </cell>
          <cell r="Z204">
            <v>0</v>
          </cell>
          <cell r="AA204">
            <v>0</v>
          </cell>
          <cell r="AB204">
            <v>0</v>
          </cell>
          <cell r="AC204">
            <v>0</v>
          </cell>
          <cell r="AD204" t="str">
            <v>00</v>
          </cell>
          <cell r="AE204">
            <v>0</v>
          </cell>
          <cell r="AF204">
            <v>0</v>
          </cell>
          <cell r="AG204">
            <v>0</v>
          </cell>
          <cell r="AH204">
            <v>0</v>
          </cell>
          <cell r="AI204">
            <v>0</v>
          </cell>
          <cell r="AK204" t="str">
            <v>0</v>
          </cell>
        </row>
        <row r="205">
          <cell r="A205" t="str">
            <v>1991</v>
          </cell>
          <cell r="B205" t="str">
            <v>910</v>
          </cell>
          <cell r="C205" t="str">
            <v>00116</v>
          </cell>
          <cell r="D205" t="str">
            <v>3911</v>
          </cell>
          <cell r="E205" t="str">
            <v>斡旋</v>
          </cell>
          <cell r="G205" t="str">
            <v>　</v>
          </cell>
          <cell r="H205">
            <v>17</v>
          </cell>
          <cell r="I205" t="str">
            <v>ｽｽﾞｷ ﾖｼﾋﾗ</v>
          </cell>
          <cell r="J205" t="str">
            <v>　</v>
          </cell>
          <cell r="K205" t="str">
            <v>1360</v>
          </cell>
          <cell r="L205" t="str">
            <v>004</v>
          </cell>
          <cell r="M205">
            <v>170200000</v>
          </cell>
          <cell r="N205">
            <v>170200000</v>
          </cell>
          <cell r="O205">
            <v>34038</v>
          </cell>
          <cell r="R205">
            <v>30</v>
          </cell>
          <cell r="S205">
            <v>628411</v>
          </cell>
          <cell r="T205">
            <v>628411</v>
          </cell>
          <cell r="U205">
            <v>0</v>
          </cell>
          <cell r="V205">
            <v>7.88</v>
          </cell>
          <cell r="W205">
            <v>5.88</v>
          </cell>
          <cell r="X205" t="str">
            <v>00</v>
          </cell>
          <cell r="Y205">
            <v>0</v>
          </cell>
          <cell r="Z205">
            <v>0</v>
          </cell>
          <cell r="AA205">
            <v>0</v>
          </cell>
          <cell r="AB205">
            <v>0</v>
          </cell>
          <cell r="AC205">
            <v>0</v>
          </cell>
          <cell r="AD205" t="str">
            <v>00</v>
          </cell>
          <cell r="AE205">
            <v>0</v>
          </cell>
          <cell r="AF205">
            <v>0</v>
          </cell>
          <cell r="AG205">
            <v>0</v>
          </cell>
          <cell r="AH205">
            <v>0</v>
          </cell>
          <cell r="AI205">
            <v>0</v>
          </cell>
          <cell r="AK205" t="str">
            <v>0</v>
          </cell>
        </row>
        <row r="206">
          <cell r="A206" t="str">
            <v>1991</v>
          </cell>
          <cell r="B206" t="str">
            <v>910</v>
          </cell>
          <cell r="C206" t="str">
            <v>00124</v>
          </cell>
          <cell r="D206" t="str">
            <v>3911</v>
          </cell>
          <cell r="E206" t="str">
            <v>斡旋</v>
          </cell>
          <cell r="G206" t="str">
            <v>　</v>
          </cell>
          <cell r="H206">
            <v>12</v>
          </cell>
          <cell r="I206" t="str">
            <v>ﾑﾗﾉ ｲﾜｵ</v>
          </cell>
          <cell r="J206" t="str">
            <v>　</v>
          </cell>
          <cell r="K206" t="str">
            <v>0010</v>
          </cell>
          <cell r="L206" t="str">
            <v>417</v>
          </cell>
          <cell r="M206">
            <v>122900000</v>
          </cell>
          <cell r="N206">
            <v>122900000</v>
          </cell>
          <cell r="O206">
            <v>34019</v>
          </cell>
          <cell r="R206">
            <v>30</v>
          </cell>
          <cell r="S206">
            <v>453770</v>
          </cell>
          <cell r="T206">
            <v>453770</v>
          </cell>
          <cell r="U206">
            <v>0</v>
          </cell>
          <cell r="V206">
            <v>7.88</v>
          </cell>
          <cell r="W206">
            <v>5.88</v>
          </cell>
          <cell r="X206" t="str">
            <v>00</v>
          </cell>
          <cell r="Y206">
            <v>0</v>
          </cell>
          <cell r="Z206">
            <v>0</v>
          </cell>
          <cell r="AA206">
            <v>0</v>
          </cell>
          <cell r="AB206">
            <v>0</v>
          </cell>
          <cell r="AC206">
            <v>0</v>
          </cell>
          <cell r="AD206" t="str">
            <v>00</v>
          </cell>
          <cell r="AE206">
            <v>0</v>
          </cell>
          <cell r="AF206">
            <v>0</v>
          </cell>
          <cell r="AG206">
            <v>0</v>
          </cell>
          <cell r="AH206">
            <v>0</v>
          </cell>
          <cell r="AI206">
            <v>0</v>
          </cell>
          <cell r="AK206" t="str">
            <v>0</v>
          </cell>
        </row>
        <row r="207">
          <cell r="A207" t="str">
            <v>1991</v>
          </cell>
          <cell r="B207" t="str">
            <v>910</v>
          </cell>
          <cell r="C207" t="str">
            <v>00132</v>
          </cell>
          <cell r="D207" t="str">
            <v>3911</v>
          </cell>
          <cell r="E207" t="str">
            <v>斡旋</v>
          </cell>
          <cell r="G207" t="str">
            <v>　</v>
          </cell>
          <cell r="H207">
            <v>31</v>
          </cell>
          <cell r="I207" t="str">
            <v>ﾐｿﾞﾌﾞﾁｺｳｷﾞﾖｳｶ)</v>
          </cell>
          <cell r="J207" t="str">
            <v>　</v>
          </cell>
          <cell r="K207" t="str">
            <v>0005</v>
          </cell>
          <cell r="L207" t="str">
            <v>222</v>
          </cell>
          <cell r="M207">
            <v>329400000</v>
          </cell>
          <cell r="N207">
            <v>329400000</v>
          </cell>
          <cell r="O207">
            <v>34085</v>
          </cell>
          <cell r="R207">
            <v>30</v>
          </cell>
          <cell r="S207">
            <v>1216209</v>
          </cell>
          <cell r="T207">
            <v>1216209</v>
          </cell>
          <cell r="U207">
            <v>0</v>
          </cell>
          <cell r="V207">
            <v>7.88</v>
          </cell>
          <cell r="W207">
            <v>5.88</v>
          </cell>
          <cell r="X207" t="str">
            <v>00</v>
          </cell>
          <cell r="Y207">
            <v>0</v>
          </cell>
          <cell r="Z207">
            <v>0</v>
          </cell>
          <cell r="AA207">
            <v>0</v>
          </cell>
          <cell r="AB207">
            <v>0</v>
          </cell>
          <cell r="AC207">
            <v>0</v>
          </cell>
          <cell r="AD207" t="str">
            <v>00</v>
          </cell>
          <cell r="AE207">
            <v>0</v>
          </cell>
          <cell r="AF207">
            <v>0</v>
          </cell>
          <cell r="AG207">
            <v>0</v>
          </cell>
          <cell r="AH207">
            <v>0</v>
          </cell>
          <cell r="AI207">
            <v>0</v>
          </cell>
          <cell r="AK207" t="str">
            <v>0</v>
          </cell>
        </row>
        <row r="208">
          <cell r="A208" t="str">
            <v>1991</v>
          </cell>
          <cell r="B208" t="str">
            <v>910</v>
          </cell>
          <cell r="C208" t="str">
            <v>00140</v>
          </cell>
          <cell r="D208" t="str">
            <v>3911</v>
          </cell>
          <cell r="E208" t="str">
            <v>斡旋</v>
          </cell>
          <cell r="G208" t="str">
            <v>　</v>
          </cell>
          <cell r="H208">
            <v>13</v>
          </cell>
          <cell r="I208" t="str">
            <v>ｳﾀﾞｶﾞﾜ ﾏｺﾄ</v>
          </cell>
          <cell r="J208" t="str">
            <v>　</v>
          </cell>
          <cell r="K208" t="str">
            <v>0001</v>
          </cell>
          <cell r="L208" t="str">
            <v>114</v>
          </cell>
          <cell r="M208">
            <v>106500000</v>
          </cell>
          <cell r="N208">
            <v>106500000</v>
          </cell>
          <cell r="O208">
            <v>33920</v>
          </cell>
          <cell r="R208">
            <v>30</v>
          </cell>
          <cell r="S208">
            <v>393218</v>
          </cell>
          <cell r="T208">
            <v>393218</v>
          </cell>
          <cell r="U208">
            <v>0</v>
          </cell>
          <cell r="V208">
            <v>7.88</v>
          </cell>
          <cell r="W208">
            <v>5.88</v>
          </cell>
          <cell r="X208" t="str">
            <v>00</v>
          </cell>
          <cell r="Y208">
            <v>0</v>
          </cell>
          <cell r="Z208">
            <v>0</v>
          </cell>
          <cell r="AA208">
            <v>0</v>
          </cell>
          <cell r="AB208">
            <v>0</v>
          </cell>
          <cell r="AC208">
            <v>0</v>
          </cell>
          <cell r="AD208" t="str">
            <v>00</v>
          </cell>
          <cell r="AE208">
            <v>0</v>
          </cell>
          <cell r="AF208">
            <v>0</v>
          </cell>
          <cell r="AG208">
            <v>0</v>
          </cell>
          <cell r="AH208">
            <v>0</v>
          </cell>
          <cell r="AI208">
            <v>0</v>
          </cell>
          <cell r="AK208" t="str">
            <v>0</v>
          </cell>
        </row>
        <row r="209">
          <cell r="A209" t="str">
            <v>1991</v>
          </cell>
          <cell r="B209" t="str">
            <v>910</v>
          </cell>
          <cell r="C209" t="str">
            <v>00157</v>
          </cell>
          <cell r="D209" t="str">
            <v>3911</v>
          </cell>
          <cell r="E209" t="str">
            <v>斡旋</v>
          </cell>
          <cell r="G209" t="str">
            <v>　</v>
          </cell>
          <cell r="H209">
            <v>22</v>
          </cell>
          <cell r="I209" t="str">
            <v>ｺﾊﾞﾔｼ ﾏｻﾐ</v>
          </cell>
          <cell r="J209" t="str">
            <v>　</v>
          </cell>
          <cell r="K209" t="str">
            <v>1360</v>
          </cell>
          <cell r="L209" t="str">
            <v>026</v>
          </cell>
          <cell r="M209">
            <v>225500000</v>
          </cell>
          <cell r="N209">
            <v>225500000</v>
          </cell>
          <cell r="O209">
            <v>34089</v>
          </cell>
          <cell r="R209">
            <v>30</v>
          </cell>
          <cell r="S209">
            <v>832590</v>
          </cell>
          <cell r="T209">
            <v>832590</v>
          </cell>
          <cell r="U209">
            <v>0</v>
          </cell>
          <cell r="V209">
            <v>7.88</v>
          </cell>
          <cell r="W209">
            <v>5.88</v>
          </cell>
          <cell r="X209" t="str">
            <v>00</v>
          </cell>
          <cell r="Y209">
            <v>0</v>
          </cell>
          <cell r="Z209">
            <v>0</v>
          </cell>
          <cell r="AA209">
            <v>0</v>
          </cell>
          <cell r="AB209">
            <v>0</v>
          </cell>
          <cell r="AC209">
            <v>0</v>
          </cell>
          <cell r="AD209" t="str">
            <v>00</v>
          </cell>
          <cell r="AE209">
            <v>0</v>
          </cell>
          <cell r="AF209">
            <v>0</v>
          </cell>
          <cell r="AG209">
            <v>0</v>
          </cell>
          <cell r="AH209">
            <v>0</v>
          </cell>
          <cell r="AI209">
            <v>0</v>
          </cell>
          <cell r="AK209" t="str">
            <v>0</v>
          </cell>
        </row>
        <row r="210">
          <cell r="A210" t="str">
            <v>1991</v>
          </cell>
          <cell r="B210" t="str">
            <v>910</v>
          </cell>
          <cell r="C210" t="str">
            <v>00165</v>
          </cell>
          <cell r="D210" t="str">
            <v>3911</v>
          </cell>
          <cell r="E210" t="str">
            <v>斡旋</v>
          </cell>
          <cell r="G210" t="str">
            <v>　</v>
          </cell>
          <cell r="H210">
            <v>13</v>
          </cell>
          <cell r="I210" t="str">
            <v>ﾖｼｻﾞﾜ ｲﾁｿﾞｳ</v>
          </cell>
          <cell r="J210" t="str">
            <v>　</v>
          </cell>
          <cell r="K210" t="str">
            <v>1360</v>
          </cell>
          <cell r="L210" t="str">
            <v>026</v>
          </cell>
          <cell r="M210">
            <v>139900000</v>
          </cell>
          <cell r="N210">
            <v>139900000</v>
          </cell>
          <cell r="O210">
            <v>34038</v>
          </cell>
          <cell r="R210">
            <v>30</v>
          </cell>
          <cell r="S210">
            <v>516538</v>
          </cell>
          <cell r="T210">
            <v>516538</v>
          </cell>
          <cell r="U210">
            <v>0</v>
          </cell>
          <cell r="V210">
            <v>7.88</v>
          </cell>
          <cell r="W210">
            <v>5.88</v>
          </cell>
          <cell r="X210" t="str">
            <v>00</v>
          </cell>
          <cell r="Y210">
            <v>0</v>
          </cell>
          <cell r="Z210">
            <v>0</v>
          </cell>
          <cell r="AA210">
            <v>0</v>
          </cell>
          <cell r="AB210">
            <v>0</v>
          </cell>
          <cell r="AC210">
            <v>0</v>
          </cell>
          <cell r="AD210" t="str">
            <v>00</v>
          </cell>
          <cell r="AE210">
            <v>0</v>
          </cell>
          <cell r="AF210">
            <v>0</v>
          </cell>
          <cell r="AG210">
            <v>0</v>
          </cell>
          <cell r="AH210">
            <v>0</v>
          </cell>
          <cell r="AI210">
            <v>0</v>
          </cell>
          <cell r="AK210" t="str">
            <v>0</v>
          </cell>
        </row>
        <row r="211">
          <cell r="A211" t="str">
            <v>1991</v>
          </cell>
          <cell r="B211" t="str">
            <v>910</v>
          </cell>
          <cell r="C211" t="str">
            <v>00173</v>
          </cell>
          <cell r="D211" t="str">
            <v>3911</v>
          </cell>
          <cell r="E211" t="str">
            <v>斡旋</v>
          </cell>
          <cell r="G211" t="str">
            <v>　</v>
          </cell>
          <cell r="H211">
            <v>18</v>
          </cell>
          <cell r="I211" t="str">
            <v>ｿﾒﾔ ｷﾖｼ</v>
          </cell>
          <cell r="J211" t="str">
            <v>　</v>
          </cell>
          <cell r="K211" t="str">
            <v>0001</v>
          </cell>
          <cell r="L211" t="str">
            <v>160</v>
          </cell>
          <cell r="M211">
            <v>194400000</v>
          </cell>
          <cell r="N211">
            <v>194400000</v>
          </cell>
          <cell r="O211">
            <v>34135</v>
          </cell>
          <cell r="R211">
            <v>30</v>
          </cell>
          <cell r="S211">
            <v>717763</v>
          </cell>
          <cell r="T211">
            <v>717763</v>
          </cell>
          <cell r="U211">
            <v>0</v>
          </cell>
          <cell r="V211">
            <v>7.88</v>
          </cell>
          <cell r="W211">
            <v>5.88</v>
          </cell>
          <cell r="X211" t="str">
            <v>00</v>
          </cell>
          <cell r="Y211">
            <v>0</v>
          </cell>
          <cell r="Z211">
            <v>0</v>
          </cell>
          <cell r="AA211">
            <v>0</v>
          </cell>
          <cell r="AB211">
            <v>0</v>
          </cell>
          <cell r="AC211">
            <v>0</v>
          </cell>
          <cell r="AD211" t="str">
            <v>00</v>
          </cell>
          <cell r="AE211">
            <v>0</v>
          </cell>
          <cell r="AF211">
            <v>0</v>
          </cell>
          <cell r="AG211">
            <v>0</v>
          </cell>
          <cell r="AH211">
            <v>0</v>
          </cell>
          <cell r="AI211">
            <v>0</v>
          </cell>
          <cell r="AK211" t="str">
            <v>0</v>
          </cell>
        </row>
        <row r="212">
          <cell r="A212" t="str">
            <v>1991</v>
          </cell>
          <cell r="B212" t="str">
            <v>910</v>
          </cell>
          <cell r="C212" t="str">
            <v>00181</v>
          </cell>
          <cell r="D212" t="str">
            <v>3911</v>
          </cell>
          <cell r="E212" t="str">
            <v>斡旋</v>
          </cell>
          <cell r="G212" t="str">
            <v>　</v>
          </cell>
          <cell r="H212">
            <v>12</v>
          </cell>
          <cell r="I212" t="str">
            <v>ﾅｶｶﾞﾜ ﾕﾀｶ</v>
          </cell>
          <cell r="J212" t="str">
            <v>　</v>
          </cell>
          <cell r="K212" t="str">
            <v>0005</v>
          </cell>
          <cell r="L212" t="str">
            <v>077</v>
          </cell>
          <cell r="M212">
            <v>110500000</v>
          </cell>
          <cell r="N212">
            <v>110500000</v>
          </cell>
          <cell r="O212">
            <v>34039</v>
          </cell>
          <cell r="R212">
            <v>30</v>
          </cell>
          <cell r="S212">
            <v>407987</v>
          </cell>
          <cell r="T212">
            <v>407987</v>
          </cell>
          <cell r="U212">
            <v>0</v>
          </cell>
          <cell r="V212">
            <v>7.88</v>
          </cell>
          <cell r="W212">
            <v>5.88</v>
          </cell>
          <cell r="X212" t="str">
            <v>00</v>
          </cell>
          <cell r="Y212">
            <v>0</v>
          </cell>
          <cell r="Z212">
            <v>0</v>
          </cell>
          <cell r="AA212">
            <v>0</v>
          </cell>
          <cell r="AB212">
            <v>0</v>
          </cell>
          <cell r="AC212">
            <v>0</v>
          </cell>
          <cell r="AD212" t="str">
            <v>00</v>
          </cell>
          <cell r="AE212">
            <v>0</v>
          </cell>
          <cell r="AF212">
            <v>0</v>
          </cell>
          <cell r="AG212">
            <v>0</v>
          </cell>
          <cell r="AH212">
            <v>0</v>
          </cell>
          <cell r="AI212">
            <v>0</v>
          </cell>
          <cell r="AK212" t="str">
            <v>0</v>
          </cell>
        </row>
        <row r="213">
          <cell r="A213" t="str">
            <v>1992</v>
          </cell>
          <cell r="B213" t="str">
            <v>610</v>
          </cell>
          <cell r="C213" t="str">
            <v>00012</v>
          </cell>
          <cell r="D213" t="str">
            <v>3111</v>
          </cell>
          <cell r="E213" t="str">
            <v>斡旋</v>
          </cell>
          <cell r="G213" t="str">
            <v>　</v>
          </cell>
          <cell r="H213">
            <v>12</v>
          </cell>
          <cell r="I213" t="str">
            <v>ｲﾜﾌﾞﾁ ｹﾝｼﾞ</v>
          </cell>
          <cell r="J213" t="str">
            <v>　</v>
          </cell>
          <cell r="K213" t="str">
            <v>0001</v>
          </cell>
          <cell r="L213" t="str">
            <v>255</v>
          </cell>
          <cell r="M213">
            <v>171800000</v>
          </cell>
          <cell r="N213">
            <v>171800000</v>
          </cell>
          <cell r="O213">
            <v>34124</v>
          </cell>
          <cell r="R213">
            <v>30</v>
          </cell>
          <cell r="S213">
            <v>819803</v>
          </cell>
          <cell r="T213">
            <v>819803</v>
          </cell>
          <cell r="U213">
            <v>0</v>
          </cell>
          <cell r="V213">
            <v>6.95</v>
          </cell>
          <cell r="W213">
            <v>2.95</v>
          </cell>
          <cell r="X213" t="str">
            <v>00</v>
          </cell>
          <cell r="Y213">
            <v>0</v>
          </cell>
          <cell r="Z213">
            <v>0</v>
          </cell>
          <cell r="AA213">
            <v>0</v>
          </cell>
          <cell r="AB213">
            <v>0</v>
          </cell>
          <cell r="AC213">
            <v>0</v>
          </cell>
          <cell r="AD213" t="str">
            <v>00</v>
          </cell>
          <cell r="AE213">
            <v>0</v>
          </cell>
          <cell r="AF213">
            <v>0</v>
          </cell>
          <cell r="AG213">
            <v>0</v>
          </cell>
          <cell r="AH213">
            <v>0</v>
          </cell>
          <cell r="AI213">
            <v>0</v>
          </cell>
          <cell r="AK213" t="str">
            <v>0</v>
          </cell>
        </row>
        <row r="214">
          <cell r="A214" t="str">
            <v>1992</v>
          </cell>
          <cell r="B214" t="str">
            <v>610</v>
          </cell>
          <cell r="C214" t="str">
            <v>00020</v>
          </cell>
          <cell r="D214" t="str">
            <v>3111</v>
          </cell>
          <cell r="E214" t="str">
            <v>斡旋</v>
          </cell>
          <cell r="G214" t="str">
            <v>　</v>
          </cell>
          <cell r="H214">
            <v>36</v>
          </cell>
          <cell r="I214" t="str">
            <v>ｶﾅｲ ﾃﾙｺ</v>
          </cell>
          <cell r="J214" t="str">
            <v>　</v>
          </cell>
          <cell r="K214" t="str">
            <v>0001</v>
          </cell>
          <cell r="L214" t="str">
            <v>093</v>
          </cell>
          <cell r="M214">
            <v>519200000</v>
          </cell>
          <cell r="N214">
            <v>519200000</v>
          </cell>
          <cell r="O214">
            <v>34369</v>
          </cell>
          <cell r="R214">
            <v>30</v>
          </cell>
          <cell r="S214">
            <v>2477543</v>
          </cell>
          <cell r="T214">
            <v>2477543</v>
          </cell>
          <cell r="U214">
            <v>0</v>
          </cell>
          <cell r="V214">
            <v>6.95</v>
          </cell>
          <cell r="W214">
            <v>2.95</v>
          </cell>
          <cell r="X214" t="str">
            <v>00</v>
          </cell>
          <cell r="Y214">
            <v>0</v>
          </cell>
          <cell r="Z214">
            <v>0</v>
          </cell>
          <cell r="AA214">
            <v>0</v>
          </cell>
          <cell r="AB214">
            <v>0</v>
          </cell>
          <cell r="AC214">
            <v>0</v>
          </cell>
          <cell r="AD214" t="str">
            <v>00</v>
          </cell>
          <cell r="AE214">
            <v>0</v>
          </cell>
          <cell r="AF214">
            <v>0</v>
          </cell>
          <cell r="AG214">
            <v>0</v>
          </cell>
          <cell r="AH214">
            <v>0</v>
          </cell>
          <cell r="AI214">
            <v>0</v>
          </cell>
          <cell r="AK214" t="str">
            <v>0</v>
          </cell>
        </row>
        <row r="215">
          <cell r="A215" t="str">
            <v>1992</v>
          </cell>
          <cell r="B215" t="str">
            <v>610</v>
          </cell>
          <cell r="C215" t="str">
            <v>00038</v>
          </cell>
          <cell r="D215" t="str">
            <v>3111</v>
          </cell>
          <cell r="E215" t="str">
            <v>斡旋</v>
          </cell>
          <cell r="G215" t="str">
            <v>　</v>
          </cell>
          <cell r="H215">
            <v>7</v>
          </cell>
          <cell r="I215" t="str">
            <v>ｵｸｽﾞﾐ ﾀｹｼ</v>
          </cell>
          <cell r="J215" t="str">
            <v>　</v>
          </cell>
          <cell r="K215" t="str">
            <v>1358</v>
          </cell>
          <cell r="L215" t="str">
            <v>022</v>
          </cell>
          <cell r="M215">
            <v>98200000</v>
          </cell>
          <cell r="N215">
            <v>98200000</v>
          </cell>
          <cell r="O215">
            <v>34178</v>
          </cell>
          <cell r="R215">
            <v>30</v>
          </cell>
          <cell r="S215">
            <v>468596</v>
          </cell>
          <cell r="T215">
            <v>468596</v>
          </cell>
          <cell r="U215">
            <v>0</v>
          </cell>
          <cell r="V215">
            <v>6.95</v>
          </cell>
          <cell r="W215">
            <v>2.95</v>
          </cell>
          <cell r="X215" t="str">
            <v>00</v>
          </cell>
          <cell r="Y215">
            <v>0</v>
          </cell>
          <cell r="Z215">
            <v>0</v>
          </cell>
          <cell r="AA215">
            <v>0</v>
          </cell>
          <cell r="AB215">
            <v>0</v>
          </cell>
          <cell r="AC215">
            <v>0</v>
          </cell>
          <cell r="AD215" t="str">
            <v>00</v>
          </cell>
          <cell r="AE215">
            <v>0</v>
          </cell>
          <cell r="AF215">
            <v>0</v>
          </cell>
          <cell r="AG215">
            <v>0</v>
          </cell>
          <cell r="AH215">
            <v>0</v>
          </cell>
          <cell r="AI215">
            <v>0</v>
          </cell>
          <cell r="AK215" t="str">
            <v>0</v>
          </cell>
        </row>
        <row r="216">
          <cell r="A216" t="str">
            <v>1992</v>
          </cell>
          <cell r="B216" t="str">
            <v>610</v>
          </cell>
          <cell r="C216" t="str">
            <v>00046</v>
          </cell>
          <cell r="D216" t="str">
            <v>3111</v>
          </cell>
          <cell r="E216" t="str">
            <v>斡旋</v>
          </cell>
          <cell r="G216" t="str">
            <v>　</v>
          </cell>
          <cell r="H216">
            <v>35</v>
          </cell>
          <cell r="I216" t="str">
            <v>ｶ)ﾔﾏｸﾞﾁｹﾝｺｳ</v>
          </cell>
          <cell r="J216" t="str">
            <v>　</v>
          </cell>
          <cell r="K216" t="str">
            <v>0001</v>
          </cell>
          <cell r="L216" t="str">
            <v>255</v>
          </cell>
          <cell r="M216">
            <v>541800000</v>
          </cell>
          <cell r="N216">
            <v>541800000</v>
          </cell>
          <cell r="O216">
            <v>34303</v>
          </cell>
          <cell r="R216">
            <v>30</v>
          </cell>
          <cell r="S216">
            <v>2585387</v>
          </cell>
          <cell r="T216">
            <v>2585387</v>
          </cell>
          <cell r="U216">
            <v>0</v>
          </cell>
          <cell r="V216">
            <v>6.95</v>
          </cell>
          <cell r="W216">
            <v>2.95</v>
          </cell>
          <cell r="X216" t="str">
            <v>00</v>
          </cell>
          <cell r="Y216">
            <v>0</v>
          </cell>
          <cell r="Z216">
            <v>0</v>
          </cell>
          <cell r="AA216">
            <v>0</v>
          </cell>
          <cell r="AB216">
            <v>0</v>
          </cell>
          <cell r="AC216">
            <v>0</v>
          </cell>
          <cell r="AD216" t="str">
            <v>00</v>
          </cell>
          <cell r="AE216">
            <v>0</v>
          </cell>
          <cell r="AF216">
            <v>0</v>
          </cell>
          <cell r="AG216">
            <v>0</v>
          </cell>
          <cell r="AH216">
            <v>0</v>
          </cell>
          <cell r="AI216">
            <v>0</v>
          </cell>
          <cell r="AK216" t="str">
            <v>0</v>
          </cell>
        </row>
        <row r="217">
          <cell r="A217" t="str">
            <v>1992</v>
          </cell>
          <cell r="B217" t="str">
            <v>610</v>
          </cell>
          <cell r="C217" t="str">
            <v>00053</v>
          </cell>
          <cell r="D217" t="str">
            <v>3111</v>
          </cell>
          <cell r="E217" t="str">
            <v>斡旋</v>
          </cell>
          <cell r="G217" t="str">
            <v>　</v>
          </cell>
          <cell r="H217">
            <v>10</v>
          </cell>
          <cell r="I217" t="str">
            <v>ｾｷｸﾞﾁ ﾀｹｵ</v>
          </cell>
          <cell r="J217" t="str">
            <v>　</v>
          </cell>
          <cell r="K217" t="str">
            <v>0288</v>
          </cell>
          <cell r="L217" t="str">
            <v>114</v>
          </cell>
          <cell r="M217">
            <v>147600000</v>
          </cell>
          <cell r="N217">
            <v>147600000</v>
          </cell>
          <cell r="O217">
            <v>34079</v>
          </cell>
          <cell r="R217">
            <v>30</v>
          </cell>
          <cell r="S217">
            <v>704325</v>
          </cell>
          <cell r="T217">
            <v>704325</v>
          </cell>
          <cell r="U217">
            <v>0</v>
          </cell>
          <cell r="V217">
            <v>6.95</v>
          </cell>
          <cell r="W217">
            <v>2.95</v>
          </cell>
          <cell r="X217" t="str">
            <v>00</v>
          </cell>
          <cell r="Y217">
            <v>0</v>
          </cell>
          <cell r="Z217">
            <v>0</v>
          </cell>
          <cell r="AA217">
            <v>0</v>
          </cell>
          <cell r="AB217">
            <v>0</v>
          </cell>
          <cell r="AC217">
            <v>0</v>
          </cell>
          <cell r="AD217" t="str">
            <v>00</v>
          </cell>
          <cell r="AE217">
            <v>0</v>
          </cell>
          <cell r="AF217">
            <v>0</v>
          </cell>
          <cell r="AG217">
            <v>0</v>
          </cell>
          <cell r="AH217">
            <v>0</v>
          </cell>
          <cell r="AI217">
            <v>0</v>
          </cell>
          <cell r="AK217" t="str">
            <v>0</v>
          </cell>
        </row>
        <row r="218">
          <cell r="A218" t="str">
            <v>1992</v>
          </cell>
          <cell r="B218" t="str">
            <v>610</v>
          </cell>
          <cell r="C218" t="str">
            <v>00061</v>
          </cell>
          <cell r="D218" t="str">
            <v>3111</v>
          </cell>
          <cell r="E218" t="str">
            <v>斡旋</v>
          </cell>
          <cell r="G218" t="str">
            <v>　</v>
          </cell>
          <cell r="H218">
            <v>12</v>
          </cell>
          <cell r="I218" t="str">
            <v>ｳﾁﾎﾞﾘ ﾄｼ</v>
          </cell>
          <cell r="J218" t="str">
            <v>　</v>
          </cell>
          <cell r="K218" t="str">
            <v>5072</v>
          </cell>
          <cell r="L218" t="str">
            <v>013</v>
          </cell>
          <cell r="M218">
            <v>149400000</v>
          </cell>
          <cell r="N218">
            <v>149400000</v>
          </cell>
          <cell r="O218">
            <v>34087</v>
          </cell>
          <cell r="R218">
            <v>30</v>
          </cell>
          <cell r="S218">
            <v>712913</v>
          </cell>
          <cell r="T218">
            <v>712913</v>
          </cell>
          <cell r="U218">
            <v>0</v>
          </cell>
          <cell r="V218">
            <v>6.95</v>
          </cell>
          <cell r="W218">
            <v>2.95</v>
          </cell>
          <cell r="X218" t="str">
            <v>00</v>
          </cell>
          <cell r="Y218">
            <v>0</v>
          </cell>
          <cell r="Z218">
            <v>0</v>
          </cell>
          <cell r="AA218">
            <v>0</v>
          </cell>
          <cell r="AB218">
            <v>0</v>
          </cell>
          <cell r="AC218">
            <v>0</v>
          </cell>
          <cell r="AD218" t="str">
            <v>00</v>
          </cell>
          <cell r="AE218">
            <v>0</v>
          </cell>
          <cell r="AF218">
            <v>0</v>
          </cell>
          <cell r="AG218">
            <v>0</v>
          </cell>
          <cell r="AH218">
            <v>0</v>
          </cell>
          <cell r="AI218">
            <v>0</v>
          </cell>
          <cell r="AK218" t="str">
            <v>0</v>
          </cell>
        </row>
        <row r="219">
          <cell r="A219" t="str">
            <v>1992</v>
          </cell>
          <cell r="B219" t="str">
            <v>610</v>
          </cell>
          <cell r="C219" t="str">
            <v>00079</v>
          </cell>
          <cell r="D219" t="str">
            <v>3111</v>
          </cell>
          <cell r="E219" t="str">
            <v>斡旋</v>
          </cell>
          <cell r="G219" t="str">
            <v>　</v>
          </cell>
          <cell r="H219">
            <v>10</v>
          </cell>
          <cell r="I219" t="str">
            <v>ｻｶﾊﾞ ﾀｸﾔ</v>
          </cell>
          <cell r="J219" t="str">
            <v>　</v>
          </cell>
          <cell r="K219" t="str">
            <v>0010</v>
          </cell>
          <cell r="L219" t="str">
            <v>466</v>
          </cell>
          <cell r="M219">
            <v>168000000</v>
          </cell>
          <cell r="N219">
            <v>168000000</v>
          </cell>
          <cell r="O219">
            <v>34162</v>
          </cell>
          <cell r="R219">
            <v>30</v>
          </cell>
          <cell r="S219">
            <v>801670</v>
          </cell>
          <cell r="T219">
            <v>801670</v>
          </cell>
          <cell r="U219">
            <v>0</v>
          </cell>
          <cell r="V219">
            <v>6.95</v>
          </cell>
          <cell r="W219">
            <v>2.95</v>
          </cell>
          <cell r="X219" t="str">
            <v>00</v>
          </cell>
          <cell r="Y219">
            <v>0</v>
          </cell>
          <cell r="Z219">
            <v>0</v>
          </cell>
          <cell r="AA219">
            <v>0</v>
          </cell>
          <cell r="AB219">
            <v>0</v>
          </cell>
          <cell r="AC219">
            <v>0</v>
          </cell>
          <cell r="AD219" t="str">
            <v>00</v>
          </cell>
          <cell r="AE219">
            <v>0</v>
          </cell>
          <cell r="AF219">
            <v>0</v>
          </cell>
          <cell r="AG219">
            <v>0</v>
          </cell>
          <cell r="AH219">
            <v>0</v>
          </cell>
          <cell r="AI219">
            <v>0</v>
          </cell>
          <cell r="AK219" t="str">
            <v>0</v>
          </cell>
        </row>
        <row r="220">
          <cell r="A220" t="str">
            <v>1992</v>
          </cell>
          <cell r="B220" t="str">
            <v>610</v>
          </cell>
          <cell r="C220" t="str">
            <v>00087</v>
          </cell>
          <cell r="D220" t="str">
            <v>3111</v>
          </cell>
          <cell r="E220" t="str">
            <v>斡旋</v>
          </cell>
          <cell r="G220" t="str">
            <v>　</v>
          </cell>
          <cell r="H220">
            <v>6</v>
          </cell>
          <cell r="I220" t="str">
            <v>ｱｻｶﾞ ﾐﾂｵ</v>
          </cell>
          <cell r="J220" t="str">
            <v>　</v>
          </cell>
          <cell r="K220" t="str">
            <v>0009</v>
          </cell>
          <cell r="L220" t="str">
            <v>691</v>
          </cell>
          <cell r="M220">
            <v>101200000</v>
          </cell>
          <cell r="N220">
            <v>101200000</v>
          </cell>
          <cell r="O220">
            <v>34122</v>
          </cell>
          <cell r="R220">
            <v>30</v>
          </cell>
          <cell r="S220">
            <v>482910</v>
          </cell>
          <cell r="T220">
            <v>482910</v>
          </cell>
          <cell r="U220">
            <v>0</v>
          </cell>
          <cell r="V220">
            <v>6.95</v>
          </cell>
          <cell r="W220">
            <v>2.95</v>
          </cell>
          <cell r="X220" t="str">
            <v>00</v>
          </cell>
          <cell r="Y220">
            <v>0</v>
          </cell>
          <cell r="Z220">
            <v>0</v>
          </cell>
          <cell r="AA220">
            <v>0</v>
          </cell>
          <cell r="AB220">
            <v>0</v>
          </cell>
          <cell r="AC220">
            <v>0</v>
          </cell>
          <cell r="AD220" t="str">
            <v>00</v>
          </cell>
          <cell r="AE220">
            <v>0</v>
          </cell>
          <cell r="AF220">
            <v>0</v>
          </cell>
          <cell r="AG220">
            <v>0</v>
          </cell>
          <cell r="AH220">
            <v>0</v>
          </cell>
          <cell r="AI220">
            <v>0</v>
          </cell>
          <cell r="AK220" t="str">
            <v>0</v>
          </cell>
        </row>
        <row r="221">
          <cell r="A221" t="str">
            <v>1992</v>
          </cell>
          <cell r="B221" t="str">
            <v>610</v>
          </cell>
          <cell r="C221" t="str">
            <v>00095</v>
          </cell>
          <cell r="D221" t="str">
            <v>3111</v>
          </cell>
          <cell r="E221" t="str">
            <v>斡旋</v>
          </cell>
          <cell r="G221" t="str">
            <v>　</v>
          </cell>
          <cell r="H221">
            <v>11</v>
          </cell>
          <cell r="I221" t="str">
            <v>ﾀﾅｶ ｺｳｼﾞ</v>
          </cell>
          <cell r="J221" t="str">
            <v>　</v>
          </cell>
          <cell r="K221" t="str">
            <v>0005</v>
          </cell>
          <cell r="L221" t="str">
            <v>125</v>
          </cell>
          <cell r="M221">
            <v>196500000</v>
          </cell>
          <cell r="N221">
            <v>196500000</v>
          </cell>
          <cell r="O221">
            <v>34176</v>
          </cell>
          <cell r="R221">
            <v>30</v>
          </cell>
          <cell r="S221">
            <v>937667</v>
          </cell>
          <cell r="T221">
            <v>937667</v>
          </cell>
          <cell r="U221">
            <v>0</v>
          </cell>
          <cell r="V221">
            <v>6.95</v>
          </cell>
          <cell r="W221">
            <v>2.95</v>
          </cell>
          <cell r="X221" t="str">
            <v>00</v>
          </cell>
          <cell r="Y221">
            <v>0</v>
          </cell>
          <cell r="Z221">
            <v>0</v>
          </cell>
          <cell r="AA221">
            <v>0</v>
          </cell>
          <cell r="AB221">
            <v>0</v>
          </cell>
          <cell r="AC221">
            <v>0</v>
          </cell>
          <cell r="AD221" t="str">
            <v>00</v>
          </cell>
          <cell r="AE221">
            <v>0</v>
          </cell>
          <cell r="AF221">
            <v>0</v>
          </cell>
          <cell r="AG221">
            <v>0</v>
          </cell>
          <cell r="AH221">
            <v>0</v>
          </cell>
          <cell r="AI221">
            <v>0</v>
          </cell>
          <cell r="AK221" t="str">
            <v>0</v>
          </cell>
        </row>
        <row r="222">
          <cell r="A222" t="str">
            <v>1992</v>
          </cell>
          <cell r="B222" t="str">
            <v>610</v>
          </cell>
          <cell r="C222" t="str">
            <v>00103</v>
          </cell>
          <cell r="D222" t="str">
            <v>3111</v>
          </cell>
          <cell r="E222" t="str">
            <v>斡旋</v>
          </cell>
          <cell r="G222" t="str">
            <v>　</v>
          </cell>
          <cell r="H222">
            <v>22</v>
          </cell>
          <cell r="I222" t="str">
            <v>ｱﾗﾀ ｼﾕｳｼﾞ</v>
          </cell>
          <cell r="J222" t="str">
            <v>　</v>
          </cell>
          <cell r="K222" t="str">
            <v>5072</v>
          </cell>
          <cell r="L222" t="str">
            <v>011</v>
          </cell>
          <cell r="M222">
            <v>295700000</v>
          </cell>
          <cell r="N222">
            <v>295700000</v>
          </cell>
          <cell r="O222">
            <v>34313</v>
          </cell>
          <cell r="R222">
            <v>30</v>
          </cell>
          <cell r="S222">
            <v>1411035</v>
          </cell>
          <cell r="T222">
            <v>1411035</v>
          </cell>
          <cell r="U222">
            <v>0</v>
          </cell>
          <cell r="V222">
            <v>6.95</v>
          </cell>
          <cell r="W222">
            <v>2.95</v>
          </cell>
          <cell r="X222" t="str">
            <v>00</v>
          </cell>
          <cell r="Y222">
            <v>0</v>
          </cell>
          <cell r="Z222">
            <v>0</v>
          </cell>
          <cell r="AA222">
            <v>0</v>
          </cell>
          <cell r="AB222">
            <v>0</v>
          </cell>
          <cell r="AC222">
            <v>0</v>
          </cell>
          <cell r="AD222" t="str">
            <v>00</v>
          </cell>
          <cell r="AE222">
            <v>0</v>
          </cell>
          <cell r="AF222">
            <v>0</v>
          </cell>
          <cell r="AG222">
            <v>0</v>
          </cell>
          <cell r="AH222">
            <v>0</v>
          </cell>
          <cell r="AI222">
            <v>0</v>
          </cell>
          <cell r="AK222" t="str">
            <v>0</v>
          </cell>
        </row>
        <row r="223">
          <cell r="A223" t="str">
            <v>1992</v>
          </cell>
          <cell r="B223" t="str">
            <v>610</v>
          </cell>
          <cell r="C223" t="str">
            <v>00111</v>
          </cell>
          <cell r="D223" t="str">
            <v>3111</v>
          </cell>
          <cell r="E223" t="str">
            <v>斡旋</v>
          </cell>
          <cell r="G223" t="str">
            <v>　</v>
          </cell>
          <cell r="H223">
            <v>18</v>
          </cell>
          <cell r="I223" t="str">
            <v>ﾌｼﾞﾓﾘ ﾐｷｺ</v>
          </cell>
          <cell r="J223" t="str">
            <v>　</v>
          </cell>
          <cell r="K223" t="str">
            <v>0010</v>
          </cell>
          <cell r="L223" t="str">
            <v>768</v>
          </cell>
          <cell r="M223">
            <v>262600000</v>
          </cell>
          <cell r="N223">
            <v>262600000</v>
          </cell>
          <cell r="O223">
            <v>34187</v>
          </cell>
          <cell r="R223">
            <v>30</v>
          </cell>
          <cell r="S223">
            <v>1253087</v>
          </cell>
          <cell r="T223">
            <v>1253087</v>
          </cell>
          <cell r="U223">
            <v>0</v>
          </cell>
          <cell r="V223">
            <v>6.95</v>
          </cell>
          <cell r="W223">
            <v>2.95</v>
          </cell>
          <cell r="X223" t="str">
            <v>00</v>
          </cell>
          <cell r="Y223">
            <v>0</v>
          </cell>
          <cell r="Z223">
            <v>0</v>
          </cell>
          <cell r="AA223">
            <v>0</v>
          </cell>
          <cell r="AB223">
            <v>0</v>
          </cell>
          <cell r="AC223">
            <v>0</v>
          </cell>
          <cell r="AD223" t="str">
            <v>00</v>
          </cell>
          <cell r="AE223">
            <v>0</v>
          </cell>
          <cell r="AF223">
            <v>0</v>
          </cell>
          <cell r="AG223">
            <v>0</v>
          </cell>
          <cell r="AH223">
            <v>0</v>
          </cell>
          <cell r="AI223">
            <v>0</v>
          </cell>
          <cell r="AK223" t="str">
            <v>0</v>
          </cell>
        </row>
        <row r="224">
          <cell r="A224" t="str">
            <v>1992</v>
          </cell>
          <cell r="B224" t="str">
            <v>610</v>
          </cell>
          <cell r="C224" t="str">
            <v>00129</v>
          </cell>
          <cell r="D224" t="str">
            <v>3111</v>
          </cell>
          <cell r="E224" t="str">
            <v>斡旋</v>
          </cell>
          <cell r="G224" t="str">
            <v>　</v>
          </cell>
          <cell r="H224">
            <v>14</v>
          </cell>
          <cell r="I224" t="str">
            <v>ｲﾄｳ ｴｲｲﾁ</v>
          </cell>
          <cell r="J224" t="str">
            <v>　</v>
          </cell>
          <cell r="K224" t="str">
            <v>0001</v>
          </cell>
          <cell r="L224" t="str">
            <v>225</v>
          </cell>
          <cell r="M224">
            <v>210800000</v>
          </cell>
          <cell r="N224">
            <v>210800000</v>
          </cell>
          <cell r="O224">
            <v>34116</v>
          </cell>
          <cell r="R224">
            <v>30</v>
          </cell>
          <cell r="S224">
            <v>1005905</v>
          </cell>
          <cell r="T224">
            <v>1005905</v>
          </cell>
          <cell r="U224">
            <v>0</v>
          </cell>
          <cell r="V224">
            <v>6.95</v>
          </cell>
          <cell r="W224">
            <v>2.95</v>
          </cell>
          <cell r="X224" t="str">
            <v>00</v>
          </cell>
          <cell r="Y224">
            <v>0</v>
          </cell>
          <cell r="Z224">
            <v>0</v>
          </cell>
          <cell r="AA224">
            <v>0</v>
          </cell>
          <cell r="AB224">
            <v>0</v>
          </cell>
          <cell r="AC224">
            <v>0</v>
          </cell>
          <cell r="AD224" t="str">
            <v>00</v>
          </cell>
          <cell r="AE224">
            <v>0</v>
          </cell>
          <cell r="AF224">
            <v>0</v>
          </cell>
          <cell r="AG224">
            <v>0</v>
          </cell>
          <cell r="AH224">
            <v>0</v>
          </cell>
          <cell r="AI224">
            <v>0</v>
          </cell>
          <cell r="AK224" t="str">
            <v>0</v>
          </cell>
        </row>
        <row r="225">
          <cell r="A225" t="str">
            <v>1992</v>
          </cell>
          <cell r="B225" t="str">
            <v>610</v>
          </cell>
          <cell r="C225" t="str">
            <v>00137</v>
          </cell>
          <cell r="D225" t="str">
            <v>3111</v>
          </cell>
          <cell r="E225" t="str">
            <v>斡旋</v>
          </cell>
          <cell r="G225" t="str">
            <v>　</v>
          </cell>
          <cell r="H225">
            <v>12</v>
          </cell>
          <cell r="I225" t="str">
            <v>ｼﾐｽﾞ ｼﾝｲﾁ</v>
          </cell>
          <cell r="J225" t="str">
            <v>　</v>
          </cell>
          <cell r="K225" t="str">
            <v>0010</v>
          </cell>
          <cell r="L225" t="str">
            <v>768</v>
          </cell>
          <cell r="M225">
            <v>176500000</v>
          </cell>
          <cell r="N225">
            <v>176500000</v>
          </cell>
          <cell r="O225">
            <v>34136</v>
          </cell>
          <cell r="R225">
            <v>30</v>
          </cell>
          <cell r="S225">
            <v>842231</v>
          </cell>
          <cell r="T225">
            <v>842231</v>
          </cell>
          <cell r="U225">
            <v>0</v>
          </cell>
          <cell r="V225">
            <v>6.95</v>
          </cell>
          <cell r="W225">
            <v>2.95</v>
          </cell>
          <cell r="X225" t="str">
            <v>00</v>
          </cell>
          <cell r="Y225">
            <v>0</v>
          </cell>
          <cell r="Z225">
            <v>0</v>
          </cell>
          <cell r="AA225">
            <v>0</v>
          </cell>
          <cell r="AB225">
            <v>0</v>
          </cell>
          <cell r="AC225">
            <v>0</v>
          </cell>
          <cell r="AD225" t="str">
            <v>00</v>
          </cell>
          <cell r="AE225">
            <v>0</v>
          </cell>
          <cell r="AF225">
            <v>0</v>
          </cell>
          <cell r="AG225">
            <v>0</v>
          </cell>
          <cell r="AH225">
            <v>0</v>
          </cell>
          <cell r="AI225">
            <v>0</v>
          </cell>
          <cell r="AK225" t="str">
            <v>0</v>
          </cell>
        </row>
        <row r="226">
          <cell r="A226" t="str">
            <v>1992</v>
          </cell>
          <cell r="B226" t="str">
            <v>610</v>
          </cell>
          <cell r="C226" t="str">
            <v>00145</v>
          </cell>
          <cell r="D226" t="str">
            <v>3111</v>
          </cell>
          <cell r="E226" t="str">
            <v>斡旋</v>
          </cell>
          <cell r="G226" t="str">
            <v>　</v>
          </cell>
          <cell r="H226">
            <v>10</v>
          </cell>
          <cell r="I226" t="str">
            <v>ｵｻﾞｷ ﾆﾍｲ</v>
          </cell>
          <cell r="J226" t="str">
            <v>　</v>
          </cell>
          <cell r="K226" t="str">
            <v>0009</v>
          </cell>
          <cell r="L226" t="str">
            <v>665</v>
          </cell>
          <cell r="M226">
            <v>152800000</v>
          </cell>
          <cell r="N226">
            <v>152800000</v>
          </cell>
          <cell r="O226">
            <v>34086</v>
          </cell>
          <cell r="R226">
            <v>30</v>
          </cell>
          <cell r="S226">
            <v>729138</v>
          </cell>
          <cell r="T226">
            <v>729138</v>
          </cell>
          <cell r="U226">
            <v>0</v>
          </cell>
          <cell r="V226">
            <v>6.95</v>
          </cell>
          <cell r="W226">
            <v>2.95</v>
          </cell>
          <cell r="X226" t="str">
            <v>00</v>
          </cell>
          <cell r="Y226">
            <v>0</v>
          </cell>
          <cell r="Z226">
            <v>0</v>
          </cell>
          <cell r="AA226">
            <v>0</v>
          </cell>
          <cell r="AB226">
            <v>0</v>
          </cell>
          <cell r="AC226">
            <v>0</v>
          </cell>
          <cell r="AD226" t="str">
            <v>00</v>
          </cell>
          <cell r="AE226">
            <v>0</v>
          </cell>
          <cell r="AF226">
            <v>0</v>
          </cell>
          <cell r="AG226">
            <v>0</v>
          </cell>
          <cell r="AH226">
            <v>0</v>
          </cell>
          <cell r="AI226">
            <v>0</v>
          </cell>
          <cell r="AK226" t="str">
            <v>0</v>
          </cell>
        </row>
        <row r="227">
          <cell r="A227" t="str">
            <v>1992</v>
          </cell>
          <cell r="B227" t="str">
            <v>610</v>
          </cell>
          <cell r="C227" t="str">
            <v>00152</v>
          </cell>
          <cell r="D227" t="str">
            <v>3111</v>
          </cell>
          <cell r="E227" t="str">
            <v>斡旋</v>
          </cell>
          <cell r="G227" t="str">
            <v>　</v>
          </cell>
          <cell r="H227">
            <v>15</v>
          </cell>
          <cell r="I227" t="str">
            <v>ｵｻﾞｷ ﾆﾍｲ</v>
          </cell>
          <cell r="J227" t="str">
            <v>　</v>
          </cell>
          <cell r="K227" t="str">
            <v>0009</v>
          </cell>
          <cell r="L227" t="str">
            <v>665</v>
          </cell>
          <cell r="M227">
            <v>217700000</v>
          </cell>
          <cell r="N227">
            <v>217700000</v>
          </cell>
          <cell r="O227">
            <v>34086</v>
          </cell>
          <cell r="R227">
            <v>30</v>
          </cell>
          <cell r="S227">
            <v>1038831</v>
          </cell>
          <cell r="T227">
            <v>1038831</v>
          </cell>
          <cell r="U227">
            <v>0</v>
          </cell>
          <cell r="V227">
            <v>6.95</v>
          </cell>
          <cell r="W227">
            <v>2.95</v>
          </cell>
          <cell r="X227" t="str">
            <v>00</v>
          </cell>
          <cell r="Y227">
            <v>0</v>
          </cell>
          <cell r="Z227">
            <v>0</v>
          </cell>
          <cell r="AA227">
            <v>0</v>
          </cell>
          <cell r="AB227">
            <v>0</v>
          </cell>
          <cell r="AC227">
            <v>0</v>
          </cell>
          <cell r="AD227" t="str">
            <v>00</v>
          </cell>
          <cell r="AE227">
            <v>0</v>
          </cell>
          <cell r="AF227">
            <v>0</v>
          </cell>
          <cell r="AG227">
            <v>0</v>
          </cell>
          <cell r="AH227">
            <v>0</v>
          </cell>
          <cell r="AI227">
            <v>0</v>
          </cell>
          <cell r="AK227" t="str">
            <v>0</v>
          </cell>
        </row>
        <row r="228">
          <cell r="A228" t="str">
            <v>1992</v>
          </cell>
          <cell r="B228" t="str">
            <v>610</v>
          </cell>
          <cell r="C228" t="str">
            <v>00160</v>
          </cell>
          <cell r="D228" t="str">
            <v>3111</v>
          </cell>
          <cell r="E228" t="str">
            <v>斡旋</v>
          </cell>
          <cell r="G228" t="str">
            <v>　</v>
          </cell>
          <cell r="H228">
            <v>15</v>
          </cell>
          <cell r="I228" t="str">
            <v>ﾓﾘﾀ ﾁﾖ</v>
          </cell>
          <cell r="J228" t="str">
            <v>　</v>
          </cell>
          <cell r="K228" t="str">
            <v>1360</v>
          </cell>
          <cell r="L228" t="str">
            <v>038</v>
          </cell>
          <cell r="M228">
            <v>237600000</v>
          </cell>
          <cell r="N228">
            <v>237600000</v>
          </cell>
          <cell r="O228">
            <v>34101</v>
          </cell>
          <cell r="R228">
            <v>30</v>
          </cell>
          <cell r="S228">
            <v>1133790</v>
          </cell>
          <cell r="T228">
            <v>1133790</v>
          </cell>
          <cell r="U228">
            <v>0</v>
          </cell>
          <cell r="V228">
            <v>6.95</v>
          </cell>
          <cell r="W228">
            <v>2.95</v>
          </cell>
          <cell r="X228" t="str">
            <v>00</v>
          </cell>
          <cell r="Y228">
            <v>0</v>
          </cell>
          <cell r="Z228">
            <v>0</v>
          </cell>
          <cell r="AA228">
            <v>0</v>
          </cell>
          <cell r="AB228">
            <v>0</v>
          </cell>
          <cell r="AC228">
            <v>0</v>
          </cell>
          <cell r="AD228" t="str">
            <v>00</v>
          </cell>
          <cell r="AE228">
            <v>0</v>
          </cell>
          <cell r="AF228">
            <v>0</v>
          </cell>
          <cell r="AG228">
            <v>0</v>
          </cell>
          <cell r="AH228">
            <v>0</v>
          </cell>
          <cell r="AI228">
            <v>0</v>
          </cell>
          <cell r="AK228" t="str">
            <v>0</v>
          </cell>
        </row>
        <row r="229">
          <cell r="A229" t="str">
            <v>1992</v>
          </cell>
          <cell r="B229" t="str">
            <v>610</v>
          </cell>
          <cell r="C229" t="str">
            <v>00178</v>
          </cell>
          <cell r="D229" t="str">
            <v>3111</v>
          </cell>
          <cell r="E229" t="str">
            <v>斡旋</v>
          </cell>
          <cell r="G229" t="str">
            <v>　</v>
          </cell>
          <cell r="H229">
            <v>20</v>
          </cell>
          <cell r="I229" t="str">
            <v>ﾊﾀﾉ ﾖｼﾀｶ</v>
          </cell>
          <cell r="J229" t="str">
            <v>　</v>
          </cell>
          <cell r="K229" t="str">
            <v>5072</v>
          </cell>
          <cell r="L229" t="str">
            <v>011</v>
          </cell>
          <cell r="M229">
            <v>306800000</v>
          </cell>
          <cell r="N229">
            <v>306800000</v>
          </cell>
          <cell r="O229">
            <v>34222</v>
          </cell>
          <cell r="R229">
            <v>30</v>
          </cell>
          <cell r="S229">
            <v>1464002</v>
          </cell>
          <cell r="T229">
            <v>1464002</v>
          </cell>
          <cell r="U229">
            <v>0</v>
          </cell>
          <cell r="V229">
            <v>6.95</v>
          </cell>
          <cell r="W229">
            <v>2.95</v>
          </cell>
          <cell r="X229" t="str">
            <v>00</v>
          </cell>
          <cell r="Y229">
            <v>0</v>
          </cell>
          <cell r="Z229">
            <v>0</v>
          </cell>
          <cell r="AA229">
            <v>0</v>
          </cell>
          <cell r="AB229">
            <v>0</v>
          </cell>
          <cell r="AC229">
            <v>0</v>
          </cell>
          <cell r="AD229" t="str">
            <v>00</v>
          </cell>
          <cell r="AE229">
            <v>0</v>
          </cell>
          <cell r="AF229">
            <v>0</v>
          </cell>
          <cell r="AG229">
            <v>0</v>
          </cell>
          <cell r="AH229">
            <v>0</v>
          </cell>
          <cell r="AI229">
            <v>0</v>
          </cell>
          <cell r="AK229" t="str">
            <v>0</v>
          </cell>
        </row>
        <row r="230">
          <cell r="A230" t="str">
            <v>1992</v>
          </cell>
          <cell r="B230" t="str">
            <v>610</v>
          </cell>
          <cell r="C230" t="str">
            <v>00186</v>
          </cell>
          <cell r="D230" t="str">
            <v>3111</v>
          </cell>
          <cell r="E230" t="str">
            <v>斡旋</v>
          </cell>
          <cell r="G230" t="str">
            <v>　</v>
          </cell>
          <cell r="H230">
            <v>11</v>
          </cell>
          <cell r="I230" t="str">
            <v>ｲｹﾀﾞ ﾀﾏｺ</v>
          </cell>
          <cell r="J230" t="str">
            <v>　</v>
          </cell>
          <cell r="K230" t="str">
            <v>1341</v>
          </cell>
          <cell r="L230" t="str">
            <v>145</v>
          </cell>
          <cell r="M230">
            <v>162800000</v>
          </cell>
          <cell r="N230">
            <v>162800000</v>
          </cell>
          <cell r="O230">
            <v>34155</v>
          </cell>
          <cell r="R230">
            <v>30</v>
          </cell>
          <cell r="S230">
            <v>776856</v>
          </cell>
          <cell r="T230">
            <v>776856</v>
          </cell>
          <cell r="U230">
            <v>0</v>
          </cell>
          <cell r="V230">
            <v>6.95</v>
          </cell>
          <cell r="W230">
            <v>2.95</v>
          </cell>
          <cell r="X230" t="str">
            <v>00</v>
          </cell>
          <cell r="Y230">
            <v>0</v>
          </cell>
          <cell r="Z230">
            <v>0</v>
          </cell>
          <cell r="AA230">
            <v>0</v>
          </cell>
          <cell r="AB230">
            <v>0</v>
          </cell>
          <cell r="AC230">
            <v>0</v>
          </cell>
          <cell r="AD230" t="str">
            <v>00</v>
          </cell>
          <cell r="AE230">
            <v>0</v>
          </cell>
          <cell r="AF230">
            <v>0</v>
          </cell>
          <cell r="AG230">
            <v>0</v>
          </cell>
          <cell r="AH230">
            <v>0</v>
          </cell>
          <cell r="AI230">
            <v>0</v>
          </cell>
          <cell r="AK230" t="str">
            <v>0</v>
          </cell>
        </row>
        <row r="231">
          <cell r="A231" t="str">
            <v>1992</v>
          </cell>
          <cell r="B231" t="str">
            <v>610</v>
          </cell>
          <cell r="C231" t="str">
            <v>00194</v>
          </cell>
          <cell r="D231" t="str">
            <v>3111</v>
          </cell>
          <cell r="E231" t="str">
            <v>斡旋</v>
          </cell>
          <cell r="G231" t="str">
            <v>　</v>
          </cell>
          <cell r="H231">
            <v>12</v>
          </cell>
          <cell r="I231" t="str">
            <v>ｵｵﾀ ﾂﾏ</v>
          </cell>
          <cell r="J231" t="str">
            <v>　</v>
          </cell>
          <cell r="K231" t="str">
            <v>0291</v>
          </cell>
          <cell r="L231" t="str">
            <v>300</v>
          </cell>
          <cell r="M231">
            <v>171300000</v>
          </cell>
          <cell r="N231">
            <v>171300000</v>
          </cell>
          <cell r="O231">
            <v>34066</v>
          </cell>
          <cell r="R231">
            <v>30</v>
          </cell>
          <cell r="S231">
            <v>817417</v>
          </cell>
          <cell r="T231">
            <v>817417</v>
          </cell>
          <cell r="U231">
            <v>0</v>
          </cell>
          <cell r="V231">
            <v>6.95</v>
          </cell>
          <cell r="W231">
            <v>2.95</v>
          </cell>
          <cell r="X231" t="str">
            <v>00</v>
          </cell>
          <cell r="Y231">
            <v>0</v>
          </cell>
          <cell r="Z231">
            <v>0</v>
          </cell>
          <cell r="AA231">
            <v>0</v>
          </cell>
          <cell r="AB231">
            <v>0</v>
          </cell>
          <cell r="AC231">
            <v>0</v>
          </cell>
          <cell r="AD231" t="str">
            <v>00</v>
          </cell>
          <cell r="AE231">
            <v>0</v>
          </cell>
          <cell r="AF231">
            <v>0</v>
          </cell>
          <cell r="AG231">
            <v>0</v>
          </cell>
          <cell r="AH231">
            <v>0</v>
          </cell>
          <cell r="AI231">
            <v>0</v>
          </cell>
          <cell r="AK231" t="str">
            <v>0</v>
          </cell>
        </row>
        <row r="232">
          <cell r="A232" t="str">
            <v>1992</v>
          </cell>
          <cell r="B232" t="str">
            <v>610</v>
          </cell>
          <cell r="C232" t="str">
            <v>00202</v>
          </cell>
          <cell r="D232" t="str">
            <v>3111</v>
          </cell>
          <cell r="E232" t="str">
            <v>斡旋</v>
          </cell>
          <cell r="G232" t="str">
            <v>　</v>
          </cell>
          <cell r="H232">
            <v>6</v>
          </cell>
          <cell r="I232" t="str">
            <v>ｼﾗﾄﾘ ﾀｹｼ</v>
          </cell>
          <cell r="J232" t="str">
            <v>　</v>
          </cell>
          <cell r="K232" t="str">
            <v>0001</v>
          </cell>
          <cell r="L232" t="str">
            <v>261</v>
          </cell>
          <cell r="M232">
            <v>102900000</v>
          </cell>
          <cell r="N232">
            <v>102900000</v>
          </cell>
          <cell r="O232">
            <v>34120</v>
          </cell>
          <cell r="R232">
            <v>30</v>
          </cell>
          <cell r="S232">
            <v>491023</v>
          </cell>
          <cell r="T232">
            <v>491023</v>
          </cell>
          <cell r="U232">
            <v>0</v>
          </cell>
          <cell r="V232">
            <v>6.95</v>
          </cell>
          <cell r="W232">
            <v>2.95</v>
          </cell>
          <cell r="X232" t="str">
            <v>00</v>
          </cell>
          <cell r="Y232">
            <v>0</v>
          </cell>
          <cell r="Z232">
            <v>0</v>
          </cell>
          <cell r="AA232">
            <v>0</v>
          </cell>
          <cell r="AB232">
            <v>0</v>
          </cell>
          <cell r="AC232">
            <v>0</v>
          </cell>
          <cell r="AD232" t="str">
            <v>00</v>
          </cell>
          <cell r="AE232">
            <v>0</v>
          </cell>
          <cell r="AF232">
            <v>0</v>
          </cell>
          <cell r="AG232">
            <v>0</v>
          </cell>
          <cell r="AH232">
            <v>0</v>
          </cell>
          <cell r="AI232">
            <v>0</v>
          </cell>
          <cell r="AK232" t="str">
            <v>0</v>
          </cell>
        </row>
        <row r="233">
          <cell r="A233" t="str">
            <v>1992</v>
          </cell>
          <cell r="B233" t="str">
            <v>610</v>
          </cell>
          <cell r="C233" t="str">
            <v>00210</v>
          </cell>
          <cell r="D233" t="str">
            <v>3111</v>
          </cell>
          <cell r="E233" t="str">
            <v>斡旋</v>
          </cell>
          <cell r="G233" t="str">
            <v>　</v>
          </cell>
          <cell r="H233">
            <v>20</v>
          </cell>
          <cell r="I233" t="str">
            <v>ﾉｻﾞﾜ ﾄｼｺ</v>
          </cell>
          <cell r="J233" t="str">
            <v>　</v>
          </cell>
          <cell r="K233" t="str">
            <v>0005</v>
          </cell>
          <cell r="L233" t="str">
            <v>329</v>
          </cell>
          <cell r="M233">
            <v>300000000</v>
          </cell>
          <cell r="N233">
            <v>300000000</v>
          </cell>
          <cell r="O233">
            <v>34157</v>
          </cell>
          <cell r="R233">
            <v>30</v>
          </cell>
          <cell r="S233">
            <v>1431554</v>
          </cell>
          <cell r="T233">
            <v>1431554</v>
          </cell>
          <cell r="U233">
            <v>0</v>
          </cell>
          <cell r="V233">
            <v>6.95</v>
          </cell>
          <cell r="W233">
            <v>2.95</v>
          </cell>
          <cell r="X233" t="str">
            <v>00</v>
          </cell>
          <cell r="Y233">
            <v>0</v>
          </cell>
          <cell r="Z233">
            <v>0</v>
          </cell>
          <cell r="AA233">
            <v>0</v>
          </cell>
          <cell r="AB233">
            <v>0</v>
          </cell>
          <cell r="AC233">
            <v>0</v>
          </cell>
          <cell r="AD233" t="str">
            <v>00</v>
          </cell>
          <cell r="AE233">
            <v>0</v>
          </cell>
          <cell r="AF233">
            <v>0</v>
          </cell>
          <cell r="AG233">
            <v>0</v>
          </cell>
          <cell r="AH233">
            <v>0</v>
          </cell>
          <cell r="AI233">
            <v>0</v>
          </cell>
          <cell r="AK233" t="str">
            <v>0</v>
          </cell>
        </row>
        <row r="234">
          <cell r="A234" t="str">
            <v>1992</v>
          </cell>
          <cell r="B234" t="str">
            <v>610</v>
          </cell>
          <cell r="C234" t="str">
            <v>00228</v>
          </cell>
          <cell r="D234" t="str">
            <v>3111</v>
          </cell>
          <cell r="E234" t="str">
            <v>斡旋</v>
          </cell>
          <cell r="G234" t="str">
            <v>　</v>
          </cell>
          <cell r="H234">
            <v>10</v>
          </cell>
          <cell r="I234" t="str">
            <v>ｶﾈｺ ｶｽﾞﾋﾛ</v>
          </cell>
          <cell r="J234" t="str">
            <v>　</v>
          </cell>
          <cell r="K234" t="str">
            <v>0001</v>
          </cell>
          <cell r="L234" t="str">
            <v>123</v>
          </cell>
          <cell r="M234">
            <v>167200000</v>
          </cell>
          <cell r="N234">
            <v>167200000</v>
          </cell>
          <cell r="O234">
            <v>34183</v>
          </cell>
          <cell r="R234">
            <v>30</v>
          </cell>
          <cell r="S234">
            <v>797852</v>
          </cell>
          <cell r="T234">
            <v>797852</v>
          </cell>
          <cell r="U234">
            <v>0</v>
          </cell>
          <cell r="V234">
            <v>6.95</v>
          </cell>
          <cell r="W234">
            <v>2.95</v>
          </cell>
          <cell r="X234" t="str">
            <v>00</v>
          </cell>
          <cell r="Y234">
            <v>0</v>
          </cell>
          <cell r="Z234">
            <v>0</v>
          </cell>
          <cell r="AA234">
            <v>0</v>
          </cell>
          <cell r="AB234">
            <v>0</v>
          </cell>
          <cell r="AC234">
            <v>0</v>
          </cell>
          <cell r="AD234" t="str">
            <v>00</v>
          </cell>
          <cell r="AE234">
            <v>0</v>
          </cell>
          <cell r="AF234">
            <v>0</v>
          </cell>
          <cell r="AG234">
            <v>0</v>
          </cell>
          <cell r="AH234">
            <v>0</v>
          </cell>
          <cell r="AI234">
            <v>0</v>
          </cell>
          <cell r="AK234" t="str">
            <v>0</v>
          </cell>
        </row>
        <row r="235">
          <cell r="A235" t="str">
            <v>1992</v>
          </cell>
          <cell r="B235" t="str">
            <v>610</v>
          </cell>
          <cell r="C235" t="str">
            <v>00236</v>
          </cell>
          <cell r="D235" t="str">
            <v>3111</v>
          </cell>
          <cell r="E235" t="str">
            <v>斡旋</v>
          </cell>
          <cell r="G235" t="str">
            <v>　</v>
          </cell>
          <cell r="H235">
            <v>12</v>
          </cell>
          <cell r="I235" t="str">
            <v>ﾉｸﾞﾁ ﾏｻｵ</v>
          </cell>
          <cell r="J235" t="str">
            <v>　</v>
          </cell>
          <cell r="K235" t="str">
            <v>0009</v>
          </cell>
          <cell r="L235" t="str">
            <v>673</v>
          </cell>
          <cell r="M235">
            <v>167700000</v>
          </cell>
          <cell r="N235">
            <v>167700000</v>
          </cell>
          <cell r="O235">
            <v>34103</v>
          </cell>
          <cell r="R235">
            <v>30</v>
          </cell>
          <cell r="S235">
            <v>800238</v>
          </cell>
          <cell r="T235">
            <v>800238</v>
          </cell>
          <cell r="U235">
            <v>0</v>
          </cell>
          <cell r="V235">
            <v>6.95</v>
          </cell>
          <cell r="W235">
            <v>2.95</v>
          </cell>
          <cell r="X235" t="str">
            <v>00</v>
          </cell>
          <cell r="Y235">
            <v>0</v>
          </cell>
          <cell r="Z235">
            <v>0</v>
          </cell>
          <cell r="AA235">
            <v>0</v>
          </cell>
          <cell r="AB235">
            <v>0</v>
          </cell>
          <cell r="AC235">
            <v>0</v>
          </cell>
          <cell r="AD235" t="str">
            <v>00</v>
          </cell>
          <cell r="AE235">
            <v>0</v>
          </cell>
          <cell r="AF235">
            <v>0</v>
          </cell>
          <cell r="AG235">
            <v>0</v>
          </cell>
          <cell r="AH235">
            <v>0</v>
          </cell>
          <cell r="AI235">
            <v>0</v>
          </cell>
          <cell r="AK235" t="str">
            <v>0</v>
          </cell>
        </row>
        <row r="236">
          <cell r="A236" t="str">
            <v>1992</v>
          </cell>
          <cell r="B236" t="str">
            <v>610</v>
          </cell>
          <cell r="C236" t="str">
            <v>00244</v>
          </cell>
          <cell r="D236" t="str">
            <v>3111</v>
          </cell>
          <cell r="E236" t="str">
            <v>斡旋</v>
          </cell>
          <cell r="G236" t="str">
            <v>　</v>
          </cell>
          <cell r="H236">
            <v>6</v>
          </cell>
          <cell r="I236" t="str">
            <v>ﾎｿﾌﾞﾁ ﾌｻｺ</v>
          </cell>
          <cell r="J236" t="str">
            <v>　</v>
          </cell>
          <cell r="K236" t="str">
            <v>0010</v>
          </cell>
          <cell r="L236" t="str">
            <v>766</v>
          </cell>
          <cell r="M236">
            <v>84300000</v>
          </cell>
          <cell r="N236">
            <v>84300000</v>
          </cell>
          <cell r="O236">
            <v>34159</v>
          </cell>
          <cell r="R236">
            <v>30</v>
          </cell>
          <cell r="S236">
            <v>402266</v>
          </cell>
          <cell r="T236">
            <v>402266</v>
          </cell>
          <cell r="U236">
            <v>0</v>
          </cell>
          <cell r="V236">
            <v>6.95</v>
          </cell>
          <cell r="W236">
            <v>2.95</v>
          </cell>
          <cell r="X236" t="str">
            <v>00</v>
          </cell>
          <cell r="Y236">
            <v>0</v>
          </cell>
          <cell r="Z236">
            <v>0</v>
          </cell>
          <cell r="AA236">
            <v>0</v>
          </cell>
          <cell r="AB236">
            <v>0</v>
          </cell>
          <cell r="AC236">
            <v>0</v>
          </cell>
          <cell r="AD236" t="str">
            <v>00</v>
          </cell>
          <cell r="AE236">
            <v>0</v>
          </cell>
          <cell r="AF236">
            <v>0</v>
          </cell>
          <cell r="AG236">
            <v>0</v>
          </cell>
          <cell r="AH236">
            <v>0</v>
          </cell>
          <cell r="AI236">
            <v>0</v>
          </cell>
          <cell r="AK236" t="str">
            <v>0</v>
          </cell>
        </row>
        <row r="237">
          <cell r="A237" t="str">
            <v>1992</v>
          </cell>
          <cell r="B237" t="str">
            <v>610</v>
          </cell>
          <cell r="C237" t="str">
            <v>00251</v>
          </cell>
          <cell r="D237" t="str">
            <v>3111</v>
          </cell>
          <cell r="E237" t="str">
            <v>斡旋</v>
          </cell>
          <cell r="G237" t="str">
            <v>　</v>
          </cell>
          <cell r="H237">
            <v>18</v>
          </cell>
          <cell r="I237" t="str">
            <v>ｵｵｻﾜ ﾓﾘｿﾞｳ</v>
          </cell>
          <cell r="J237" t="str">
            <v>　</v>
          </cell>
          <cell r="K237" t="str">
            <v>0010</v>
          </cell>
          <cell r="L237" t="str">
            <v>768</v>
          </cell>
          <cell r="M237">
            <v>288500000</v>
          </cell>
          <cell r="N237">
            <v>288500000</v>
          </cell>
          <cell r="O237">
            <v>34291</v>
          </cell>
          <cell r="R237">
            <v>30</v>
          </cell>
          <cell r="S237">
            <v>1376677</v>
          </cell>
          <cell r="T237">
            <v>1376677</v>
          </cell>
          <cell r="U237">
            <v>0</v>
          </cell>
          <cell r="V237">
            <v>6.95</v>
          </cell>
          <cell r="W237">
            <v>2.95</v>
          </cell>
          <cell r="X237" t="str">
            <v>00</v>
          </cell>
          <cell r="Y237">
            <v>0</v>
          </cell>
          <cell r="Z237">
            <v>0</v>
          </cell>
          <cell r="AA237">
            <v>0</v>
          </cell>
          <cell r="AB237">
            <v>0</v>
          </cell>
          <cell r="AC237">
            <v>0</v>
          </cell>
          <cell r="AD237" t="str">
            <v>00</v>
          </cell>
          <cell r="AE237">
            <v>0</v>
          </cell>
          <cell r="AF237">
            <v>0</v>
          </cell>
          <cell r="AG237">
            <v>0</v>
          </cell>
          <cell r="AH237">
            <v>0</v>
          </cell>
          <cell r="AI237">
            <v>0</v>
          </cell>
          <cell r="AK237" t="str">
            <v>0</v>
          </cell>
        </row>
        <row r="238">
          <cell r="A238" t="str">
            <v>1992</v>
          </cell>
          <cell r="B238" t="str">
            <v>610</v>
          </cell>
          <cell r="C238" t="str">
            <v>00269</v>
          </cell>
          <cell r="D238" t="str">
            <v>3111</v>
          </cell>
          <cell r="E238" t="str">
            <v>斡旋</v>
          </cell>
          <cell r="G238" t="str">
            <v>　</v>
          </cell>
          <cell r="H238">
            <v>6</v>
          </cell>
          <cell r="I238" t="str">
            <v>ﾏﾙﾔﾏ ｼｮｳｼﾞ</v>
          </cell>
          <cell r="J238" t="str">
            <v>　</v>
          </cell>
          <cell r="K238" t="str">
            <v>5039</v>
          </cell>
          <cell r="L238" t="str">
            <v>004</v>
          </cell>
          <cell r="M238">
            <v>78600000</v>
          </cell>
          <cell r="N238">
            <v>78600000</v>
          </cell>
          <cell r="O238">
            <v>34085</v>
          </cell>
          <cell r="R238">
            <v>30</v>
          </cell>
          <cell r="S238">
            <v>375067</v>
          </cell>
          <cell r="T238">
            <v>375067</v>
          </cell>
          <cell r="U238">
            <v>0</v>
          </cell>
          <cell r="V238">
            <v>6.95</v>
          </cell>
          <cell r="W238">
            <v>2.95</v>
          </cell>
          <cell r="X238" t="str">
            <v>00</v>
          </cell>
          <cell r="Y238">
            <v>0</v>
          </cell>
          <cell r="Z238">
            <v>0</v>
          </cell>
          <cell r="AA238">
            <v>0</v>
          </cell>
          <cell r="AB238">
            <v>0</v>
          </cell>
          <cell r="AC238">
            <v>0</v>
          </cell>
          <cell r="AD238" t="str">
            <v>00</v>
          </cell>
          <cell r="AE238">
            <v>0</v>
          </cell>
          <cell r="AF238">
            <v>0</v>
          </cell>
          <cell r="AG238">
            <v>0</v>
          </cell>
          <cell r="AH238">
            <v>0</v>
          </cell>
          <cell r="AI238">
            <v>0</v>
          </cell>
          <cell r="AK238" t="str">
            <v>0</v>
          </cell>
        </row>
        <row r="239">
          <cell r="A239" t="str">
            <v>1992</v>
          </cell>
          <cell r="B239" t="str">
            <v>610</v>
          </cell>
          <cell r="C239" t="str">
            <v>00277</v>
          </cell>
          <cell r="D239" t="str">
            <v>3111</v>
          </cell>
          <cell r="E239" t="str">
            <v>斡旋</v>
          </cell>
          <cell r="G239" t="str">
            <v>　</v>
          </cell>
          <cell r="H239">
            <v>6</v>
          </cell>
          <cell r="I239" t="str">
            <v>ﾊｾｶﾞﾜ ｽﾐﾖ</v>
          </cell>
          <cell r="J239" t="str">
            <v>　</v>
          </cell>
          <cell r="K239" t="str">
            <v>0009</v>
          </cell>
          <cell r="L239" t="str">
            <v>255</v>
          </cell>
          <cell r="M239">
            <v>97700000</v>
          </cell>
          <cell r="N239">
            <v>97700000</v>
          </cell>
          <cell r="O239">
            <v>34086</v>
          </cell>
          <cell r="R239">
            <v>30</v>
          </cell>
          <cell r="S239">
            <v>466209</v>
          </cell>
          <cell r="T239">
            <v>466209</v>
          </cell>
          <cell r="U239">
            <v>0</v>
          </cell>
          <cell r="V239">
            <v>6.95</v>
          </cell>
          <cell r="W239">
            <v>2.95</v>
          </cell>
          <cell r="X239" t="str">
            <v>00</v>
          </cell>
          <cell r="Y239">
            <v>0</v>
          </cell>
          <cell r="Z239">
            <v>0</v>
          </cell>
          <cell r="AA239">
            <v>0</v>
          </cell>
          <cell r="AB239">
            <v>0</v>
          </cell>
          <cell r="AC239">
            <v>0</v>
          </cell>
          <cell r="AD239" t="str">
            <v>00</v>
          </cell>
          <cell r="AE239">
            <v>0</v>
          </cell>
          <cell r="AF239">
            <v>0</v>
          </cell>
          <cell r="AG239">
            <v>0</v>
          </cell>
          <cell r="AH239">
            <v>0</v>
          </cell>
          <cell r="AI239">
            <v>0</v>
          </cell>
          <cell r="AK239" t="str">
            <v>0</v>
          </cell>
        </row>
        <row r="240">
          <cell r="A240" t="str">
            <v>1992</v>
          </cell>
          <cell r="B240" t="str">
            <v>610</v>
          </cell>
          <cell r="C240" t="str">
            <v>00285</v>
          </cell>
          <cell r="D240" t="str">
            <v>3111</v>
          </cell>
          <cell r="E240" t="str">
            <v>斡旋</v>
          </cell>
          <cell r="G240" t="str">
            <v>　</v>
          </cell>
          <cell r="H240">
            <v>8</v>
          </cell>
          <cell r="I240" t="str">
            <v>ｵｻﾞｷ ﾉﾘﾋﾛ</v>
          </cell>
          <cell r="J240" t="str">
            <v>　</v>
          </cell>
          <cell r="K240" t="str">
            <v>5097</v>
          </cell>
          <cell r="L240" t="str">
            <v>013</v>
          </cell>
          <cell r="M240">
            <v>115000000</v>
          </cell>
          <cell r="N240">
            <v>115000000</v>
          </cell>
          <cell r="O240">
            <v>34318</v>
          </cell>
          <cell r="R240">
            <v>30</v>
          </cell>
          <cell r="S240">
            <v>548762</v>
          </cell>
          <cell r="T240">
            <v>548762</v>
          </cell>
          <cell r="U240">
            <v>0</v>
          </cell>
          <cell r="V240">
            <v>6.95</v>
          </cell>
          <cell r="W240">
            <v>2.95</v>
          </cell>
          <cell r="X240" t="str">
            <v>00</v>
          </cell>
          <cell r="Y240">
            <v>0</v>
          </cell>
          <cell r="Z240">
            <v>0</v>
          </cell>
          <cell r="AA240">
            <v>0</v>
          </cell>
          <cell r="AB240">
            <v>0</v>
          </cell>
          <cell r="AC240">
            <v>0</v>
          </cell>
          <cell r="AD240" t="str">
            <v>00</v>
          </cell>
          <cell r="AE240">
            <v>0</v>
          </cell>
          <cell r="AF240">
            <v>0</v>
          </cell>
          <cell r="AG240">
            <v>0</v>
          </cell>
          <cell r="AH240">
            <v>0</v>
          </cell>
          <cell r="AI240">
            <v>0</v>
          </cell>
          <cell r="AK240" t="str">
            <v>0</v>
          </cell>
        </row>
        <row r="241">
          <cell r="A241" t="str">
            <v>1992</v>
          </cell>
          <cell r="B241" t="str">
            <v>610</v>
          </cell>
          <cell r="C241" t="str">
            <v>00293</v>
          </cell>
          <cell r="D241" t="str">
            <v>3111</v>
          </cell>
          <cell r="E241" t="str">
            <v>斡旋</v>
          </cell>
          <cell r="G241" t="str">
            <v>　</v>
          </cell>
          <cell r="H241">
            <v>14</v>
          </cell>
          <cell r="I241" t="str">
            <v>ﾊﾏﾅｶ ｻﾀﾞｵ</v>
          </cell>
          <cell r="J241" t="str">
            <v>　</v>
          </cell>
          <cell r="K241" t="str">
            <v>1358</v>
          </cell>
          <cell r="L241" t="str">
            <v>019</v>
          </cell>
          <cell r="M241">
            <v>142200000</v>
          </cell>
          <cell r="N241">
            <v>142200000</v>
          </cell>
          <cell r="O241">
            <v>34186</v>
          </cell>
          <cell r="R241">
            <v>30</v>
          </cell>
          <cell r="S241">
            <v>678557</v>
          </cell>
          <cell r="T241">
            <v>678557</v>
          </cell>
          <cell r="U241">
            <v>0</v>
          </cell>
          <cell r="V241">
            <v>6.95</v>
          </cell>
          <cell r="W241">
            <v>2.95</v>
          </cell>
          <cell r="X241" t="str">
            <v>00</v>
          </cell>
          <cell r="Y241">
            <v>0</v>
          </cell>
          <cell r="Z241">
            <v>0</v>
          </cell>
          <cell r="AA241">
            <v>0</v>
          </cell>
          <cell r="AB241">
            <v>0</v>
          </cell>
          <cell r="AC241">
            <v>0</v>
          </cell>
          <cell r="AD241" t="str">
            <v>00</v>
          </cell>
          <cell r="AE241">
            <v>0</v>
          </cell>
          <cell r="AF241">
            <v>0</v>
          </cell>
          <cell r="AG241">
            <v>0</v>
          </cell>
          <cell r="AH241">
            <v>0</v>
          </cell>
          <cell r="AI241">
            <v>0</v>
          </cell>
          <cell r="AK241" t="str">
            <v>0</v>
          </cell>
        </row>
        <row r="242">
          <cell r="A242" t="str">
            <v>1992</v>
          </cell>
          <cell r="B242" t="str">
            <v>610</v>
          </cell>
          <cell r="C242" t="str">
            <v>00301</v>
          </cell>
          <cell r="D242" t="str">
            <v>3111</v>
          </cell>
          <cell r="E242" t="str">
            <v>斡旋</v>
          </cell>
          <cell r="G242" t="str">
            <v>　</v>
          </cell>
          <cell r="H242">
            <v>7</v>
          </cell>
          <cell r="I242" t="str">
            <v>ｶｹﾌﾀﾞ ﾀｲｼﾞ</v>
          </cell>
          <cell r="J242" t="str">
            <v>　</v>
          </cell>
          <cell r="K242" t="str">
            <v>0009</v>
          </cell>
          <cell r="L242" t="str">
            <v>231</v>
          </cell>
          <cell r="M242">
            <v>115400000</v>
          </cell>
          <cell r="N242">
            <v>115400000</v>
          </cell>
          <cell r="O242">
            <v>34116</v>
          </cell>
          <cell r="R242">
            <v>30</v>
          </cell>
          <cell r="S242">
            <v>550671</v>
          </cell>
          <cell r="T242">
            <v>550671</v>
          </cell>
          <cell r="U242">
            <v>0</v>
          </cell>
          <cell r="V242">
            <v>6.95</v>
          </cell>
          <cell r="W242">
            <v>2.95</v>
          </cell>
          <cell r="X242" t="str">
            <v>00</v>
          </cell>
          <cell r="Y242">
            <v>0</v>
          </cell>
          <cell r="Z242">
            <v>0</v>
          </cell>
          <cell r="AA242">
            <v>0</v>
          </cell>
          <cell r="AB242">
            <v>0</v>
          </cell>
          <cell r="AC242">
            <v>0</v>
          </cell>
          <cell r="AD242" t="str">
            <v>00</v>
          </cell>
          <cell r="AE242">
            <v>0</v>
          </cell>
          <cell r="AF242">
            <v>0</v>
          </cell>
          <cell r="AG242">
            <v>0</v>
          </cell>
          <cell r="AH242">
            <v>0</v>
          </cell>
          <cell r="AI242">
            <v>0</v>
          </cell>
          <cell r="AK242" t="str">
            <v>0</v>
          </cell>
        </row>
        <row r="243">
          <cell r="A243" t="str">
            <v>1992</v>
          </cell>
          <cell r="B243" t="str">
            <v>610</v>
          </cell>
          <cell r="C243" t="str">
            <v>00319</v>
          </cell>
          <cell r="D243" t="str">
            <v>3111</v>
          </cell>
          <cell r="E243" t="str">
            <v>斡旋</v>
          </cell>
          <cell r="G243" t="str">
            <v>　</v>
          </cell>
          <cell r="H243">
            <v>12</v>
          </cell>
          <cell r="I243" t="str">
            <v>ｴﾉﾓﾄ ﾀﾛｵ</v>
          </cell>
          <cell r="J243" t="str">
            <v>　</v>
          </cell>
          <cell r="K243" t="str">
            <v>5097</v>
          </cell>
          <cell r="L243" t="str">
            <v>011</v>
          </cell>
          <cell r="M243">
            <v>176500000</v>
          </cell>
          <cell r="N243">
            <v>176500000</v>
          </cell>
          <cell r="O243">
            <v>34313</v>
          </cell>
          <cell r="R243">
            <v>30</v>
          </cell>
          <cell r="S243">
            <v>842231</v>
          </cell>
          <cell r="T243">
            <v>842231</v>
          </cell>
          <cell r="U243">
            <v>0</v>
          </cell>
          <cell r="V243">
            <v>6.95</v>
          </cell>
          <cell r="W243">
            <v>2.95</v>
          </cell>
          <cell r="X243" t="str">
            <v>00</v>
          </cell>
          <cell r="Y243">
            <v>0</v>
          </cell>
          <cell r="Z243">
            <v>0</v>
          </cell>
          <cell r="AA243">
            <v>0</v>
          </cell>
          <cell r="AB243">
            <v>0</v>
          </cell>
          <cell r="AC243">
            <v>0</v>
          </cell>
          <cell r="AD243" t="str">
            <v>00</v>
          </cell>
          <cell r="AE243">
            <v>0</v>
          </cell>
          <cell r="AF243">
            <v>0</v>
          </cell>
          <cell r="AG243">
            <v>0</v>
          </cell>
          <cell r="AH243">
            <v>0</v>
          </cell>
          <cell r="AI243">
            <v>0</v>
          </cell>
          <cell r="AK243" t="str">
            <v>0</v>
          </cell>
        </row>
        <row r="244">
          <cell r="A244" t="str">
            <v>1992</v>
          </cell>
          <cell r="B244" t="str">
            <v>610</v>
          </cell>
          <cell r="C244" t="str">
            <v>00327</v>
          </cell>
          <cell r="D244" t="str">
            <v>3111</v>
          </cell>
          <cell r="E244" t="str">
            <v>斡旋</v>
          </cell>
          <cell r="G244" t="str">
            <v>　</v>
          </cell>
          <cell r="H244">
            <v>7</v>
          </cell>
          <cell r="I244" t="str">
            <v>ｺｲｴﾔﾏ ﾋｻｺ</v>
          </cell>
          <cell r="J244" t="str">
            <v>　</v>
          </cell>
          <cell r="K244" t="str">
            <v>5094</v>
          </cell>
          <cell r="L244" t="str">
            <v>002</v>
          </cell>
          <cell r="M244">
            <v>105000000</v>
          </cell>
          <cell r="N244">
            <v>105000000</v>
          </cell>
          <cell r="O244">
            <v>34120</v>
          </cell>
          <cell r="R244">
            <v>30</v>
          </cell>
          <cell r="S244">
            <v>501043</v>
          </cell>
          <cell r="T244">
            <v>501043</v>
          </cell>
          <cell r="U244">
            <v>0</v>
          </cell>
          <cell r="V244">
            <v>6.95</v>
          </cell>
          <cell r="W244">
            <v>2.95</v>
          </cell>
          <cell r="X244" t="str">
            <v>00</v>
          </cell>
          <cell r="Y244">
            <v>0</v>
          </cell>
          <cell r="Z244">
            <v>0</v>
          </cell>
          <cell r="AA244">
            <v>0</v>
          </cell>
          <cell r="AB244">
            <v>0</v>
          </cell>
          <cell r="AC244">
            <v>0</v>
          </cell>
          <cell r="AD244" t="str">
            <v>00</v>
          </cell>
          <cell r="AE244">
            <v>0</v>
          </cell>
          <cell r="AF244">
            <v>0</v>
          </cell>
          <cell r="AG244">
            <v>0</v>
          </cell>
          <cell r="AH244">
            <v>0</v>
          </cell>
          <cell r="AI244">
            <v>0</v>
          </cell>
          <cell r="AK244" t="str">
            <v>0</v>
          </cell>
        </row>
        <row r="245">
          <cell r="A245" t="str">
            <v>1992</v>
          </cell>
          <cell r="B245" t="str">
            <v>610</v>
          </cell>
          <cell r="C245" t="str">
            <v>00335</v>
          </cell>
          <cell r="D245" t="str">
            <v>3111</v>
          </cell>
          <cell r="E245" t="str">
            <v>斡旋</v>
          </cell>
          <cell r="G245" t="str">
            <v>　</v>
          </cell>
          <cell r="H245">
            <v>8</v>
          </cell>
          <cell r="I245" t="str">
            <v>ﾑﾗﾉ ﾉﾘﾖｼ</v>
          </cell>
          <cell r="J245" t="str">
            <v>　</v>
          </cell>
          <cell r="K245" t="str">
            <v>1360</v>
          </cell>
          <cell r="L245" t="str">
            <v>038</v>
          </cell>
          <cell r="M245">
            <v>114600000</v>
          </cell>
          <cell r="N245">
            <v>114600000</v>
          </cell>
          <cell r="O245">
            <v>34145</v>
          </cell>
          <cell r="R245">
            <v>30</v>
          </cell>
          <cell r="S245">
            <v>546853</v>
          </cell>
          <cell r="T245">
            <v>546853</v>
          </cell>
          <cell r="U245">
            <v>0</v>
          </cell>
          <cell r="V245">
            <v>6.95</v>
          </cell>
          <cell r="W245">
            <v>2.95</v>
          </cell>
          <cell r="X245" t="str">
            <v>00</v>
          </cell>
          <cell r="Y245">
            <v>0</v>
          </cell>
          <cell r="Z245">
            <v>0</v>
          </cell>
          <cell r="AA245">
            <v>0</v>
          </cell>
          <cell r="AB245">
            <v>0</v>
          </cell>
          <cell r="AC245">
            <v>0</v>
          </cell>
          <cell r="AD245" t="str">
            <v>00</v>
          </cell>
          <cell r="AE245">
            <v>0</v>
          </cell>
          <cell r="AF245">
            <v>0</v>
          </cell>
          <cell r="AG245">
            <v>0</v>
          </cell>
          <cell r="AH245">
            <v>0</v>
          </cell>
          <cell r="AI245">
            <v>0</v>
          </cell>
          <cell r="AK245" t="str">
            <v>0</v>
          </cell>
        </row>
        <row r="246">
          <cell r="A246" t="str">
            <v>1992</v>
          </cell>
          <cell r="B246" t="str">
            <v>610</v>
          </cell>
          <cell r="C246" t="str">
            <v>00343</v>
          </cell>
          <cell r="D246" t="str">
            <v>3111</v>
          </cell>
          <cell r="E246" t="str">
            <v>斡旋</v>
          </cell>
          <cell r="G246" t="str">
            <v>　</v>
          </cell>
          <cell r="H246">
            <v>18</v>
          </cell>
          <cell r="I246" t="str">
            <v>ｲｼｶﾜ ﾔｽﾋｻ</v>
          </cell>
          <cell r="J246" t="str">
            <v>　</v>
          </cell>
          <cell r="K246" t="str">
            <v>0005</v>
          </cell>
          <cell r="L246" t="str">
            <v>117</v>
          </cell>
          <cell r="M246">
            <v>275800000</v>
          </cell>
          <cell r="N246">
            <v>275800000</v>
          </cell>
          <cell r="O246">
            <v>34239</v>
          </cell>
          <cell r="R246">
            <v>30</v>
          </cell>
          <cell r="S246">
            <v>1316075</v>
          </cell>
          <cell r="T246">
            <v>1316075</v>
          </cell>
          <cell r="U246">
            <v>0</v>
          </cell>
          <cell r="V246">
            <v>6.95</v>
          </cell>
          <cell r="W246">
            <v>2.95</v>
          </cell>
          <cell r="X246" t="str">
            <v>00</v>
          </cell>
          <cell r="Y246">
            <v>0</v>
          </cell>
          <cell r="Z246">
            <v>0</v>
          </cell>
          <cell r="AA246">
            <v>0</v>
          </cell>
          <cell r="AB246">
            <v>0</v>
          </cell>
          <cell r="AC246">
            <v>0</v>
          </cell>
          <cell r="AD246" t="str">
            <v>00</v>
          </cell>
          <cell r="AE246">
            <v>0</v>
          </cell>
          <cell r="AF246">
            <v>0</v>
          </cell>
          <cell r="AG246">
            <v>0</v>
          </cell>
          <cell r="AH246">
            <v>0</v>
          </cell>
          <cell r="AI246">
            <v>0</v>
          </cell>
          <cell r="AK246" t="str">
            <v>0</v>
          </cell>
        </row>
        <row r="247">
          <cell r="A247" t="str">
            <v>1992</v>
          </cell>
          <cell r="B247" t="str">
            <v>610</v>
          </cell>
          <cell r="C247" t="str">
            <v>00350</v>
          </cell>
          <cell r="D247" t="str">
            <v>3111</v>
          </cell>
          <cell r="E247" t="str">
            <v>斡旋</v>
          </cell>
          <cell r="G247" t="str">
            <v>　</v>
          </cell>
          <cell r="H247">
            <v>12</v>
          </cell>
          <cell r="I247" t="str">
            <v>ﾖｼﾑﾗ ﾀﾂｼﾞ</v>
          </cell>
          <cell r="J247" t="str">
            <v>　</v>
          </cell>
          <cell r="K247" t="str">
            <v>5072</v>
          </cell>
          <cell r="L247" t="str">
            <v>011</v>
          </cell>
          <cell r="M247">
            <v>151100000</v>
          </cell>
          <cell r="N247">
            <v>151100000</v>
          </cell>
          <cell r="O247">
            <v>34194</v>
          </cell>
          <cell r="R247">
            <v>30</v>
          </cell>
          <cell r="S247">
            <v>721026</v>
          </cell>
          <cell r="T247">
            <v>721026</v>
          </cell>
          <cell r="U247">
            <v>0</v>
          </cell>
          <cell r="V247">
            <v>6.95</v>
          </cell>
          <cell r="W247">
            <v>2.95</v>
          </cell>
          <cell r="X247" t="str">
            <v>00</v>
          </cell>
          <cell r="Y247">
            <v>0</v>
          </cell>
          <cell r="Z247">
            <v>0</v>
          </cell>
          <cell r="AA247">
            <v>0</v>
          </cell>
          <cell r="AB247">
            <v>0</v>
          </cell>
          <cell r="AC247">
            <v>0</v>
          </cell>
          <cell r="AD247" t="str">
            <v>00</v>
          </cell>
          <cell r="AE247">
            <v>0</v>
          </cell>
          <cell r="AF247">
            <v>0</v>
          </cell>
          <cell r="AG247">
            <v>0</v>
          </cell>
          <cell r="AH247">
            <v>0</v>
          </cell>
          <cell r="AI247">
            <v>0</v>
          </cell>
          <cell r="AK247" t="str">
            <v>0</v>
          </cell>
        </row>
        <row r="248">
          <cell r="A248" t="str">
            <v>1992</v>
          </cell>
          <cell r="B248" t="str">
            <v>610</v>
          </cell>
          <cell r="C248" t="str">
            <v>00368</v>
          </cell>
          <cell r="D248" t="str">
            <v>3111</v>
          </cell>
          <cell r="E248" t="str">
            <v>斡旋</v>
          </cell>
          <cell r="G248" t="str">
            <v>　</v>
          </cell>
          <cell r="H248">
            <v>15</v>
          </cell>
          <cell r="I248" t="str">
            <v>ｵﾂﾊﾟﾀ ｹﾞﾝｼﾞﾕｳ</v>
          </cell>
          <cell r="J248" t="str">
            <v>　</v>
          </cell>
          <cell r="K248" t="str">
            <v>1358</v>
          </cell>
          <cell r="L248" t="str">
            <v>022</v>
          </cell>
          <cell r="M248">
            <v>190000000</v>
          </cell>
          <cell r="N248">
            <v>190000000</v>
          </cell>
          <cell r="O248">
            <v>34199</v>
          </cell>
          <cell r="P248">
            <v>36634</v>
          </cell>
          <cell r="R248">
            <v>30</v>
          </cell>
          <cell r="S248">
            <v>906651</v>
          </cell>
          <cell r="T248">
            <v>906651</v>
          </cell>
          <cell r="U248">
            <v>0</v>
          </cell>
          <cell r="V248">
            <v>6.95</v>
          </cell>
          <cell r="W248">
            <v>2.95</v>
          </cell>
          <cell r="X248" t="str">
            <v>00</v>
          </cell>
          <cell r="Y248">
            <v>0</v>
          </cell>
          <cell r="Z248">
            <v>0</v>
          </cell>
          <cell r="AA248">
            <v>0</v>
          </cell>
          <cell r="AB248">
            <v>0</v>
          </cell>
          <cell r="AC248">
            <v>0</v>
          </cell>
          <cell r="AD248" t="str">
            <v>00</v>
          </cell>
          <cell r="AE248">
            <v>0</v>
          </cell>
          <cell r="AF248">
            <v>0</v>
          </cell>
          <cell r="AG248">
            <v>0</v>
          </cell>
          <cell r="AH248">
            <v>0</v>
          </cell>
          <cell r="AI248">
            <v>0</v>
          </cell>
          <cell r="AK248" t="str">
            <v>0</v>
          </cell>
        </row>
        <row r="249">
          <cell r="A249" t="str">
            <v>1992</v>
          </cell>
          <cell r="B249" t="str">
            <v>610</v>
          </cell>
          <cell r="C249" t="str">
            <v>00376</v>
          </cell>
          <cell r="D249" t="str">
            <v>3111</v>
          </cell>
          <cell r="E249" t="str">
            <v>斡旋</v>
          </cell>
          <cell r="G249" t="str">
            <v>　</v>
          </cell>
          <cell r="H249">
            <v>11</v>
          </cell>
          <cell r="I249" t="str">
            <v>ﾋｺﾈ ｶｽﾞﾖ</v>
          </cell>
          <cell r="J249" t="str">
            <v>　</v>
          </cell>
          <cell r="K249" t="str">
            <v>0009</v>
          </cell>
          <cell r="L249" t="str">
            <v>847</v>
          </cell>
          <cell r="M249">
            <v>151900000</v>
          </cell>
          <cell r="N249">
            <v>151900000</v>
          </cell>
          <cell r="O249">
            <v>34106</v>
          </cell>
          <cell r="R249">
            <v>30</v>
          </cell>
          <cell r="S249">
            <v>724844</v>
          </cell>
          <cell r="T249">
            <v>724844</v>
          </cell>
          <cell r="U249">
            <v>0</v>
          </cell>
          <cell r="V249">
            <v>6.95</v>
          </cell>
          <cell r="W249">
            <v>2.95</v>
          </cell>
          <cell r="X249" t="str">
            <v>00</v>
          </cell>
          <cell r="Y249">
            <v>0</v>
          </cell>
          <cell r="Z249">
            <v>0</v>
          </cell>
          <cell r="AA249">
            <v>0</v>
          </cell>
          <cell r="AB249">
            <v>0</v>
          </cell>
          <cell r="AC249">
            <v>0</v>
          </cell>
          <cell r="AD249" t="str">
            <v>00</v>
          </cell>
          <cell r="AE249">
            <v>0</v>
          </cell>
          <cell r="AF249">
            <v>0</v>
          </cell>
          <cell r="AG249">
            <v>0</v>
          </cell>
          <cell r="AH249">
            <v>0</v>
          </cell>
          <cell r="AI249">
            <v>0</v>
          </cell>
          <cell r="AK249" t="str">
            <v>0</v>
          </cell>
        </row>
        <row r="250">
          <cell r="A250" t="str">
            <v>1992</v>
          </cell>
          <cell r="B250" t="str">
            <v>610</v>
          </cell>
          <cell r="C250" t="str">
            <v>00384</v>
          </cell>
          <cell r="D250" t="str">
            <v>3111</v>
          </cell>
          <cell r="E250" t="str">
            <v>斡旋</v>
          </cell>
          <cell r="G250" t="str">
            <v>　</v>
          </cell>
          <cell r="H250">
            <v>12</v>
          </cell>
          <cell r="I250" t="str">
            <v>ｳｴﾏﾂ ｷﾖﾐﾂ</v>
          </cell>
          <cell r="J250" t="str">
            <v>　</v>
          </cell>
          <cell r="K250" t="str">
            <v>5094</v>
          </cell>
          <cell r="L250" t="str">
            <v>001</v>
          </cell>
          <cell r="M250">
            <v>184800000</v>
          </cell>
          <cell r="N250">
            <v>184800000</v>
          </cell>
          <cell r="O250">
            <v>34130</v>
          </cell>
          <cell r="R250">
            <v>30</v>
          </cell>
          <cell r="S250">
            <v>881837</v>
          </cell>
          <cell r="T250">
            <v>881837</v>
          </cell>
          <cell r="U250">
            <v>0</v>
          </cell>
          <cell r="V250">
            <v>6.95</v>
          </cell>
          <cell r="W250">
            <v>2.95</v>
          </cell>
          <cell r="X250" t="str">
            <v>00</v>
          </cell>
          <cell r="Y250">
            <v>0</v>
          </cell>
          <cell r="Z250">
            <v>0</v>
          </cell>
          <cell r="AA250">
            <v>0</v>
          </cell>
          <cell r="AB250">
            <v>0</v>
          </cell>
          <cell r="AC250">
            <v>0</v>
          </cell>
          <cell r="AD250" t="str">
            <v>00</v>
          </cell>
          <cell r="AE250">
            <v>0</v>
          </cell>
          <cell r="AF250">
            <v>0</v>
          </cell>
          <cell r="AG250">
            <v>0</v>
          </cell>
          <cell r="AH250">
            <v>0</v>
          </cell>
          <cell r="AI250">
            <v>0</v>
          </cell>
          <cell r="AK250" t="str">
            <v>0</v>
          </cell>
        </row>
        <row r="251">
          <cell r="A251" t="str">
            <v>1992</v>
          </cell>
          <cell r="B251" t="str">
            <v>610</v>
          </cell>
          <cell r="C251" t="str">
            <v>00392</v>
          </cell>
          <cell r="D251" t="str">
            <v>3111</v>
          </cell>
          <cell r="E251" t="str">
            <v>斡旋</v>
          </cell>
          <cell r="G251" t="str">
            <v>　</v>
          </cell>
          <cell r="H251">
            <v>10</v>
          </cell>
          <cell r="I251" t="str">
            <v>ｲﾅｶﾞｷ ﾀｹﾋｺ</v>
          </cell>
          <cell r="J251" t="str">
            <v>　</v>
          </cell>
          <cell r="K251" t="str">
            <v>0009</v>
          </cell>
          <cell r="L251" t="str">
            <v>259</v>
          </cell>
          <cell r="M251">
            <v>170800000</v>
          </cell>
          <cell r="N251">
            <v>170800000</v>
          </cell>
          <cell r="O251">
            <v>34386</v>
          </cell>
          <cell r="R251">
            <v>30</v>
          </cell>
          <cell r="S251">
            <v>815031</v>
          </cell>
          <cell r="T251">
            <v>815031</v>
          </cell>
          <cell r="U251">
            <v>0</v>
          </cell>
          <cell r="V251">
            <v>6.95</v>
          </cell>
          <cell r="W251">
            <v>2.95</v>
          </cell>
          <cell r="X251" t="str">
            <v>00</v>
          </cell>
          <cell r="Y251">
            <v>0</v>
          </cell>
          <cell r="Z251">
            <v>0</v>
          </cell>
          <cell r="AA251">
            <v>0</v>
          </cell>
          <cell r="AB251">
            <v>0</v>
          </cell>
          <cell r="AC251">
            <v>0</v>
          </cell>
          <cell r="AD251" t="str">
            <v>00</v>
          </cell>
          <cell r="AE251">
            <v>0</v>
          </cell>
          <cell r="AF251">
            <v>0</v>
          </cell>
          <cell r="AG251">
            <v>0</v>
          </cell>
          <cell r="AH251">
            <v>0</v>
          </cell>
          <cell r="AI251">
            <v>0</v>
          </cell>
          <cell r="AK251" t="str">
            <v>0</v>
          </cell>
        </row>
        <row r="252">
          <cell r="A252" t="str">
            <v>1992</v>
          </cell>
          <cell r="B252" t="str">
            <v>610</v>
          </cell>
          <cell r="C252" t="str">
            <v>00400</v>
          </cell>
          <cell r="D252" t="str">
            <v>3111</v>
          </cell>
          <cell r="E252" t="str">
            <v>斡旋</v>
          </cell>
          <cell r="G252" t="str">
            <v>　</v>
          </cell>
          <cell r="H252">
            <v>6</v>
          </cell>
          <cell r="I252" t="str">
            <v>ｶﾅｲ ｴﾂ</v>
          </cell>
          <cell r="J252" t="str">
            <v>　</v>
          </cell>
          <cell r="K252" t="str">
            <v>0009</v>
          </cell>
          <cell r="L252" t="str">
            <v>916</v>
          </cell>
          <cell r="M252">
            <v>100400000</v>
          </cell>
          <cell r="N252">
            <v>100400000</v>
          </cell>
          <cell r="O252">
            <v>34086</v>
          </cell>
          <cell r="R252">
            <v>30</v>
          </cell>
          <cell r="S252">
            <v>479093</v>
          </cell>
          <cell r="T252">
            <v>479093</v>
          </cell>
          <cell r="U252">
            <v>0</v>
          </cell>
          <cell r="V252">
            <v>6.95</v>
          </cell>
          <cell r="W252">
            <v>2.95</v>
          </cell>
          <cell r="X252" t="str">
            <v>00</v>
          </cell>
          <cell r="Y252">
            <v>0</v>
          </cell>
          <cell r="Z252">
            <v>0</v>
          </cell>
          <cell r="AA252">
            <v>0</v>
          </cell>
          <cell r="AB252">
            <v>0</v>
          </cell>
          <cell r="AC252">
            <v>0</v>
          </cell>
          <cell r="AD252" t="str">
            <v>00</v>
          </cell>
          <cell r="AE252">
            <v>0</v>
          </cell>
          <cell r="AF252">
            <v>0</v>
          </cell>
          <cell r="AG252">
            <v>0</v>
          </cell>
          <cell r="AH252">
            <v>0</v>
          </cell>
          <cell r="AI252">
            <v>0</v>
          </cell>
          <cell r="AK252" t="str">
            <v>0</v>
          </cell>
        </row>
        <row r="253">
          <cell r="A253" t="str">
            <v>1992</v>
          </cell>
          <cell r="B253" t="str">
            <v>610</v>
          </cell>
          <cell r="C253" t="str">
            <v>00418</v>
          </cell>
          <cell r="D253" t="str">
            <v>3111</v>
          </cell>
          <cell r="E253" t="str">
            <v>斡旋</v>
          </cell>
          <cell r="G253" t="str">
            <v>　</v>
          </cell>
          <cell r="H253">
            <v>16</v>
          </cell>
          <cell r="I253" t="str">
            <v>ｲｼﾂﾞｶ ﾅｵﾂｸﾞ</v>
          </cell>
          <cell r="J253" t="str">
            <v>　</v>
          </cell>
          <cell r="K253" t="str">
            <v>0010</v>
          </cell>
          <cell r="L253" t="str">
            <v>775</v>
          </cell>
          <cell r="M253">
            <v>200200000</v>
          </cell>
          <cell r="N253">
            <v>200200000</v>
          </cell>
          <cell r="O253">
            <v>34256</v>
          </cell>
          <cell r="R253">
            <v>30</v>
          </cell>
          <cell r="S253">
            <v>955323</v>
          </cell>
          <cell r="T253">
            <v>955323</v>
          </cell>
          <cell r="U253">
            <v>0</v>
          </cell>
          <cell r="V253">
            <v>6.95</v>
          </cell>
          <cell r="W253">
            <v>2.95</v>
          </cell>
          <cell r="X253" t="str">
            <v>00</v>
          </cell>
          <cell r="Y253">
            <v>0</v>
          </cell>
          <cell r="Z253">
            <v>0</v>
          </cell>
          <cell r="AA253">
            <v>0</v>
          </cell>
          <cell r="AB253">
            <v>0</v>
          </cell>
          <cell r="AC253">
            <v>0</v>
          </cell>
          <cell r="AD253" t="str">
            <v>00</v>
          </cell>
          <cell r="AE253">
            <v>0</v>
          </cell>
          <cell r="AF253">
            <v>0</v>
          </cell>
          <cell r="AG253">
            <v>0</v>
          </cell>
          <cell r="AH253">
            <v>0</v>
          </cell>
          <cell r="AI253">
            <v>0</v>
          </cell>
          <cell r="AK253" t="str">
            <v>0</v>
          </cell>
        </row>
        <row r="254">
          <cell r="A254" t="str">
            <v>1992</v>
          </cell>
          <cell r="B254" t="str">
            <v>610</v>
          </cell>
          <cell r="C254" t="str">
            <v>00426</v>
          </cell>
          <cell r="D254" t="str">
            <v>3111</v>
          </cell>
          <cell r="E254" t="str">
            <v>斡旋</v>
          </cell>
          <cell r="G254" t="str">
            <v>　</v>
          </cell>
          <cell r="H254">
            <v>9</v>
          </cell>
          <cell r="I254" t="str">
            <v>ﾉｼﾞﾏ ﾀｹﾐﾂ</v>
          </cell>
          <cell r="J254" t="str">
            <v>　</v>
          </cell>
          <cell r="K254" t="str">
            <v>5037</v>
          </cell>
          <cell r="L254" t="str">
            <v>005</v>
          </cell>
          <cell r="M254">
            <v>125100000</v>
          </cell>
          <cell r="N254">
            <v>125100000</v>
          </cell>
          <cell r="O254">
            <v>34079</v>
          </cell>
          <cell r="R254">
            <v>30</v>
          </cell>
          <cell r="S254">
            <v>596958</v>
          </cell>
          <cell r="T254">
            <v>596958</v>
          </cell>
          <cell r="U254">
            <v>0</v>
          </cell>
          <cell r="V254">
            <v>6.95</v>
          </cell>
          <cell r="W254">
            <v>2.95</v>
          </cell>
          <cell r="X254" t="str">
            <v>00</v>
          </cell>
          <cell r="Y254">
            <v>0</v>
          </cell>
          <cell r="Z254">
            <v>0</v>
          </cell>
          <cell r="AA254">
            <v>0</v>
          </cell>
          <cell r="AB254">
            <v>0</v>
          </cell>
          <cell r="AC254">
            <v>0</v>
          </cell>
          <cell r="AD254" t="str">
            <v>00</v>
          </cell>
          <cell r="AE254">
            <v>0</v>
          </cell>
          <cell r="AF254">
            <v>0</v>
          </cell>
          <cell r="AG254">
            <v>0</v>
          </cell>
          <cell r="AH254">
            <v>0</v>
          </cell>
          <cell r="AI254">
            <v>0</v>
          </cell>
          <cell r="AK254" t="str">
            <v>0</v>
          </cell>
        </row>
        <row r="255">
          <cell r="A255" t="str">
            <v>1992</v>
          </cell>
          <cell r="B255" t="str">
            <v>610</v>
          </cell>
          <cell r="C255" t="str">
            <v>00434</v>
          </cell>
          <cell r="D255" t="str">
            <v>3111</v>
          </cell>
          <cell r="E255" t="str">
            <v>斡旋</v>
          </cell>
          <cell r="G255" t="str">
            <v>　</v>
          </cell>
          <cell r="H255">
            <v>10</v>
          </cell>
          <cell r="I255" t="str">
            <v>ｸﾄﾞｳ ﾊﾂｴ</v>
          </cell>
          <cell r="J255" t="str">
            <v>　</v>
          </cell>
          <cell r="K255" t="str">
            <v>1341</v>
          </cell>
          <cell r="L255" t="str">
            <v>021</v>
          </cell>
          <cell r="M255">
            <v>146800000</v>
          </cell>
          <cell r="N255">
            <v>146800000</v>
          </cell>
          <cell r="O255">
            <v>34248</v>
          </cell>
          <cell r="R255">
            <v>30</v>
          </cell>
          <cell r="S255">
            <v>700507</v>
          </cell>
          <cell r="T255">
            <v>700507</v>
          </cell>
          <cell r="U255">
            <v>0</v>
          </cell>
          <cell r="V255">
            <v>6.95</v>
          </cell>
          <cell r="W255">
            <v>2.95</v>
          </cell>
          <cell r="X255" t="str">
            <v>00</v>
          </cell>
          <cell r="Y255">
            <v>0</v>
          </cell>
          <cell r="Z255">
            <v>0</v>
          </cell>
          <cell r="AA255">
            <v>0</v>
          </cell>
          <cell r="AB255">
            <v>0</v>
          </cell>
          <cell r="AC255">
            <v>0</v>
          </cell>
          <cell r="AD255" t="str">
            <v>00</v>
          </cell>
          <cell r="AE255">
            <v>0</v>
          </cell>
          <cell r="AF255">
            <v>0</v>
          </cell>
          <cell r="AG255">
            <v>0</v>
          </cell>
          <cell r="AH255">
            <v>0</v>
          </cell>
          <cell r="AI255">
            <v>0</v>
          </cell>
          <cell r="AK255" t="str">
            <v>0</v>
          </cell>
        </row>
        <row r="256">
          <cell r="A256" t="str">
            <v>1992</v>
          </cell>
          <cell r="B256" t="str">
            <v>610</v>
          </cell>
          <cell r="C256" t="str">
            <v>00442</v>
          </cell>
          <cell r="D256" t="str">
            <v>3111</v>
          </cell>
          <cell r="E256" t="str">
            <v>斡旋</v>
          </cell>
          <cell r="G256" t="str">
            <v>　</v>
          </cell>
          <cell r="H256">
            <v>8</v>
          </cell>
          <cell r="I256" t="str">
            <v>ﾔﾏﾀﾞ ｲｸﾍｲ</v>
          </cell>
          <cell r="J256" t="str">
            <v>　</v>
          </cell>
          <cell r="K256" t="str">
            <v>1341</v>
          </cell>
          <cell r="L256" t="str">
            <v>107</v>
          </cell>
          <cell r="M256">
            <v>124700000</v>
          </cell>
          <cell r="N256">
            <v>124700000</v>
          </cell>
          <cell r="O256">
            <v>34159</v>
          </cell>
          <cell r="R256">
            <v>30</v>
          </cell>
          <cell r="S256">
            <v>595049</v>
          </cell>
          <cell r="T256">
            <v>595049</v>
          </cell>
          <cell r="U256">
            <v>0</v>
          </cell>
          <cell r="V256">
            <v>6.95</v>
          </cell>
          <cell r="W256">
            <v>2.95</v>
          </cell>
          <cell r="X256" t="str">
            <v>00</v>
          </cell>
          <cell r="Y256">
            <v>0</v>
          </cell>
          <cell r="Z256">
            <v>0</v>
          </cell>
          <cell r="AA256">
            <v>0</v>
          </cell>
          <cell r="AB256">
            <v>0</v>
          </cell>
          <cell r="AC256">
            <v>0</v>
          </cell>
          <cell r="AD256" t="str">
            <v>00</v>
          </cell>
          <cell r="AE256">
            <v>0</v>
          </cell>
          <cell r="AF256">
            <v>0</v>
          </cell>
          <cell r="AG256">
            <v>0</v>
          </cell>
          <cell r="AH256">
            <v>0</v>
          </cell>
          <cell r="AI256">
            <v>0</v>
          </cell>
          <cell r="AK256" t="str">
            <v>0</v>
          </cell>
        </row>
        <row r="257">
          <cell r="A257" t="str">
            <v>1992</v>
          </cell>
          <cell r="B257" t="str">
            <v>610</v>
          </cell>
          <cell r="C257" t="str">
            <v>00459</v>
          </cell>
          <cell r="D257" t="str">
            <v>3111</v>
          </cell>
          <cell r="E257" t="str">
            <v>斡旋</v>
          </cell>
          <cell r="G257" t="str">
            <v>　</v>
          </cell>
          <cell r="H257">
            <v>12</v>
          </cell>
          <cell r="I257" t="str">
            <v>ﾀﾆﾉ ｱｷﾗ</v>
          </cell>
          <cell r="J257" t="str">
            <v>　</v>
          </cell>
          <cell r="K257" t="str">
            <v>0001</v>
          </cell>
          <cell r="L257" t="str">
            <v>312</v>
          </cell>
          <cell r="M257">
            <v>183300000</v>
          </cell>
          <cell r="N257">
            <v>183300000</v>
          </cell>
          <cell r="O257">
            <v>34254</v>
          </cell>
          <cell r="R257">
            <v>30</v>
          </cell>
          <cell r="S257">
            <v>874679</v>
          </cell>
          <cell r="T257">
            <v>874679</v>
          </cell>
          <cell r="U257">
            <v>0</v>
          </cell>
          <cell r="V257">
            <v>6.95</v>
          </cell>
          <cell r="W257">
            <v>2.95</v>
          </cell>
          <cell r="X257" t="str">
            <v>00</v>
          </cell>
          <cell r="Y257">
            <v>0</v>
          </cell>
          <cell r="Z257">
            <v>0</v>
          </cell>
          <cell r="AA257">
            <v>0</v>
          </cell>
          <cell r="AB257">
            <v>0</v>
          </cell>
          <cell r="AC257">
            <v>0</v>
          </cell>
          <cell r="AD257" t="str">
            <v>00</v>
          </cell>
          <cell r="AE257">
            <v>0</v>
          </cell>
          <cell r="AF257">
            <v>0</v>
          </cell>
          <cell r="AG257">
            <v>0</v>
          </cell>
          <cell r="AH257">
            <v>0</v>
          </cell>
          <cell r="AI257">
            <v>0</v>
          </cell>
          <cell r="AK257" t="str">
            <v>0</v>
          </cell>
        </row>
        <row r="258">
          <cell r="A258" t="str">
            <v>1992</v>
          </cell>
          <cell r="B258" t="str">
            <v>610</v>
          </cell>
          <cell r="C258" t="str">
            <v>00467</v>
          </cell>
          <cell r="D258" t="str">
            <v>3111</v>
          </cell>
          <cell r="E258" t="str">
            <v>斡旋</v>
          </cell>
          <cell r="G258" t="str">
            <v>　</v>
          </cell>
          <cell r="H258">
            <v>17</v>
          </cell>
          <cell r="I258" t="str">
            <v>ﾀｶﾊﾞﾀｹ ﾋﾛｼ</v>
          </cell>
          <cell r="J258" t="str">
            <v>　</v>
          </cell>
          <cell r="K258" t="str">
            <v>0009</v>
          </cell>
          <cell r="L258" t="str">
            <v>219</v>
          </cell>
          <cell r="M258">
            <v>258700000</v>
          </cell>
          <cell r="N258">
            <v>258700000</v>
          </cell>
          <cell r="O258">
            <v>34269</v>
          </cell>
          <cell r="R258">
            <v>30</v>
          </cell>
          <cell r="S258">
            <v>1234477</v>
          </cell>
          <cell r="T258">
            <v>1234477</v>
          </cell>
          <cell r="U258">
            <v>0</v>
          </cell>
          <cell r="V258">
            <v>6.95</v>
          </cell>
          <cell r="W258">
            <v>2.95</v>
          </cell>
          <cell r="X258" t="str">
            <v>00</v>
          </cell>
          <cell r="Y258">
            <v>0</v>
          </cell>
          <cell r="Z258">
            <v>0</v>
          </cell>
          <cell r="AA258">
            <v>0</v>
          </cell>
          <cell r="AB258">
            <v>0</v>
          </cell>
          <cell r="AC258">
            <v>0</v>
          </cell>
          <cell r="AD258" t="str">
            <v>00</v>
          </cell>
          <cell r="AE258">
            <v>0</v>
          </cell>
          <cell r="AF258">
            <v>0</v>
          </cell>
          <cell r="AG258">
            <v>0</v>
          </cell>
          <cell r="AH258">
            <v>0</v>
          </cell>
          <cell r="AI258">
            <v>0</v>
          </cell>
          <cell r="AK258" t="str">
            <v>0</v>
          </cell>
        </row>
        <row r="259">
          <cell r="A259" t="str">
            <v>1992</v>
          </cell>
          <cell r="B259" t="str">
            <v>610</v>
          </cell>
          <cell r="C259" t="str">
            <v>00475</v>
          </cell>
          <cell r="D259" t="str">
            <v>3111</v>
          </cell>
          <cell r="E259" t="str">
            <v>斡旋</v>
          </cell>
          <cell r="G259" t="str">
            <v>　</v>
          </cell>
          <cell r="H259">
            <v>6</v>
          </cell>
          <cell r="I259" t="str">
            <v>ﾈｺﾞﾛ ﾖﾈ</v>
          </cell>
          <cell r="J259" t="str">
            <v>　</v>
          </cell>
          <cell r="K259" t="str">
            <v>0009</v>
          </cell>
          <cell r="L259" t="str">
            <v>843</v>
          </cell>
          <cell r="M259">
            <v>89500000</v>
          </cell>
          <cell r="N259">
            <v>89500000</v>
          </cell>
          <cell r="O259">
            <v>34071</v>
          </cell>
          <cell r="R259">
            <v>30</v>
          </cell>
          <cell r="S259">
            <v>427080</v>
          </cell>
          <cell r="T259">
            <v>427080</v>
          </cell>
          <cell r="U259">
            <v>0</v>
          </cell>
          <cell r="V259">
            <v>6.95</v>
          </cell>
          <cell r="W259">
            <v>2.95</v>
          </cell>
          <cell r="X259" t="str">
            <v>00</v>
          </cell>
          <cell r="Y259">
            <v>0</v>
          </cell>
          <cell r="Z259">
            <v>0</v>
          </cell>
          <cell r="AA259">
            <v>0</v>
          </cell>
          <cell r="AB259">
            <v>0</v>
          </cell>
          <cell r="AC259">
            <v>0</v>
          </cell>
          <cell r="AD259" t="str">
            <v>00</v>
          </cell>
          <cell r="AE259">
            <v>0</v>
          </cell>
          <cell r="AF259">
            <v>0</v>
          </cell>
          <cell r="AG259">
            <v>0</v>
          </cell>
          <cell r="AH259">
            <v>0</v>
          </cell>
          <cell r="AI259">
            <v>0</v>
          </cell>
          <cell r="AK259" t="str">
            <v>0</v>
          </cell>
        </row>
        <row r="260">
          <cell r="A260" t="str">
            <v>1992</v>
          </cell>
          <cell r="B260" t="str">
            <v>610</v>
          </cell>
          <cell r="C260" t="str">
            <v>00483</v>
          </cell>
          <cell r="D260" t="str">
            <v>3111</v>
          </cell>
          <cell r="E260" t="str">
            <v>斡旋</v>
          </cell>
          <cell r="G260" t="str">
            <v>　</v>
          </cell>
          <cell r="H260">
            <v>21</v>
          </cell>
          <cell r="I260" t="str">
            <v>ｵｵﾐ ﾁｱｷ</v>
          </cell>
          <cell r="J260" t="str">
            <v>　</v>
          </cell>
          <cell r="K260" t="str">
            <v>0009</v>
          </cell>
          <cell r="L260" t="str">
            <v>678</v>
          </cell>
          <cell r="M260">
            <v>293500000</v>
          </cell>
          <cell r="N260">
            <v>293500000</v>
          </cell>
          <cell r="O260">
            <v>34418</v>
          </cell>
          <cell r="R260">
            <v>30</v>
          </cell>
          <cell r="S260">
            <v>1400537</v>
          </cell>
          <cell r="T260">
            <v>1400537</v>
          </cell>
          <cell r="U260">
            <v>0</v>
          </cell>
          <cell r="V260">
            <v>6.95</v>
          </cell>
          <cell r="W260">
            <v>2.95</v>
          </cell>
          <cell r="X260" t="str">
            <v>00</v>
          </cell>
          <cell r="Y260">
            <v>0</v>
          </cell>
          <cell r="Z260">
            <v>0</v>
          </cell>
          <cell r="AA260">
            <v>0</v>
          </cell>
          <cell r="AB260">
            <v>0</v>
          </cell>
          <cell r="AC260">
            <v>0</v>
          </cell>
          <cell r="AD260" t="str">
            <v>00</v>
          </cell>
          <cell r="AE260">
            <v>0</v>
          </cell>
          <cell r="AF260">
            <v>0</v>
          </cell>
          <cell r="AG260">
            <v>0</v>
          </cell>
          <cell r="AH260">
            <v>0</v>
          </cell>
          <cell r="AI260">
            <v>0</v>
          </cell>
          <cell r="AK260" t="str">
            <v>0</v>
          </cell>
        </row>
        <row r="261">
          <cell r="A261" t="str">
            <v>1992</v>
          </cell>
          <cell r="B261" t="str">
            <v>610</v>
          </cell>
          <cell r="C261" t="str">
            <v>00491</v>
          </cell>
          <cell r="D261" t="str">
            <v>3111</v>
          </cell>
          <cell r="E261" t="str">
            <v>斡旋</v>
          </cell>
          <cell r="G261" t="str">
            <v>　</v>
          </cell>
          <cell r="H261">
            <v>9</v>
          </cell>
          <cell r="I261" t="str">
            <v>ﾐﾈｵ ﾏｻﾖｼ</v>
          </cell>
          <cell r="J261" t="str">
            <v>　</v>
          </cell>
          <cell r="K261" t="str">
            <v>0005</v>
          </cell>
          <cell r="L261" t="str">
            <v>226</v>
          </cell>
          <cell r="M261">
            <v>126500000</v>
          </cell>
          <cell r="N261">
            <v>126500000</v>
          </cell>
          <cell r="O261">
            <v>34095</v>
          </cell>
          <cell r="R261">
            <v>30</v>
          </cell>
          <cell r="S261">
            <v>603638</v>
          </cell>
          <cell r="T261">
            <v>603638</v>
          </cell>
          <cell r="U261">
            <v>0</v>
          </cell>
          <cell r="V261">
            <v>6.95</v>
          </cell>
          <cell r="W261">
            <v>2.95</v>
          </cell>
          <cell r="X261" t="str">
            <v>00</v>
          </cell>
          <cell r="Y261">
            <v>0</v>
          </cell>
          <cell r="Z261">
            <v>0</v>
          </cell>
          <cell r="AA261">
            <v>0</v>
          </cell>
          <cell r="AB261">
            <v>0</v>
          </cell>
          <cell r="AC261">
            <v>0</v>
          </cell>
          <cell r="AD261" t="str">
            <v>00</v>
          </cell>
          <cell r="AE261">
            <v>0</v>
          </cell>
          <cell r="AF261">
            <v>0</v>
          </cell>
          <cell r="AG261">
            <v>0</v>
          </cell>
          <cell r="AH261">
            <v>0</v>
          </cell>
          <cell r="AI261">
            <v>0</v>
          </cell>
          <cell r="AK261" t="str">
            <v>0</v>
          </cell>
        </row>
        <row r="262">
          <cell r="A262" t="str">
            <v>1992</v>
          </cell>
          <cell r="B262" t="str">
            <v>610</v>
          </cell>
          <cell r="C262" t="str">
            <v>00509</v>
          </cell>
          <cell r="D262" t="str">
            <v>3111</v>
          </cell>
          <cell r="E262" t="str">
            <v>斡旋</v>
          </cell>
          <cell r="G262" t="str">
            <v>　</v>
          </cell>
          <cell r="H262">
            <v>12</v>
          </cell>
          <cell r="I262" t="str">
            <v>ｶ)ﾎｳﾔｺｳｷﾞﾖｳ</v>
          </cell>
          <cell r="J262" t="str">
            <v>　</v>
          </cell>
          <cell r="K262" t="str">
            <v>0137</v>
          </cell>
          <cell r="L262" t="str">
            <v>036</v>
          </cell>
          <cell r="M262">
            <v>167700000</v>
          </cell>
          <cell r="N262">
            <v>167700000</v>
          </cell>
          <cell r="O262">
            <v>34122</v>
          </cell>
          <cell r="R262">
            <v>30</v>
          </cell>
          <cell r="S262">
            <v>800238</v>
          </cell>
          <cell r="T262">
            <v>800238</v>
          </cell>
          <cell r="U262">
            <v>0</v>
          </cell>
          <cell r="V262">
            <v>6.95</v>
          </cell>
          <cell r="W262">
            <v>2.95</v>
          </cell>
          <cell r="X262" t="str">
            <v>00</v>
          </cell>
          <cell r="Y262">
            <v>0</v>
          </cell>
          <cell r="Z262">
            <v>0</v>
          </cell>
          <cell r="AA262">
            <v>0</v>
          </cell>
          <cell r="AB262">
            <v>0</v>
          </cell>
          <cell r="AC262">
            <v>0</v>
          </cell>
          <cell r="AD262" t="str">
            <v>00</v>
          </cell>
          <cell r="AE262">
            <v>0</v>
          </cell>
          <cell r="AF262">
            <v>0</v>
          </cell>
          <cell r="AG262">
            <v>0</v>
          </cell>
          <cell r="AH262">
            <v>0</v>
          </cell>
          <cell r="AI262">
            <v>0</v>
          </cell>
          <cell r="AK262" t="str">
            <v>0</v>
          </cell>
        </row>
        <row r="263">
          <cell r="A263" t="str">
            <v>1992</v>
          </cell>
          <cell r="B263" t="str">
            <v>610</v>
          </cell>
          <cell r="C263" t="str">
            <v>00517</v>
          </cell>
          <cell r="D263" t="str">
            <v>3111</v>
          </cell>
          <cell r="E263" t="str">
            <v>斡旋</v>
          </cell>
          <cell r="G263" t="str">
            <v>　</v>
          </cell>
          <cell r="H263">
            <v>16</v>
          </cell>
          <cell r="I263" t="str">
            <v>ｶﾓｼﾀ ｵﾀｹ</v>
          </cell>
          <cell r="J263" t="str">
            <v>　</v>
          </cell>
          <cell r="K263" t="str">
            <v>0009</v>
          </cell>
          <cell r="L263" t="str">
            <v>848</v>
          </cell>
          <cell r="M263">
            <v>242900000</v>
          </cell>
          <cell r="N263">
            <v>242900000</v>
          </cell>
          <cell r="O263">
            <v>34295</v>
          </cell>
          <cell r="P263">
            <v>36638</v>
          </cell>
          <cell r="R263">
            <v>30</v>
          </cell>
          <cell r="S263">
            <v>1159082</v>
          </cell>
          <cell r="T263">
            <v>1159082</v>
          </cell>
          <cell r="U263">
            <v>0</v>
          </cell>
          <cell r="V263">
            <v>6.95</v>
          </cell>
          <cell r="W263">
            <v>2.95</v>
          </cell>
          <cell r="X263" t="str">
            <v>00</v>
          </cell>
          <cell r="Y263">
            <v>0</v>
          </cell>
          <cell r="Z263">
            <v>0</v>
          </cell>
          <cell r="AA263">
            <v>0</v>
          </cell>
          <cell r="AB263">
            <v>0</v>
          </cell>
          <cell r="AC263">
            <v>0</v>
          </cell>
          <cell r="AD263" t="str">
            <v>00</v>
          </cell>
          <cell r="AE263">
            <v>0</v>
          </cell>
          <cell r="AF263">
            <v>0</v>
          </cell>
          <cell r="AG263">
            <v>0</v>
          </cell>
          <cell r="AH263">
            <v>0</v>
          </cell>
          <cell r="AI263">
            <v>0</v>
          </cell>
          <cell r="AK263" t="str">
            <v>0</v>
          </cell>
        </row>
        <row r="264">
          <cell r="A264" t="str">
            <v>1992</v>
          </cell>
          <cell r="B264" t="str">
            <v>610</v>
          </cell>
          <cell r="C264" t="str">
            <v>00525</v>
          </cell>
          <cell r="D264" t="str">
            <v>3111</v>
          </cell>
          <cell r="E264" t="str">
            <v>斡旋</v>
          </cell>
          <cell r="G264" t="str">
            <v>　</v>
          </cell>
          <cell r="H264">
            <v>13</v>
          </cell>
          <cell r="I264" t="str">
            <v>ｽｷﾞｳﾗ ｹﾝ</v>
          </cell>
          <cell r="J264" t="str">
            <v>　</v>
          </cell>
          <cell r="K264" t="str">
            <v>0009</v>
          </cell>
          <cell r="L264" t="str">
            <v>643</v>
          </cell>
          <cell r="M264">
            <v>181300000</v>
          </cell>
          <cell r="N264">
            <v>181300000</v>
          </cell>
          <cell r="O264">
            <v>34225</v>
          </cell>
          <cell r="R264">
            <v>30</v>
          </cell>
          <cell r="S264">
            <v>865136</v>
          </cell>
          <cell r="T264">
            <v>865136</v>
          </cell>
          <cell r="U264">
            <v>0</v>
          </cell>
          <cell r="V264">
            <v>6.95</v>
          </cell>
          <cell r="W264">
            <v>2.95</v>
          </cell>
          <cell r="X264" t="str">
            <v>00</v>
          </cell>
          <cell r="Y264">
            <v>0</v>
          </cell>
          <cell r="Z264">
            <v>0</v>
          </cell>
          <cell r="AA264">
            <v>0</v>
          </cell>
          <cell r="AB264">
            <v>0</v>
          </cell>
          <cell r="AC264">
            <v>0</v>
          </cell>
          <cell r="AD264" t="str">
            <v>00</v>
          </cell>
          <cell r="AE264">
            <v>0</v>
          </cell>
          <cell r="AF264">
            <v>0</v>
          </cell>
          <cell r="AG264">
            <v>0</v>
          </cell>
          <cell r="AH264">
            <v>0</v>
          </cell>
          <cell r="AI264">
            <v>0</v>
          </cell>
          <cell r="AK264" t="str">
            <v>0</v>
          </cell>
        </row>
        <row r="265">
          <cell r="A265" t="str">
            <v>1992</v>
          </cell>
          <cell r="B265" t="str">
            <v>610</v>
          </cell>
          <cell r="C265" t="str">
            <v>00533</v>
          </cell>
          <cell r="D265" t="str">
            <v>3111</v>
          </cell>
          <cell r="E265" t="str">
            <v>斡旋</v>
          </cell>
          <cell r="G265" t="str">
            <v>　</v>
          </cell>
          <cell r="H265">
            <v>14</v>
          </cell>
          <cell r="I265" t="str">
            <v>ﾔﾏﾓﾄ ﾃﾂｵ</v>
          </cell>
          <cell r="J265" t="str">
            <v>　</v>
          </cell>
          <cell r="K265" t="str">
            <v>0001</v>
          </cell>
          <cell r="L265" t="str">
            <v>260</v>
          </cell>
          <cell r="M265">
            <v>205600000</v>
          </cell>
          <cell r="N265">
            <v>205600000</v>
          </cell>
          <cell r="O265">
            <v>34108</v>
          </cell>
          <cell r="R265">
            <v>30</v>
          </cell>
          <cell r="S265">
            <v>981092</v>
          </cell>
          <cell r="T265">
            <v>981092</v>
          </cell>
          <cell r="U265">
            <v>0</v>
          </cell>
          <cell r="V265">
            <v>6.95</v>
          </cell>
          <cell r="W265">
            <v>2.95</v>
          </cell>
          <cell r="X265" t="str">
            <v>00</v>
          </cell>
          <cell r="Y265">
            <v>0</v>
          </cell>
          <cell r="Z265">
            <v>0</v>
          </cell>
          <cell r="AA265">
            <v>0</v>
          </cell>
          <cell r="AB265">
            <v>0</v>
          </cell>
          <cell r="AC265">
            <v>0</v>
          </cell>
          <cell r="AD265" t="str">
            <v>00</v>
          </cell>
          <cell r="AE265">
            <v>0</v>
          </cell>
          <cell r="AF265">
            <v>0</v>
          </cell>
          <cell r="AG265">
            <v>0</v>
          </cell>
          <cell r="AH265">
            <v>0</v>
          </cell>
          <cell r="AI265">
            <v>0</v>
          </cell>
          <cell r="AK265" t="str">
            <v>0</v>
          </cell>
        </row>
        <row r="266">
          <cell r="A266" t="str">
            <v>1992</v>
          </cell>
          <cell r="B266" t="str">
            <v>610</v>
          </cell>
          <cell r="C266" t="str">
            <v>00541</v>
          </cell>
          <cell r="D266" t="str">
            <v>3111</v>
          </cell>
          <cell r="E266" t="str">
            <v>斡旋</v>
          </cell>
          <cell r="G266" t="str">
            <v>　</v>
          </cell>
          <cell r="H266">
            <v>8</v>
          </cell>
          <cell r="I266" t="str">
            <v>ｲﾜｻｷ ﾁｶｺ ﾕｷﾋﾛ</v>
          </cell>
          <cell r="J266" t="str">
            <v>　</v>
          </cell>
          <cell r="K266" t="str">
            <v>5077</v>
          </cell>
          <cell r="L266" t="str">
            <v>006</v>
          </cell>
          <cell r="M266">
            <v>113700000</v>
          </cell>
          <cell r="N266">
            <v>113700000</v>
          </cell>
          <cell r="O266">
            <v>34495</v>
          </cell>
          <cell r="R266">
            <v>30</v>
          </cell>
          <cell r="S266">
            <v>542559</v>
          </cell>
          <cell r="T266">
            <v>542559</v>
          </cell>
          <cell r="U266">
            <v>0</v>
          </cell>
          <cell r="V266">
            <v>6.95</v>
          </cell>
          <cell r="W266">
            <v>2.95</v>
          </cell>
          <cell r="X266" t="str">
            <v>00</v>
          </cell>
          <cell r="Y266">
            <v>0</v>
          </cell>
          <cell r="Z266">
            <v>0</v>
          </cell>
          <cell r="AA266">
            <v>0</v>
          </cell>
          <cell r="AB266">
            <v>0</v>
          </cell>
          <cell r="AC266">
            <v>0</v>
          </cell>
          <cell r="AD266" t="str">
            <v>00</v>
          </cell>
          <cell r="AE266">
            <v>0</v>
          </cell>
          <cell r="AF266">
            <v>0</v>
          </cell>
          <cell r="AG266">
            <v>0</v>
          </cell>
          <cell r="AH266">
            <v>0</v>
          </cell>
          <cell r="AI266">
            <v>0</v>
          </cell>
          <cell r="AK266" t="str">
            <v>0</v>
          </cell>
        </row>
        <row r="267">
          <cell r="A267" t="str">
            <v>1992</v>
          </cell>
          <cell r="B267" t="str">
            <v>610</v>
          </cell>
          <cell r="C267" t="str">
            <v>00558</v>
          </cell>
          <cell r="D267" t="str">
            <v>3111</v>
          </cell>
          <cell r="E267" t="str">
            <v>斡旋</v>
          </cell>
          <cell r="G267" t="str">
            <v>　</v>
          </cell>
          <cell r="H267">
            <v>24</v>
          </cell>
          <cell r="I267" t="str">
            <v>ｳﾀﾞｶﾞﾜ ﾅｵﾀﾛｳ</v>
          </cell>
          <cell r="J267" t="str">
            <v>　</v>
          </cell>
          <cell r="K267" t="str">
            <v>0005</v>
          </cell>
          <cell r="L267" t="str">
            <v>065</v>
          </cell>
          <cell r="M267">
            <v>341100000</v>
          </cell>
          <cell r="N267">
            <v>341100000</v>
          </cell>
          <cell r="O267">
            <v>34394</v>
          </cell>
          <cell r="R267">
            <v>30</v>
          </cell>
          <cell r="S267">
            <v>1627677</v>
          </cell>
          <cell r="T267">
            <v>1627677</v>
          </cell>
          <cell r="U267">
            <v>0</v>
          </cell>
          <cell r="V267">
            <v>6.95</v>
          </cell>
          <cell r="W267">
            <v>2.95</v>
          </cell>
          <cell r="X267" t="str">
            <v>00</v>
          </cell>
          <cell r="Y267">
            <v>0</v>
          </cell>
          <cell r="Z267">
            <v>0</v>
          </cell>
          <cell r="AA267">
            <v>0</v>
          </cell>
          <cell r="AB267">
            <v>0</v>
          </cell>
          <cell r="AC267">
            <v>0</v>
          </cell>
          <cell r="AD267" t="str">
            <v>00</v>
          </cell>
          <cell r="AE267">
            <v>0</v>
          </cell>
          <cell r="AF267">
            <v>0</v>
          </cell>
          <cell r="AG267">
            <v>0</v>
          </cell>
          <cell r="AH267">
            <v>0</v>
          </cell>
          <cell r="AI267">
            <v>0</v>
          </cell>
          <cell r="AK267" t="str">
            <v>0</v>
          </cell>
        </row>
        <row r="268">
          <cell r="A268" t="str">
            <v>1992</v>
          </cell>
          <cell r="B268" t="str">
            <v>610</v>
          </cell>
          <cell r="C268" t="str">
            <v>00574</v>
          </cell>
          <cell r="D268" t="str">
            <v>3111</v>
          </cell>
          <cell r="E268" t="str">
            <v>斡旋</v>
          </cell>
          <cell r="G268" t="str">
            <v>　</v>
          </cell>
          <cell r="H268">
            <v>7</v>
          </cell>
          <cell r="I268" t="str">
            <v>ﾄｳｹﾞﾀﾆ ﾌﾐﾀｹ</v>
          </cell>
          <cell r="J268" t="str">
            <v>　</v>
          </cell>
          <cell r="K268" t="str">
            <v>0005</v>
          </cell>
          <cell r="L268" t="str">
            <v>176</v>
          </cell>
          <cell r="M268">
            <v>98800000</v>
          </cell>
          <cell r="N268">
            <v>98800000</v>
          </cell>
          <cell r="O268">
            <v>34330</v>
          </cell>
          <cell r="R268">
            <v>30</v>
          </cell>
          <cell r="S268">
            <v>471458</v>
          </cell>
          <cell r="T268">
            <v>471458</v>
          </cell>
          <cell r="U268">
            <v>0</v>
          </cell>
          <cell r="V268">
            <v>6.95</v>
          </cell>
          <cell r="W268">
            <v>2.95</v>
          </cell>
          <cell r="X268" t="str">
            <v>00</v>
          </cell>
          <cell r="Y268">
            <v>0</v>
          </cell>
          <cell r="Z268">
            <v>0</v>
          </cell>
          <cell r="AA268">
            <v>0</v>
          </cell>
          <cell r="AB268">
            <v>0</v>
          </cell>
          <cell r="AC268">
            <v>0</v>
          </cell>
          <cell r="AD268" t="str">
            <v>00</v>
          </cell>
          <cell r="AE268">
            <v>0</v>
          </cell>
          <cell r="AF268">
            <v>0</v>
          </cell>
          <cell r="AG268">
            <v>0</v>
          </cell>
          <cell r="AH268">
            <v>0</v>
          </cell>
          <cell r="AI268">
            <v>0</v>
          </cell>
          <cell r="AK268" t="str">
            <v>0</v>
          </cell>
        </row>
        <row r="269">
          <cell r="A269" t="str">
            <v>1992</v>
          </cell>
          <cell r="B269" t="str">
            <v>610</v>
          </cell>
          <cell r="C269" t="str">
            <v>00616</v>
          </cell>
          <cell r="D269" t="str">
            <v>3111</v>
          </cell>
          <cell r="E269" t="str">
            <v>斡旋</v>
          </cell>
          <cell r="G269" t="str">
            <v>　</v>
          </cell>
          <cell r="H269">
            <v>22</v>
          </cell>
          <cell r="I269" t="str">
            <v>ﾀﾅｶ ｶｽﾞｵｷ</v>
          </cell>
          <cell r="J269" t="str">
            <v>　</v>
          </cell>
          <cell r="K269" t="str">
            <v>5100</v>
          </cell>
          <cell r="L269" t="str">
            <v>014</v>
          </cell>
          <cell r="M269">
            <v>315400000</v>
          </cell>
          <cell r="N269">
            <v>315400000</v>
          </cell>
          <cell r="O269">
            <v>34318</v>
          </cell>
          <cell r="R269">
            <v>30</v>
          </cell>
          <cell r="S269">
            <v>1505040</v>
          </cell>
          <cell r="T269">
            <v>1505040</v>
          </cell>
          <cell r="U269">
            <v>0</v>
          </cell>
          <cell r="V269">
            <v>6.95</v>
          </cell>
          <cell r="W269">
            <v>2.95</v>
          </cell>
          <cell r="X269" t="str">
            <v>00</v>
          </cell>
          <cell r="Y269">
            <v>0</v>
          </cell>
          <cell r="Z269">
            <v>0</v>
          </cell>
          <cell r="AA269">
            <v>0</v>
          </cell>
          <cell r="AB269">
            <v>0</v>
          </cell>
          <cell r="AC269">
            <v>0</v>
          </cell>
          <cell r="AD269" t="str">
            <v>00</v>
          </cell>
          <cell r="AE269">
            <v>0</v>
          </cell>
          <cell r="AF269">
            <v>0</v>
          </cell>
          <cell r="AG269">
            <v>0</v>
          </cell>
          <cell r="AH269">
            <v>0</v>
          </cell>
          <cell r="AI269">
            <v>0</v>
          </cell>
          <cell r="AK269" t="str">
            <v>0</v>
          </cell>
        </row>
        <row r="270">
          <cell r="A270" t="str">
            <v>1992</v>
          </cell>
          <cell r="B270" t="str">
            <v>610</v>
          </cell>
          <cell r="C270" t="str">
            <v>00624</v>
          </cell>
          <cell r="D270" t="str">
            <v>3111</v>
          </cell>
          <cell r="E270" t="str">
            <v>斡旋</v>
          </cell>
          <cell r="G270" t="str">
            <v>　</v>
          </cell>
          <cell r="H270">
            <v>14</v>
          </cell>
          <cell r="I270" t="str">
            <v>ﾖｺﾐｿﾞ ｼｹﾞｵ</v>
          </cell>
          <cell r="J270" t="str">
            <v>　</v>
          </cell>
          <cell r="K270" t="str">
            <v>5055</v>
          </cell>
          <cell r="L270" t="str">
            <v>003</v>
          </cell>
          <cell r="M270">
            <v>196500000</v>
          </cell>
          <cell r="N270">
            <v>196500000</v>
          </cell>
          <cell r="O270">
            <v>34074</v>
          </cell>
          <cell r="R270">
            <v>30</v>
          </cell>
          <cell r="S270">
            <v>937667</v>
          </cell>
          <cell r="T270">
            <v>937667</v>
          </cell>
          <cell r="U270">
            <v>0</v>
          </cell>
          <cell r="V270">
            <v>6.95</v>
          </cell>
          <cell r="W270">
            <v>2.95</v>
          </cell>
          <cell r="X270" t="str">
            <v>00</v>
          </cell>
          <cell r="Y270">
            <v>0</v>
          </cell>
          <cell r="Z270">
            <v>0</v>
          </cell>
          <cell r="AA270">
            <v>0</v>
          </cell>
          <cell r="AB270">
            <v>0</v>
          </cell>
          <cell r="AC270">
            <v>0</v>
          </cell>
          <cell r="AD270" t="str">
            <v>00</v>
          </cell>
          <cell r="AE270">
            <v>0</v>
          </cell>
          <cell r="AF270">
            <v>0</v>
          </cell>
          <cell r="AG270">
            <v>0</v>
          </cell>
          <cell r="AH270">
            <v>0</v>
          </cell>
          <cell r="AI270">
            <v>0</v>
          </cell>
          <cell r="AK270" t="str">
            <v>0</v>
          </cell>
        </row>
        <row r="271">
          <cell r="A271" t="str">
            <v>1992</v>
          </cell>
          <cell r="B271" t="str">
            <v>610</v>
          </cell>
          <cell r="C271" t="str">
            <v>20010</v>
          </cell>
          <cell r="D271" t="str">
            <v>3111</v>
          </cell>
          <cell r="E271" t="str">
            <v>斡旋</v>
          </cell>
          <cell r="G271" t="str">
            <v>　</v>
          </cell>
          <cell r="H271">
            <v>23</v>
          </cell>
          <cell r="I271" t="str">
            <v>ｱｼﾀﾞ ｼｽﾞｶ</v>
          </cell>
          <cell r="J271" t="str">
            <v>　</v>
          </cell>
          <cell r="K271" t="str">
            <v>5100</v>
          </cell>
          <cell r="L271" t="str">
            <v>016</v>
          </cell>
          <cell r="M271">
            <v>325900000</v>
          </cell>
          <cell r="N271">
            <v>325900000</v>
          </cell>
          <cell r="O271">
            <v>34303</v>
          </cell>
          <cell r="R271">
            <v>30</v>
          </cell>
          <cell r="S271">
            <v>1555145</v>
          </cell>
          <cell r="T271">
            <v>1555145</v>
          </cell>
          <cell r="U271">
            <v>0</v>
          </cell>
          <cell r="V271">
            <v>6.95</v>
          </cell>
          <cell r="W271">
            <v>2.95</v>
          </cell>
          <cell r="X271" t="str">
            <v>00</v>
          </cell>
          <cell r="Y271">
            <v>0</v>
          </cell>
          <cell r="Z271">
            <v>0</v>
          </cell>
          <cell r="AA271">
            <v>0</v>
          </cell>
          <cell r="AB271">
            <v>0</v>
          </cell>
          <cell r="AC271">
            <v>0</v>
          </cell>
          <cell r="AD271" t="str">
            <v>00</v>
          </cell>
          <cell r="AE271">
            <v>0</v>
          </cell>
          <cell r="AF271">
            <v>0</v>
          </cell>
          <cell r="AG271">
            <v>0</v>
          </cell>
          <cell r="AH271">
            <v>0</v>
          </cell>
          <cell r="AI271">
            <v>0</v>
          </cell>
          <cell r="AK271" t="str">
            <v>0</v>
          </cell>
        </row>
        <row r="272">
          <cell r="A272" t="str">
            <v>1992</v>
          </cell>
          <cell r="B272" t="str">
            <v>610</v>
          </cell>
          <cell r="C272" t="str">
            <v>20028</v>
          </cell>
          <cell r="D272" t="str">
            <v>3111</v>
          </cell>
          <cell r="E272" t="str">
            <v>斡旋</v>
          </cell>
          <cell r="G272" t="str">
            <v>　</v>
          </cell>
          <cell r="H272">
            <v>13</v>
          </cell>
          <cell r="I272" t="str">
            <v>ｼｼﾄﾞ ｷﾐｺ</v>
          </cell>
          <cell r="J272" t="str">
            <v>　</v>
          </cell>
          <cell r="K272" t="str">
            <v>0001</v>
          </cell>
          <cell r="L272" t="str">
            <v>220</v>
          </cell>
          <cell r="M272">
            <v>187500000</v>
          </cell>
          <cell r="N272">
            <v>187500000</v>
          </cell>
          <cell r="O272">
            <v>34289</v>
          </cell>
          <cell r="R272">
            <v>30</v>
          </cell>
          <cell r="S272">
            <v>894721</v>
          </cell>
          <cell r="T272">
            <v>894721</v>
          </cell>
          <cell r="U272">
            <v>0</v>
          </cell>
          <cell r="V272">
            <v>6.95</v>
          </cell>
          <cell r="W272">
            <v>2.95</v>
          </cell>
          <cell r="X272" t="str">
            <v>00</v>
          </cell>
          <cell r="Y272">
            <v>0</v>
          </cell>
          <cell r="Z272">
            <v>0</v>
          </cell>
          <cell r="AA272">
            <v>0</v>
          </cell>
          <cell r="AB272">
            <v>0</v>
          </cell>
          <cell r="AC272">
            <v>0</v>
          </cell>
          <cell r="AD272" t="str">
            <v>00</v>
          </cell>
          <cell r="AE272">
            <v>0</v>
          </cell>
          <cell r="AF272">
            <v>0</v>
          </cell>
          <cell r="AG272">
            <v>0</v>
          </cell>
          <cell r="AH272">
            <v>0</v>
          </cell>
          <cell r="AI272">
            <v>0</v>
          </cell>
          <cell r="AK272" t="str">
            <v>0</v>
          </cell>
        </row>
        <row r="273">
          <cell r="A273" t="str">
            <v>1992</v>
          </cell>
          <cell r="B273" t="str">
            <v>610</v>
          </cell>
          <cell r="C273" t="str">
            <v>20036</v>
          </cell>
          <cell r="D273" t="str">
            <v>3111</v>
          </cell>
          <cell r="E273" t="str">
            <v>斡旋</v>
          </cell>
          <cell r="G273" t="str">
            <v>　</v>
          </cell>
          <cell r="H273">
            <v>15</v>
          </cell>
          <cell r="I273" t="str">
            <v>ｱﾀﾞﾁ ｼｹﾞｵ</v>
          </cell>
          <cell r="J273" t="str">
            <v>　</v>
          </cell>
          <cell r="K273" t="str">
            <v>0010</v>
          </cell>
          <cell r="L273" t="str">
            <v>294</v>
          </cell>
          <cell r="M273">
            <v>228000000</v>
          </cell>
          <cell r="N273">
            <v>228000000</v>
          </cell>
          <cell r="O273">
            <v>34295</v>
          </cell>
          <cell r="R273">
            <v>30</v>
          </cell>
          <cell r="S273">
            <v>1087981</v>
          </cell>
          <cell r="T273">
            <v>1087981</v>
          </cell>
          <cell r="U273">
            <v>0</v>
          </cell>
          <cell r="V273">
            <v>6.95</v>
          </cell>
          <cell r="W273">
            <v>2.95</v>
          </cell>
          <cell r="X273" t="str">
            <v>00</v>
          </cell>
          <cell r="Y273">
            <v>0</v>
          </cell>
          <cell r="Z273">
            <v>0</v>
          </cell>
          <cell r="AA273">
            <v>0</v>
          </cell>
          <cell r="AB273">
            <v>0</v>
          </cell>
          <cell r="AC273">
            <v>0</v>
          </cell>
          <cell r="AD273" t="str">
            <v>00</v>
          </cell>
          <cell r="AE273">
            <v>0</v>
          </cell>
          <cell r="AF273">
            <v>0</v>
          </cell>
          <cell r="AG273">
            <v>0</v>
          </cell>
          <cell r="AH273">
            <v>0</v>
          </cell>
          <cell r="AI273">
            <v>0</v>
          </cell>
          <cell r="AK273" t="str">
            <v>0</v>
          </cell>
        </row>
        <row r="274">
          <cell r="A274" t="str">
            <v>1992</v>
          </cell>
          <cell r="B274" t="str">
            <v>610</v>
          </cell>
          <cell r="C274" t="str">
            <v>20044</v>
          </cell>
          <cell r="D274" t="str">
            <v>3111</v>
          </cell>
          <cell r="E274" t="str">
            <v>斡旋</v>
          </cell>
          <cell r="G274" t="str">
            <v>　</v>
          </cell>
          <cell r="H274">
            <v>48</v>
          </cell>
          <cell r="I274" t="str">
            <v>ﾐﾊｼ ﾋﾛﾕｷ</v>
          </cell>
          <cell r="J274" t="str">
            <v>　</v>
          </cell>
          <cell r="K274" t="str">
            <v>0005</v>
          </cell>
          <cell r="L274" t="str">
            <v>180</v>
          </cell>
          <cell r="M274">
            <v>703600000</v>
          </cell>
          <cell r="N274">
            <v>703600000</v>
          </cell>
          <cell r="O274">
            <v>34450</v>
          </cell>
          <cell r="R274">
            <v>30</v>
          </cell>
          <cell r="S274">
            <v>3357471</v>
          </cell>
          <cell r="T274">
            <v>3357471</v>
          </cell>
          <cell r="U274">
            <v>0</v>
          </cell>
          <cell r="V274">
            <v>6.95</v>
          </cell>
          <cell r="W274">
            <v>2.95</v>
          </cell>
          <cell r="X274" t="str">
            <v>00</v>
          </cell>
          <cell r="Y274">
            <v>0</v>
          </cell>
          <cell r="Z274">
            <v>0</v>
          </cell>
          <cell r="AA274">
            <v>0</v>
          </cell>
          <cell r="AB274">
            <v>0</v>
          </cell>
          <cell r="AC274">
            <v>0</v>
          </cell>
          <cell r="AD274" t="str">
            <v>00</v>
          </cell>
          <cell r="AE274">
            <v>0</v>
          </cell>
          <cell r="AF274">
            <v>0</v>
          </cell>
          <cell r="AG274">
            <v>0</v>
          </cell>
          <cell r="AH274">
            <v>0</v>
          </cell>
          <cell r="AI274">
            <v>0</v>
          </cell>
          <cell r="AK274" t="str">
            <v>0</v>
          </cell>
        </row>
        <row r="275">
          <cell r="A275" t="str">
            <v>1992</v>
          </cell>
          <cell r="B275" t="str">
            <v>610</v>
          </cell>
          <cell r="C275" t="str">
            <v>20051</v>
          </cell>
          <cell r="D275" t="str">
            <v>3111</v>
          </cell>
          <cell r="E275" t="str">
            <v>斡旋</v>
          </cell>
          <cell r="G275" t="str">
            <v>　</v>
          </cell>
          <cell r="H275">
            <v>6</v>
          </cell>
          <cell r="I275" t="str">
            <v>ｱﾀﾞﾁ ﾓﾘｲﾁ</v>
          </cell>
          <cell r="J275" t="str">
            <v>　</v>
          </cell>
          <cell r="K275" t="str">
            <v>0009</v>
          </cell>
          <cell r="L275" t="str">
            <v>064</v>
          </cell>
          <cell r="M275">
            <v>88100000</v>
          </cell>
          <cell r="N275">
            <v>88100000</v>
          </cell>
          <cell r="O275">
            <v>34330</v>
          </cell>
          <cell r="R275">
            <v>30</v>
          </cell>
          <cell r="S275">
            <v>420399</v>
          </cell>
          <cell r="T275">
            <v>420399</v>
          </cell>
          <cell r="U275">
            <v>0</v>
          </cell>
          <cell r="V275">
            <v>6.95</v>
          </cell>
          <cell r="W275">
            <v>2.95</v>
          </cell>
          <cell r="X275" t="str">
            <v>00</v>
          </cell>
          <cell r="Y275">
            <v>0</v>
          </cell>
          <cell r="Z275">
            <v>0</v>
          </cell>
          <cell r="AA275">
            <v>0</v>
          </cell>
          <cell r="AB275">
            <v>0</v>
          </cell>
          <cell r="AC275">
            <v>0</v>
          </cell>
          <cell r="AD275" t="str">
            <v>00</v>
          </cell>
          <cell r="AE275">
            <v>0</v>
          </cell>
          <cell r="AF275">
            <v>0</v>
          </cell>
          <cell r="AG275">
            <v>0</v>
          </cell>
          <cell r="AH275">
            <v>0</v>
          </cell>
          <cell r="AI275">
            <v>0</v>
          </cell>
          <cell r="AK275" t="str">
            <v>0</v>
          </cell>
        </row>
        <row r="276">
          <cell r="A276" t="str">
            <v>1992</v>
          </cell>
          <cell r="B276" t="str">
            <v>610</v>
          </cell>
          <cell r="C276" t="str">
            <v>20069</v>
          </cell>
          <cell r="D276" t="str">
            <v>3111</v>
          </cell>
          <cell r="E276" t="str">
            <v>斡旋</v>
          </cell>
          <cell r="G276" t="str">
            <v>　</v>
          </cell>
          <cell r="H276">
            <v>28</v>
          </cell>
          <cell r="I276" t="str">
            <v>ﾔﾏｻﾞｷ ﾌﾐｺ</v>
          </cell>
          <cell r="J276" t="str">
            <v>　</v>
          </cell>
          <cell r="K276" t="str">
            <v>1360</v>
          </cell>
          <cell r="L276" t="str">
            <v>078</v>
          </cell>
          <cell r="M276">
            <v>404400000</v>
          </cell>
          <cell r="N276">
            <v>404400000</v>
          </cell>
          <cell r="O276">
            <v>34372</v>
          </cell>
          <cell r="R276">
            <v>30</v>
          </cell>
          <cell r="S276">
            <v>1929735</v>
          </cell>
          <cell r="T276">
            <v>1929735</v>
          </cell>
          <cell r="U276">
            <v>0</v>
          </cell>
          <cell r="V276">
            <v>6.95</v>
          </cell>
          <cell r="W276">
            <v>2.95</v>
          </cell>
          <cell r="X276" t="str">
            <v>00</v>
          </cell>
          <cell r="Y276">
            <v>0</v>
          </cell>
          <cell r="Z276">
            <v>0</v>
          </cell>
          <cell r="AA276">
            <v>0</v>
          </cell>
          <cell r="AB276">
            <v>0</v>
          </cell>
          <cell r="AC276">
            <v>0</v>
          </cell>
          <cell r="AD276" t="str">
            <v>00</v>
          </cell>
          <cell r="AE276">
            <v>0</v>
          </cell>
          <cell r="AF276">
            <v>0</v>
          </cell>
          <cell r="AG276">
            <v>0</v>
          </cell>
          <cell r="AH276">
            <v>0</v>
          </cell>
          <cell r="AI276">
            <v>0</v>
          </cell>
          <cell r="AK276" t="str">
            <v>0</v>
          </cell>
        </row>
        <row r="277">
          <cell r="A277" t="str">
            <v>1992</v>
          </cell>
          <cell r="B277" t="str">
            <v>610</v>
          </cell>
          <cell r="C277" t="str">
            <v>20077</v>
          </cell>
          <cell r="D277" t="str">
            <v>3111</v>
          </cell>
          <cell r="E277" t="str">
            <v>斡旋</v>
          </cell>
          <cell r="G277" t="str">
            <v>　</v>
          </cell>
          <cell r="H277">
            <v>15</v>
          </cell>
          <cell r="I277" t="str">
            <v>ｼﾐｽﾞ ﾁﾖｳｼﾞ</v>
          </cell>
          <cell r="J277" t="str">
            <v>　</v>
          </cell>
          <cell r="K277" t="str">
            <v>1358</v>
          </cell>
          <cell r="L277" t="str">
            <v>003</v>
          </cell>
          <cell r="M277">
            <v>234800000</v>
          </cell>
          <cell r="N277">
            <v>234800000</v>
          </cell>
          <cell r="O277">
            <v>34323</v>
          </cell>
          <cell r="R277">
            <v>30</v>
          </cell>
          <cell r="S277">
            <v>1120430</v>
          </cell>
          <cell r="T277">
            <v>1120430</v>
          </cell>
          <cell r="U277">
            <v>0</v>
          </cell>
          <cell r="V277">
            <v>6.95</v>
          </cell>
          <cell r="W277">
            <v>2.95</v>
          </cell>
          <cell r="X277" t="str">
            <v>00</v>
          </cell>
          <cell r="Y277">
            <v>0</v>
          </cell>
          <cell r="Z277">
            <v>0</v>
          </cell>
          <cell r="AA277">
            <v>0</v>
          </cell>
          <cell r="AB277">
            <v>0</v>
          </cell>
          <cell r="AC277">
            <v>0</v>
          </cell>
          <cell r="AD277" t="str">
            <v>00</v>
          </cell>
          <cell r="AE277">
            <v>0</v>
          </cell>
          <cell r="AF277">
            <v>0</v>
          </cell>
          <cell r="AG277">
            <v>0</v>
          </cell>
          <cell r="AH277">
            <v>0</v>
          </cell>
          <cell r="AI277">
            <v>0</v>
          </cell>
          <cell r="AK277" t="str">
            <v>0</v>
          </cell>
        </row>
        <row r="278">
          <cell r="A278" t="str">
            <v>1992</v>
          </cell>
          <cell r="B278" t="str">
            <v>610</v>
          </cell>
          <cell r="C278" t="str">
            <v>20093</v>
          </cell>
          <cell r="D278" t="str">
            <v>3111</v>
          </cell>
          <cell r="E278" t="str">
            <v>斡旋</v>
          </cell>
          <cell r="G278" t="str">
            <v>　</v>
          </cell>
          <cell r="H278">
            <v>9</v>
          </cell>
          <cell r="I278" t="str">
            <v>ｽｽﾞｷ ｼｹﾞｵ</v>
          </cell>
          <cell r="J278" t="str">
            <v>　</v>
          </cell>
          <cell r="K278" t="str">
            <v>5069</v>
          </cell>
          <cell r="L278" t="str">
            <v>011</v>
          </cell>
          <cell r="M278">
            <v>132700000</v>
          </cell>
          <cell r="N278">
            <v>132700000</v>
          </cell>
          <cell r="O278">
            <v>34318</v>
          </cell>
          <cell r="R278">
            <v>30</v>
          </cell>
          <cell r="S278">
            <v>633224</v>
          </cell>
          <cell r="T278">
            <v>633224</v>
          </cell>
          <cell r="U278">
            <v>0</v>
          </cell>
          <cell r="V278">
            <v>6.95</v>
          </cell>
          <cell r="W278">
            <v>2.95</v>
          </cell>
          <cell r="X278" t="str">
            <v>00</v>
          </cell>
          <cell r="Y278">
            <v>0</v>
          </cell>
          <cell r="Z278">
            <v>0</v>
          </cell>
          <cell r="AA278">
            <v>0</v>
          </cell>
          <cell r="AB278">
            <v>0</v>
          </cell>
          <cell r="AC278">
            <v>0</v>
          </cell>
          <cell r="AD278" t="str">
            <v>00</v>
          </cell>
          <cell r="AE278">
            <v>0</v>
          </cell>
          <cell r="AF278">
            <v>0</v>
          </cell>
          <cell r="AG278">
            <v>0</v>
          </cell>
          <cell r="AH278">
            <v>0</v>
          </cell>
          <cell r="AI278">
            <v>0</v>
          </cell>
          <cell r="AK278" t="str">
            <v>0</v>
          </cell>
        </row>
        <row r="279">
          <cell r="A279" t="str">
            <v>1992</v>
          </cell>
          <cell r="B279" t="str">
            <v>610</v>
          </cell>
          <cell r="C279" t="str">
            <v>20101</v>
          </cell>
          <cell r="D279" t="str">
            <v>3111</v>
          </cell>
          <cell r="E279" t="str">
            <v>斡旋</v>
          </cell>
          <cell r="G279" t="str">
            <v>　</v>
          </cell>
          <cell r="H279">
            <v>17</v>
          </cell>
          <cell r="I279" t="str">
            <v>ｾｷｸﾞﾁ ﾏｻﾊﾙ</v>
          </cell>
          <cell r="J279" t="str">
            <v>　</v>
          </cell>
          <cell r="K279" t="str">
            <v>5100</v>
          </cell>
          <cell r="L279" t="str">
            <v>015</v>
          </cell>
          <cell r="M279">
            <v>239000000</v>
          </cell>
          <cell r="N279">
            <v>239000000</v>
          </cell>
          <cell r="O279">
            <v>34313</v>
          </cell>
          <cell r="R279">
            <v>30</v>
          </cell>
          <cell r="S279">
            <v>1140471</v>
          </cell>
          <cell r="T279">
            <v>1140471</v>
          </cell>
          <cell r="U279">
            <v>0</v>
          </cell>
          <cell r="V279">
            <v>6.95</v>
          </cell>
          <cell r="W279">
            <v>2.95</v>
          </cell>
          <cell r="X279" t="str">
            <v>00</v>
          </cell>
          <cell r="Y279">
            <v>0</v>
          </cell>
          <cell r="Z279">
            <v>0</v>
          </cell>
          <cell r="AA279">
            <v>0</v>
          </cell>
          <cell r="AB279">
            <v>0</v>
          </cell>
          <cell r="AC279">
            <v>0</v>
          </cell>
          <cell r="AD279" t="str">
            <v>00</v>
          </cell>
          <cell r="AE279">
            <v>0</v>
          </cell>
          <cell r="AF279">
            <v>0</v>
          </cell>
          <cell r="AG279">
            <v>0</v>
          </cell>
          <cell r="AH279">
            <v>0</v>
          </cell>
          <cell r="AI279">
            <v>0</v>
          </cell>
          <cell r="AK279" t="str">
            <v>0</v>
          </cell>
        </row>
        <row r="280">
          <cell r="A280" t="str">
            <v>1992</v>
          </cell>
          <cell r="B280" t="str">
            <v>610</v>
          </cell>
          <cell r="C280" t="str">
            <v>20119</v>
          </cell>
          <cell r="D280" t="str">
            <v>3111</v>
          </cell>
          <cell r="E280" t="str">
            <v>斡旋</v>
          </cell>
          <cell r="G280" t="str">
            <v>　</v>
          </cell>
          <cell r="H280">
            <v>10</v>
          </cell>
          <cell r="I280" t="str">
            <v>ﾓﾘｸﾎﾞ ｼｹﾞﾋｻ</v>
          </cell>
          <cell r="J280" t="str">
            <v>　</v>
          </cell>
          <cell r="K280" t="str">
            <v>5072</v>
          </cell>
          <cell r="L280" t="str">
            <v>002</v>
          </cell>
          <cell r="M280">
            <v>158000000</v>
          </cell>
          <cell r="N280">
            <v>158000000</v>
          </cell>
          <cell r="O280">
            <v>34313</v>
          </cell>
          <cell r="R280">
            <v>30</v>
          </cell>
          <cell r="S280">
            <v>753951</v>
          </cell>
          <cell r="T280">
            <v>753951</v>
          </cell>
          <cell r="U280">
            <v>0</v>
          </cell>
          <cell r="V280">
            <v>6.95</v>
          </cell>
          <cell r="W280">
            <v>2.95</v>
          </cell>
          <cell r="X280" t="str">
            <v>00</v>
          </cell>
          <cell r="Y280">
            <v>0</v>
          </cell>
          <cell r="Z280">
            <v>0</v>
          </cell>
          <cell r="AA280">
            <v>0</v>
          </cell>
          <cell r="AB280">
            <v>0</v>
          </cell>
          <cell r="AC280">
            <v>0</v>
          </cell>
          <cell r="AD280" t="str">
            <v>00</v>
          </cell>
          <cell r="AE280">
            <v>0</v>
          </cell>
          <cell r="AF280">
            <v>0</v>
          </cell>
          <cell r="AG280">
            <v>0</v>
          </cell>
          <cell r="AH280">
            <v>0</v>
          </cell>
          <cell r="AI280">
            <v>0</v>
          </cell>
          <cell r="AK280" t="str">
            <v>0</v>
          </cell>
        </row>
        <row r="281">
          <cell r="A281" t="str">
            <v>1992</v>
          </cell>
          <cell r="B281" t="str">
            <v>610</v>
          </cell>
          <cell r="C281" t="str">
            <v>20127</v>
          </cell>
          <cell r="D281" t="str">
            <v>3111</v>
          </cell>
          <cell r="E281" t="str">
            <v>斡旋</v>
          </cell>
          <cell r="G281" t="str">
            <v>　</v>
          </cell>
          <cell r="H281">
            <v>19</v>
          </cell>
          <cell r="I281" t="str">
            <v>ｽｽﾞｷ ﾐﾈｼﾞ</v>
          </cell>
          <cell r="J281" t="str">
            <v>　</v>
          </cell>
          <cell r="K281" t="str">
            <v>0001</v>
          </cell>
          <cell r="L281" t="str">
            <v>220</v>
          </cell>
          <cell r="M281">
            <v>271200000</v>
          </cell>
          <cell r="N281">
            <v>271200000</v>
          </cell>
          <cell r="O281">
            <v>34268</v>
          </cell>
          <cell r="R281">
            <v>30</v>
          </cell>
          <cell r="S281">
            <v>1294125</v>
          </cell>
          <cell r="T281">
            <v>1294125</v>
          </cell>
          <cell r="U281">
            <v>0</v>
          </cell>
          <cell r="V281">
            <v>6.95</v>
          </cell>
          <cell r="W281">
            <v>2.95</v>
          </cell>
          <cell r="X281" t="str">
            <v>00</v>
          </cell>
          <cell r="Y281">
            <v>0</v>
          </cell>
          <cell r="Z281">
            <v>0</v>
          </cell>
          <cell r="AA281">
            <v>0</v>
          </cell>
          <cell r="AB281">
            <v>0</v>
          </cell>
          <cell r="AC281">
            <v>0</v>
          </cell>
          <cell r="AD281" t="str">
            <v>00</v>
          </cell>
          <cell r="AE281">
            <v>0</v>
          </cell>
          <cell r="AF281">
            <v>0</v>
          </cell>
          <cell r="AG281">
            <v>0</v>
          </cell>
          <cell r="AH281">
            <v>0</v>
          </cell>
          <cell r="AI281">
            <v>0</v>
          </cell>
          <cell r="AK281" t="str">
            <v>0</v>
          </cell>
        </row>
        <row r="282">
          <cell r="A282" t="str">
            <v>1992</v>
          </cell>
          <cell r="B282" t="str">
            <v>610</v>
          </cell>
          <cell r="C282" t="str">
            <v>20143</v>
          </cell>
          <cell r="D282" t="str">
            <v>3111</v>
          </cell>
          <cell r="E282" t="str">
            <v>斡旋</v>
          </cell>
          <cell r="G282" t="str">
            <v>　</v>
          </cell>
          <cell r="H282">
            <v>9</v>
          </cell>
          <cell r="I282" t="str">
            <v>ｱﾗｲ ｲﾂﾑ</v>
          </cell>
          <cell r="J282" t="str">
            <v>　</v>
          </cell>
          <cell r="K282" t="str">
            <v>0137</v>
          </cell>
          <cell r="L282" t="str">
            <v>029</v>
          </cell>
          <cell r="M282">
            <v>128800000</v>
          </cell>
          <cell r="N282">
            <v>128800000</v>
          </cell>
          <cell r="O282">
            <v>34361</v>
          </cell>
          <cell r="R282">
            <v>30</v>
          </cell>
          <cell r="S282">
            <v>614613</v>
          </cell>
          <cell r="T282">
            <v>614613</v>
          </cell>
          <cell r="U282">
            <v>0</v>
          </cell>
          <cell r="V282">
            <v>6.95</v>
          </cell>
          <cell r="W282">
            <v>2.95</v>
          </cell>
          <cell r="X282" t="str">
            <v>00</v>
          </cell>
          <cell r="Y282">
            <v>0</v>
          </cell>
          <cell r="Z282">
            <v>0</v>
          </cell>
          <cell r="AA282">
            <v>0</v>
          </cell>
          <cell r="AB282">
            <v>0</v>
          </cell>
          <cell r="AC282">
            <v>0</v>
          </cell>
          <cell r="AD282" t="str">
            <v>00</v>
          </cell>
          <cell r="AE282">
            <v>0</v>
          </cell>
          <cell r="AF282">
            <v>0</v>
          </cell>
          <cell r="AG282">
            <v>0</v>
          </cell>
          <cell r="AH282">
            <v>0</v>
          </cell>
          <cell r="AI282">
            <v>0</v>
          </cell>
          <cell r="AK282" t="str">
            <v>0</v>
          </cell>
        </row>
        <row r="283">
          <cell r="A283" t="str">
            <v>1992</v>
          </cell>
          <cell r="B283" t="str">
            <v>610</v>
          </cell>
          <cell r="C283" t="str">
            <v>20150</v>
          </cell>
          <cell r="D283" t="str">
            <v>3111</v>
          </cell>
          <cell r="E283" t="str">
            <v>斡旋</v>
          </cell>
          <cell r="G283" t="str">
            <v>　</v>
          </cell>
          <cell r="H283">
            <v>9</v>
          </cell>
          <cell r="I283" t="str">
            <v>ｼﾐｽﾞ ｼﾝｲﾁ</v>
          </cell>
          <cell r="J283" t="str">
            <v>　</v>
          </cell>
          <cell r="K283" t="str">
            <v>0001</v>
          </cell>
          <cell r="L283" t="str">
            <v>114</v>
          </cell>
          <cell r="M283">
            <v>158000000</v>
          </cell>
          <cell r="N283">
            <v>158000000</v>
          </cell>
          <cell r="O283">
            <v>34254</v>
          </cell>
          <cell r="R283">
            <v>30</v>
          </cell>
          <cell r="S283">
            <v>753952</v>
          </cell>
          <cell r="T283">
            <v>753952</v>
          </cell>
          <cell r="U283">
            <v>0</v>
          </cell>
          <cell r="V283">
            <v>6.95</v>
          </cell>
          <cell r="W283">
            <v>2.95</v>
          </cell>
          <cell r="X283" t="str">
            <v>00</v>
          </cell>
          <cell r="Y283">
            <v>0</v>
          </cell>
          <cell r="Z283">
            <v>0</v>
          </cell>
          <cell r="AA283">
            <v>0</v>
          </cell>
          <cell r="AB283">
            <v>0</v>
          </cell>
          <cell r="AC283">
            <v>0</v>
          </cell>
          <cell r="AD283" t="str">
            <v>00</v>
          </cell>
          <cell r="AE283">
            <v>0</v>
          </cell>
          <cell r="AF283">
            <v>0</v>
          </cell>
          <cell r="AG283">
            <v>0</v>
          </cell>
          <cell r="AH283">
            <v>0</v>
          </cell>
          <cell r="AI283">
            <v>0</v>
          </cell>
          <cell r="AK283" t="str">
            <v>0</v>
          </cell>
        </row>
        <row r="284">
          <cell r="A284" t="str">
            <v>1992</v>
          </cell>
          <cell r="B284" t="str">
            <v>610</v>
          </cell>
          <cell r="C284" t="str">
            <v>20168</v>
          </cell>
          <cell r="D284" t="str">
            <v>3111</v>
          </cell>
          <cell r="E284" t="str">
            <v>斡旋</v>
          </cell>
          <cell r="G284" t="str">
            <v>　</v>
          </cell>
          <cell r="H284">
            <v>11</v>
          </cell>
          <cell r="I284" t="str">
            <v>ｼﾏﾀﾞ ﾕﾐ</v>
          </cell>
          <cell r="J284" t="str">
            <v>　</v>
          </cell>
          <cell r="K284" t="str">
            <v>1341</v>
          </cell>
          <cell r="L284" t="str">
            <v>023</v>
          </cell>
          <cell r="M284">
            <v>121400000</v>
          </cell>
          <cell r="N284">
            <v>121400000</v>
          </cell>
          <cell r="O284">
            <v>34179</v>
          </cell>
          <cell r="R284">
            <v>30</v>
          </cell>
          <cell r="S284">
            <v>579302</v>
          </cell>
          <cell r="T284">
            <v>579302</v>
          </cell>
          <cell r="U284">
            <v>0</v>
          </cell>
          <cell r="V284">
            <v>6.95</v>
          </cell>
          <cell r="W284">
            <v>2.95</v>
          </cell>
          <cell r="X284" t="str">
            <v>00</v>
          </cell>
          <cell r="Y284">
            <v>0</v>
          </cell>
          <cell r="Z284">
            <v>0</v>
          </cell>
          <cell r="AA284">
            <v>0</v>
          </cell>
          <cell r="AB284">
            <v>0</v>
          </cell>
          <cell r="AC284">
            <v>0</v>
          </cell>
          <cell r="AD284" t="str">
            <v>00</v>
          </cell>
          <cell r="AE284">
            <v>0</v>
          </cell>
          <cell r="AF284">
            <v>0</v>
          </cell>
          <cell r="AG284">
            <v>0</v>
          </cell>
          <cell r="AH284">
            <v>0</v>
          </cell>
          <cell r="AI284">
            <v>0</v>
          </cell>
          <cell r="AK284" t="str">
            <v>0</v>
          </cell>
        </row>
        <row r="285">
          <cell r="A285" t="str">
            <v>1992</v>
          </cell>
          <cell r="B285" t="str">
            <v>610</v>
          </cell>
          <cell r="C285" t="str">
            <v>20184</v>
          </cell>
          <cell r="D285" t="str">
            <v>3111</v>
          </cell>
          <cell r="E285" t="str">
            <v>斡旋</v>
          </cell>
          <cell r="G285" t="str">
            <v>　</v>
          </cell>
          <cell r="H285">
            <v>6</v>
          </cell>
          <cell r="I285" t="str">
            <v>ｲﾉｳｴ ﾖｼﾋｻ</v>
          </cell>
          <cell r="J285" t="str">
            <v>　</v>
          </cell>
          <cell r="K285" t="str">
            <v>0001</v>
          </cell>
          <cell r="L285" t="str">
            <v>015</v>
          </cell>
          <cell r="M285">
            <v>107900000</v>
          </cell>
          <cell r="N285">
            <v>107900000</v>
          </cell>
          <cell r="O285">
            <v>34200</v>
          </cell>
          <cell r="R285">
            <v>30</v>
          </cell>
          <cell r="S285">
            <v>514882</v>
          </cell>
          <cell r="T285">
            <v>514882</v>
          </cell>
          <cell r="U285">
            <v>0</v>
          </cell>
          <cell r="V285">
            <v>6.95</v>
          </cell>
          <cell r="W285">
            <v>2.95</v>
          </cell>
          <cell r="X285" t="str">
            <v>00</v>
          </cell>
          <cell r="Y285">
            <v>0</v>
          </cell>
          <cell r="Z285">
            <v>0</v>
          </cell>
          <cell r="AA285">
            <v>0</v>
          </cell>
          <cell r="AB285">
            <v>0</v>
          </cell>
          <cell r="AC285">
            <v>0</v>
          </cell>
          <cell r="AD285" t="str">
            <v>00</v>
          </cell>
          <cell r="AE285">
            <v>0</v>
          </cell>
          <cell r="AF285">
            <v>0</v>
          </cell>
          <cell r="AG285">
            <v>0</v>
          </cell>
          <cell r="AH285">
            <v>0</v>
          </cell>
          <cell r="AI285">
            <v>0</v>
          </cell>
          <cell r="AK285" t="str">
            <v>0</v>
          </cell>
        </row>
        <row r="286">
          <cell r="A286" t="str">
            <v>1992</v>
          </cell>
          <cell r="B286" t="str">
            <v>610</v>
          </cell>
          <cell r="C286" t="str">
            <v>20192</v>
          </cell>
          <cell r="D286" t="str">
            <v>3111</v>
          </cell>
          <cell r="E286" t="str">
            <v>斡旋</v>
          </cell>
          <cell r="G286" t="str">
            <v>　</v>
          </cell>
          <cell r="H286">
            <v>20</v>
          </cell>
          <cell r="I286" t="str">
            <v>ﾌｸﾑﾛ ｻﾄﾖｼ</v>
          </cell>
          <cell r="J286" t="str">
            <v>　</v>
          </cell>
          <cell r="K286" t="str">
            <v>0001</v>
          </cell>
          <cell r="L286" t="str">
            <v>064</v>
          </cell>
          <cell r="M286">
            <v>280900000</v>
          </cell>
          <cell r="N286">
            <v>280900000</v>
          </cell>
          <cell r="O286">
            <v>34449</v>
          </cell>
          <cell r="R286">
            <v>30</v>
          </cell>
          <cell r="S286">
            <v>1340412</v>
          </cell>
          <cell r="T286">
            <v>1340412</v>
          </cell>
          <cell r="U286">
            <v>0</v>
          </cell>
          <cell r="V286">
            <v>6.95</v>
          </cell>
          <cell r="W286">
            <v>2.95</v>
          </cell>
          <cell r="X286" t="str">
            <v>00</v>
          </cell>
          <cell r="Y286">
            <v>0</v>
          </cell>
          <cell r="Z286">
            <v>0</v>
          </cell>
          <cell r="AA286">
            <v>0</v>
          </cell>
          <cell r="AB286">
            <v>0</v>
          </cell>
          <cell r="AC286">
            <v>0</v>
          </cell>
          <cell r="AD286" t="str">
            <v>00</v>
          </cell>
          <cell r="AE286">
            <v>0</v>
          </cell>
          <cell r="AF286">
            <v>0</v>
          </cell>
          <cell r="AG286">
            <v>0</v>
          </cell>
          <cell r="AH286">
            <v>0</v>
          </cell>
          <cell r="AI286">
            <v>0</v>
          </cell>
          <cell r="AK286" t="str">
            <v>0</v>
          </cell>
        </row>
        <row r="287">
          <cell r="A287" t="str">
            <v>1992</v>
          </cell>
          <cell r="B287" t="str">
            <v>610</v>
          </cell>
          <cell r="C287" t="str">
            <v>20200</v>
          </cell>
          <cell r="D287" t="str">
            <v>3111</v>
          </cell>
          <cell r="E287" t="str">
            <v>斡旋</v>
          </cell>
          <cell r="G287" t="str">
            <v>　</v>
          </cell>
          <cell r="H287">
            <v>15</v>
          </cell>
          <cell r="I287" t="str">
            <v>ｻｻﾓﾄ ﾉﾎﾞﾙ</v>
          </cell>
          <cell r="J287" t="str">
            <v>　</v>
          </cell>
          <cell r="K287" t="str">
            <v>5037</v>
          </cell>
          <cell r="L287" t="str">
            <v>005</v>
          </cell>
          <cell r="M287">
            <v>209500000</v>
          </cell>
          <cell r="N287">
            <v>209500000</v>
          </cell>
          <cell r="O287">
            <v>34291</v>
          </cell>
          <cell r="R287">
            <v>30</v>
          </cell>
          <cell r="S287">
            <v>999701</v>
          </cell>
          <cell r="T287">
            <v>999701</v>
          </cell>
          <cell r="U287">
            <v>0</v>
          </cell>
          <cell r="V287">
            <v>6.95</v>
          </cell>
          <cell r="W287">
            <v>2.95</v>
          </cell>
          <cell r="X287" t="str">
            <v>00</v>
          </cell>
          <cell r="Y287">
            <v>0</v>
          </cell>
          <cell r="Z287">
            <v>0</v>
          </cell>
          <cell r="AA287">
            <v>0</v>
          </cell>
          <cell r="AB287">
            <v>0</v>
          </cell>
          <cell r="AC287">
            <v>0</v>
          </cell>
          <cell r="AD287" t="str">
            <v>00</v>
          </cell>
          <cell r="AE287">
            <v>0</v>
          </cell>
          <cell r="AF287">
            <v>0</v>
          </cell>
          <cell r="AG287">
            <v>0</v>
          </cell>
          <cell r="AH287">
            <v>0</v>
          </cell>
          <cell r="AI287">
            <v>0</v>
          </cell>
          <cell r="AK287" t="str">
            <v>0</v>
          </cell>
        </row>
        <row r="288">
          <cell r="A288" t="str">
            <v>1992</v>
          </cell>
          <cell r="B288" t="str">
            <v>610</v>
          </cell>
          <cell r="C288" t="str">
            <v>20226</v>
          </cell>
          <cell r="D288" t="str">
            <v>3111</v>
          </cell>
          <cell r="E288" t="str">
            <v>斡旋</v>
          </cell>
          <cell r="G288" t="str">
            <v>　</v>
          </cell>
          <cell r="H288">
            <v>8</v>
          </cell>
          <cell r="I288" t="str">
            <v>ｲｹﾀﾆ ﾖｼﾛｳ</v>
          </cell>
          <cell r="J288" t="str">
            <v>　</v>
          </cell>
          <cell r="K288" t="str">
            <v>0010</v>
          </cell>
          <cell r="L288" t="str">
            <v>151</v>
          </cell>
          <cell r="M288">
            <v>143200000</v>
          </cell>
          <cell r="N288">
            <v>143200000</v>
          </cell>
          <cell r="O288">
            <v>34269</v>
          </cell>
          <cell r="R288">
            <v>30</v>
          </cell>
          <cell r="S288">
            <v>683328</v>
          </cell>
          <cell r="T288">
            <v>683328</v>
          </cell>
          <cell r="U288">
            <v>0</v>
          </cell>
          <cell r="V288">
            <v>6.95</v>
          </cell>
          <cell r="W288">
            <v>2.95</v>
          </cell>
          <cell r="X288" t="str">
            <v>00</v>
          </cell>
          <cell r="Y288">
            <v>0</v>
          </cell>
          <cell r="Z288">
            <v>0</v>
          </cell>
          <cell r="AA288">
            <v>0</v>
          </cell>
          <cell r="AB288">
            <v>0</v>
          </cell>
          <cell r="AC288">
            <v>0</v>
          </cell>
          <cell r="AD288" t="str">
            <v>00</v>
          </cell>
          <cell r="AE288">
            <v>0</v>
          </cell>
          <cell r="AF288">
            <v>0</v>
          </cell>
          <cell r="AG288">
            <v>0</v>
          </cell>
          <cell r="AH288">
            <v>0</v>
          </cell>
          <cell r="AI288">
            <v>0</v>
          </cell>
          <cell r="AK288" t="str">
            <v>0</v>
          </cell>
        </row>
        <row r="289">
          <cell r="A289" t="str">
            <v>1992</v>
          </cell>
          <cell r="B289" t="str">
            <v>610</v>
          </cell>
          <cell r="C289" t="str">
            <v>20234</v>
          </cell>
          <cell r="D289" t="str">
            <v>3111</v>
          </cell>
          <cell r="E289" t="str">
            <v>斡旋</v>
          </cell>
          <cell r="G289" t="str">
            <v>　</v>
          </cell>
          <cell r="H289">
            <v>23</v>
          </cell>
          <cell r="I289" t="str">
            <v>ｲﾄｳ ｷﾕｳｿﾞｳ</v>
          </cell>
          <cell r="J289" t="str">
            <v>　</v>
          </cell>
          <cell r="K289" t="str">
            <v>0005</v>
          </cell>
          <cell r="L289" t="str">
            <v>596</v>
          </cell>
          <cell r="M289">
            <v>340200000</v>
          </cell>
          <cell r="N289">
            <v>340200000</v>
          </cell>
          <cell r="O289">
            <v>34430</v>
          </cell>
          <cell r="R289">
            <v>30</v>
          </cell>
          <cell r="S289">
            <v>1623382</v>
          </cell>
          <cell r="T289">
            <v>1623382</v>
          </cell>
          <cell r="U289">
            <v>0</v>
          </cell>
          <cell r="V289">
            <v>6.95</v>
          </cell>
          <cell r="W289">
            <v>2.95</v>
          </cell>
          <cell r="X289" t="str">
            <v>00</v>
          </cell>
          <cell r="Y289">
            <v>0</v>
          </cell>
          <cell r="Z289">
            <v>0</v>
          </cell>
          <cell r="AA289">
            <v>0</v>
          </cell>
          <cell r="AB289">
            <v>0</v>
          </cell>
          <cell r="AC289">
            <v>0</v>
          </cell>
          <cell r="AD289" t="str">
            <v>00</v>
          </cell>
          <cell r="AE289">
            <v>0</v>
          </cell>
          <cell r="AF289">
            <v>0</v>
          </cell>
          <cell r="AG289">
            <v>0</v>
          </cell>
          <cell r="AH289">
            <v>0</v>
          </cell>
          <cell r="AI289">
            <v>0</v>
          </cell>
          <cell r="AK289" t="str">
            <v>0</v>
          </cell>
        </row>
        <row r="290">
          <cell r="A290" t="str">
            <v>1992</v>
          </cell>
          <cell r="B290" t="str">
            <v>610</v>
          </cell>
          <cell r="C290" t="str">
            <v>30019</v>
          </cell>
          <cell r="D290" t="str">
            <v>3111</v>
          </cell>
          <cell r="E290" t="str">
            <v>斡旋</v>
          </cell>
          <cell r="G290" t="str">
            <v>　</v>
          </cell>
          <cell r="H290">
            <v>12</v>
          </cell>
          <cell r="I290" t="str">
            <v>ﾜﾀﾅﾍﾞ ﾄｼﾕｷ</v>
          </cell>
          <cell r="J290" t="str">
            <v>　</v>
          </cell>
          <cell r="K290" t="str">
            <v>5072</v>
          </cell>
          <cell r="L290" t="str">
            <v>011</v>
          </cell>
          <cell r="M290">
            <v>161100000</v>
          </cell>
          <cell r="N290">
            <v>161100000</v>
          </cell>
          <cell r="O290">
            <v>34423</v>
          </cell>
          <cell r="R290">
            <v>30</v>
          </cell>
          <cell r="S290">
            <v>768744</v>
          </cell>
          <cell r="T290">
            <v>768744</v>
          </cell>
          <cell r="U290">
            <v>0</v>
          </cell>
          <cell r="V290">
            <v>6.95</v>
          </cell>
          <cell r="W290">
            <v>2.95</v>
          </cell>
          <cell r="X290" t="str">
            <v>00</v>
          </cell>
          <cell r="Y290">
            <v>0</v>
          </cell>
          <cell r="Z290">
            <v>0</v>
          </cell>
          <cell r="AA290">
            <v>0</v>
          </cell>
          <cell r="AB290">
            <v>0</v>
          </cell>
          <cell r="AC290">
            <v>0</v>
          </cell>
          <cell r="AD290" t="str">
            <v>00</v>
          </cell>
          <cell r="AE290">
            <v>0</v>
          </cell>
          <cell r="AF290">
            <v>0</v>
          </cell>
          <cell r="AG290">
            <v>0</v>
          </cell>
          <cell r="AH290">
            <v>0</v>
          </cell>
          <cell r="AI290">
            <v>0</v>
          </cell>
          <cell r="AK290" t="str">
            <v>0</v>
          </cell>
        </row>
        <row r="291">
          <cell r="A291" t="str">
            <v>1992</v>
          </cell>
          <cell r="B291" t="str">
            <v>610</v>
          </cell>
          <cell r="C291" t="str">
            <v>30027</v>
          </cell>
          <cell r="D291" t="str">
            <v>3111</v>
          </cell>
          <cell r="E291" t="str">
            <v>斡旋</v>
          </cell>
          <cell r="G291" t="str">
            <v>　</v>
          </cell>
          <cell r="H291">
            <v>25</v>
          </cell>
          <cell r="I291" t="str">
            <v>ｶﾄｳ ﾄｳｻｸ</v>
          </cell>
          <cell r="J291" t="str">
            <v>　</v>
          </cell>
          <cell r="K291" t="str">
            <v>5072</v>
          </cell>
          <cell r="L291" t="str">
            <v>011</v>
          </cell>
          <cell r="M291">
            <v>406900000</v>
          </cell>
          <cell r="N291">
            <v>406900000</v>
          </cell>
          <cell r="O291">
            <v>34418</v>
          </cell>
          <cell r="R291">
            <v>30</v>
          </cell>
          <cell r="S291">
            <v>1941664</v>
          </cell>
          <cell r="T291">
            <v>1941664</v>
          </cell>
          <cell r="U291">
            <v>0</v>
          </cell>
          <cell r="V291">
            <v>6.95</v>
          </cell>
          <cell r="W291">
            <v>2.95</v>
          </cell>
          <cell r="X291" t="str">
            <v>00</v>
          </cell>
          <cell r="Y291">
            <v>0</v>
          </cell>
          <cell r="Z291">
            <v>0</v>
          </cell>
          <cell r="AA291">
            <v>0</v>
          </cell>
          <cell r="AB291">
            <v>0</v>
          </cell>
          <cell r="AC291">
            <v>0</v>
          </cell>
          <cell r="AD291" t="str">
            <v>00</v>
          </cell>
          <cell r="AE291">
            <v>0</v>
          </cell>
          <cell r="AF291">
            <v>0</v>
          </cell>
          <cell r="AG291">
            <v>0</v>
          </cell>
          <cell r="AH291">
            <v>0</v>
          </cell>
          <cell r="AI291">
            <v>0</v>
          </cell>
          <cell r="AK291" t="str">
            <v>0</v>
          </cell>
        </row>
        <row r="292">
          <cell r="A292" t="str">
            <v>1992</v>
          </cell>
          <cell r="B292" t="str">
            <v>610</v>
          </cell>
          <cell r="C292" t="str">
            <v>30035</v>
          </cell>
          <cell r="D292" t="str">
            <v>3111</v>
          </cell>
          <cell r="E292" t="str">
            <v>斡旋</v>
          </cell>
          <cell r="G292" t="str">
            <v>　</v>
          </cell>
          <cell r="H292">
            <v>15</v>
          </cell>
          <cell r="I292" t="str">
            <v>ｱｻｲ ﾁﾖｳｼﾞﾛｳ</v>
          </cell>
          <cell r="J292" t="str">
            <v>　</v>
          </cell>
          <cell r="K292" t="str">
            <v>0001</v>
          </cell>
          <cell r="L292" t="str">
            <v>260</v>
          </cell>
          <cell r="M292">
            <v>230700000</v>
          </cell>
          <cell r="N292">
            <v>230700000</v>
          </cell>
          <cell r="O292">
            <v>34452</v>
          </cell>
          <cell r="R292">
            <v>30</v>
          </cell>
          <cell r="S292">
            <v>1100865</v>
          </cell>
          <cell r="T292">
            <v>1100865</v>
          </cell>
          <cell r="U292">
            <v>0</v>
          </cell>
          <cell r="V292">
            <v>6.95</v>
          </cell>
          <cell r="W292">
            <v>2.95</v>
          </cell>
          <cell r="X292" t="str">
            <v>00</v>
          </cell>
          <cell r="Y292">
            <v>0</v>
          </cell>
          <cell r="Z292">
            <v>0</v>
          </cell>
          <cell r="AA292">
            <v>0</v>
          </cell>
          <cell r="AB292">
            <v>0</v>
          </cell>
          <cell r="AC292">
            <v>0</v>
          </cell>
          <cell r="AD292" t="str">
            <v>00</v>
          </cell>
          <cell r="AE292">
            <v>0</v>
          </cell>
          <cell r="AF292">
            <v>0</v>
          </cell>
          <cell r="AG292">
            <v>0</v>
          </cell>
          <cell r="AH292">
            <v>0</v>
          </cell>
          <cell r="AI292">
            <v>0</v>
          </cell>
          <cell r="AK292" t="str">
            <v>0</v>
          </cell>
        </row>
        <row r="293">
          <cell r="A293" t="str">
            <v>1992</v>
          </cell>
          <cell r="B293" t="str">
            <v>610</v>
          </cell>
          <cell r="C293" t="str">
            <v>30043</v>
          </cell>
          <cell r="D293" t="str">
            <v>3111</v>
          </cell>
          <cell r="E293" t="str">
            <v>斡旋</v>
          </cell>
          <cell r="G293" t="str">
            <v>　</v>
          </cell>
          <cell r="H293">
            <v>20</v>
          </cell>
          <cell r="I293" t="str">
            <v>ﾕ)ﾎ-ｺ-</v>
          </cell>
          <cell r="J293" t="str">
            <v>　</v>
          </cell>
          <cell r="K293" t="str">
            <v>0001</v>
          </cell>
          <cell r="L293" t="str">
            <v>225</v>
          </cell>
          <cell r="M293">
            <v>284800000</v>
          </cell>
          <cell r="N293">
            <v>284800000</v>
          </cell>
          <cell r="O293">
            <v>34330</v>
          </cell>
          <cell r="R293">
            <v>30</v>
          </cell>
          <cell r="S293">
            <v>1359022</v>
          </cell>
          <cell r="T293">
            <v>1359022</v>
          </cell>
          <cell r="U293">
            <v>0</v>
          </cell>
          <cell r="V293">
            <v>6.95</v>
          </cell>
          <cell r="W293">
            <v>2.95</v>
          </cell>
          <cell r="X293" t="str">
            <v>00</v>
          </cell>
          <cell r="Y293">
            <v>0</v>
          </cell>
          <cell r="Z293">
            <v>0</v>
          </cell>
          <cell r="AA293">
            <v>0</v>
          </cell>
          <cell r="AB293">
            <v>0</v>
          </cell>
          <cell r="AC293">
            <v>0</v>
          </cell>
          <cell r="AD293" t="str">
            <v>00</v>
          </cell>
          <cell r="AE293">
            <v>0</v>
          </cell>
          <cell r="AF293">
            <v>0</v>
          </cell>
          <cell r="AG293">
            <v>0</v>
          </cell>
          <cell r="AH293">
            <v>0</v>
          </cell>
          <cell r="AI293">
            <v>0</v>
          </cell>
          <cell r="AK293" t="str">
            <v>0</v>
          </cell>
        </row>
        <row r="294">
          <cell r="A294" t="str">
            <v>1992</v>
          </cell>
          <cell r="B294" t="str">
            <v>610</v>
          </cell>
          <cell r="C294" t="str">
            <v>30050</v>
          </cell>
          <cell r="D294" t="str">
            <v>3111</v>
          </cell>
          <cell r="E294" t="str">
            <v>斡旋</v>
          </cell>
          <cell r="G294" t="str">
            <v>　</v>
          </cell>
          <cell r="H294">
            <v>21</v>
          </cell>
          <cell r="I294" t="str">
            <v>ｵｵﾀﾆ ﾀﾀﾞﾋｻ</v>
          </cell>
          <cell r="J294" t="str">
            <v>　</v>
          </cell>
          <cell r="K294" t="str">
            <v>0005</v>
          </cell>
          <cell r="L294" t="str">
            <v>228</v>
          </cell>
          <cell r="M294">
            <v>320500000</v>
          </cell>
          <cell r="N294">
            <v>320500000</v>
          </cell>
          <cell r="O294">
            <v>34268</v>
          </cell>
          <cell r="R294">
            <v>30</v>
          </cell>
          <cell r="S294">
            <v>1529377</v>
          </cell>
          <cell r="T294">
            <v>1529377</v>
          </cell>
          <cell r="U294">
            <v>0</v>
          </cell>
          <cell r="V294">
            <v>6.95</v>
          </cell>
          <cell r="W294">
            <v>2.95</v>
          </cell>
          <cell r="X294" t="str">
            <v>00</v>
          </cell>
          <cell r="Y294">
            <v>0</v>
          </cell>
          <cell r="Z294">
            <v>0</v>
          </cell>
          <cell r="AA294">
            <v>0</v>
          </cell>
          <cell r="AB294">
            <v>0</v>
          </cell>
          <cell r="AC294">
            <v>0</v>
          </cell>
          <cell r="AD294" t="str">
            <v>00</v>
          </cell>
          <cell r="AE294">
            <v>0</v>
          </cell>
          <cell r="AF294">
            <v>0</v>
          </cell>
          <cell r="AG294">
            <v>0</v>
          </cell>
          <cell r="AH294">
            <v>0</v>
          </cell>
          <cell r="AI294">
            <v>0</v>
          </cell>
          <cell r="AK294" t="str">
            <v>0</v>
          </cell>
        </row>
        <row r="295">
          <cell r="A295" t="str">
            <v>1992</v>
          </cell>
          <cell r="B295" t="str">
            <v>610</v>
          </cell>
          <cell r="C295" t="str">
            <v>30068</v>
          </cell>
          <cell r="D295" t="str">
            <v>3111</v>
          </cell>
          <cell r="E295" t="str">
            <v>斡旋</v>
          </cell>
          <cell r="G295" t="str">
            <v>　</v>
          </cell>
          <cell r="H295">
            <v>26</v>
          </cell>
          <cell r="I295" t="str">
            <v>ｶ)ﾐｳﾗｺｳﾑﾃﾝ</v>
          </cell>
          <cell r="J295" t="str">
            <v>　</v>
          </cell>
          <cell r="K295" t="str">
            <v>0001</v>
          </cell>
          <cell r="L295" t="str">
            <v>178</v>
          </cell>
          <cell r="M295">
            <v>392800000</v>
          </cell>
          <cell r="N295">
            <v>392800000</v>
          </cell>
          <cell r="O295">
            <v>34519</v>
          </cell>
          <cell r="R295">
            <v>30</v>
          </cell>
          <cell r="S295">
            <v>1874382</v>
          </cell>
          <cell r="T295">
            <v>1874382</v>
          </cell>
          <cell r="U295">
            <v>0</v>
          </cell>
          <cell r="V295">
            <v>6.95</v>
          </cell>
          <cell r="W295">
            <v>2.95</v>
          </cell>
          <cell r="X295" t="str">
            <v>00</v>
          </cell>
          <cell r="Y295">
            <v>0</v>
          </cell>
          <cell r="Z295">
            <v>0</v>
          </cell>
          <cell r="AA295">
            <v>0</v>
          </cell>
          <cell r="AB295">
            <v>0</v>
          </cell>
          <cell r="AC295">
            <v>0</v>
          </cell>
          <cell r="AD295" t="str">
            <v>00</v>
          </cell>
          <cell r="AE295">
            <v>0</v>
          </cell>
          <cell r="AF295">
            <v>0</v>
          </cell>
          <cell r="AG295">
            <v>0</v>
          </cell>
          <cell r="AH295">
            <v>0</v>
          </cell>
          <cell r="AI295">
            <v>0</v>
          </cell>
          <cell r="AK295" t="str">
            <v>0</v>
          </cell>
        </row>
        <row r="296">
          <cell r="A296" t="str">
            <v>1992</v>
          </cell>
          <cell r="B296" t="str">
            <v>610</v>
          </cell>
          <cell r="C296" t="str">
            <v>30076</v>
          </cell>
          <cell r="D296" t="str">
            <v>3111</v>
          </cell>
          <cell r="E296" t="str">
            <v>斡旋</v>
          </cell>
          <cell r="G296" t="str">
            <v>　</v>
          </cell>
          <cell r="H296">
            <v>11</v>
          </cell>
          <cell r="I296" t="str">
            <v>ｽｷﾞｳﾗ ﾖｼｵ</v>
          </cell>
          <cell r="J296" t="str">
            <v>　</v>
          </cell>
          <cell r="K296" t="str">
            <v>0005</v>
          </cell>
          <cell r="L296" t="str">
            <v>086</v>
          </cell>
          <cell r="M296">
            <v>185200000</v>
          </cell>
          <cell r="N296">
            <v>185200000</v>
          </cell>
          <cell r="O296">
            <v>34506</v>
          </cell>
          <cell r="R296">
            <v>30</v>
          </cell>
          <cell r="S296">
            <v>883746</v>
          </cell>
          <cell r="T296">
            <v>883746</v>
          </cell>
          <cell r="U296">
            <v>0</v>
          </cell>
          <cell r="V296">
            <v>6.95</v>
          </cell>
          <cell r="W296">
            <v>2.95</v>
          </cell>
          <cell r="X296" t="str">
            <v>00</v>
          </cell>
          <cell r="Y296">
            <v>0</v>
          </cell>
          <cell r="Z296">
            <v>0</v>
          </cell>
          <cell r="AA296">
            <v>0</v>
          </cell>
          <cell r="AB296">
            <v>0</v>
          </cell>
          <cell r="AC296">
            <v>0</v>
          </cell>
          <cell r="AD296" t="str">
            <v>00</v>
          </cell>
          <cell r="AE296">
            <v>0</v>
          </cell>
          <cell r="AF296">
            <v>0</v>
          </cell>
          <cell r="AG296">
            <v>0</v>
          </cell>
          <cell r="AH296">
            <v>0</v>
          </cell>
          <cell r="AI296">
            <v>0</v>
          </cell>
          <cell r="AK296" t="str">
            <v>0</v>
          </cell>
        </row>
        <row r="297">
          <cell r="A297" t="str">
            <v>1992</v>
          </cell>
          <cell r="B297" t="str">
            <v>610</v>
          </cell>
          <cell r="C297" t="str">
            <v>30084</v>
          </cell>
          <cell r="D297" t="str">
            <v>3111</v>
          </cell>
          <cell r="E297" t="str">
            <v>斡旋</v>
          </cell>
          <cell r="G297" t="str">
            <v>　</v>
          </cell>
          <cell r="H297">
            <v>12</v>
          </cell>
          <cell r="I297" t="str">
            <v>ｱﾗｲ ｼｹﾞｼﾞ</v>
          </cell>
          <cell r="J297" t="str">
            <v>　</v>
          </cell>
          <cell r="K297" t="str">
            <v>5050</v>
          </cell>
          <cell r="L297" t="str">
            <v>005</v>
          </cell>
          <cell r="M297">
            <v>132000000</v>
          </cell>
          <cell r="N297">
            <v>132000000</v>
          </cell>
          <cell r="O297">
            <v>34380</v>
          </cell>
          <cell r="R297">
            <v>30</v>
          </cell>
          <cell r="S297">
            <v>629883</v>
          </cell>
          <cell r="T297">
            <v>629883</v>
          </cell>
          <cell r="U297">
            <v>0</v>
          </cell>
          <cell r="V297">
            <v>6.95</v>
          </cell>
          <cell r="W297">
            <v>2.95</v>
          </cell>
          <cell r="X297" t="str">
            <v>00</v>
          </cell>
          <cell r="Y297">
            <v>0</v>
          </cell>
          <cell r="Z297">
            <v>0</v>
          </cell>
          <cell r="AA297">
            <v>0</v>
          </cell>
          <cell r="AB297">
            <v>0</v>
          </cell>
          <cell r="AC297">
            <v>0</v>
          </cell>
          <cell r="AD297" t="str">
            <v>00</v>
          </cell>
          <cell r="AE297">
            <v>0</v>
          </cell>
          <cell r="AF297">
            <v>0</v>
          </cell>
          <cell r="AG297">
            <v>0</v>
          </cell>
          <cell r="AH297">
            <v>0</v>
          </cell>
          <cell r="AI297">
            <v>0</v>
          </cell>
          <cell r="AK297" t="str">
            <v>0</v>
          </cell>
        </row>
        <row r="298">
          <cell r="A298" t="str">
            <v>1992</v>
          </cell>
          <cell r="B298" t="str">
            <v>610</v>
          </cell>
          <cell r="C298" t="str">
            <v>30092</v>
          </cell>
          <cell r="D298" t="str">
            <v>3111</v>
          </cell>
          <cell r="E298" t="str">
            <v>斡旋</v>
          </cell>
          <cell r="G298" t="str">
            <v>　</v>
          </cell>
          <cell r="H298">
            <v>8</v>
          </cell>
          <cell r="I298" t="str">
            <v>ﾐﾔｶﾜ ｷﾖｺ</v>
          </cell>
          <cell r="J298" t="str">
            <v>　</v>
          </cell>
          <cell r="K298" t="str">
            <v>0001</v>
          </cell>
          <cell r="L298" t="str">
            <v>240</v>
          </cell>
          <cell r="M298">
            <v>131400000</v>
          </cell>
          <cell r="N298">
            <v>131400000</v>
          </cell>
          <cell r="O298">
            <v>34358</v>
          </cell>
          <cell r="R298">
            <v>30</v>
          </cell>
          <cell r="S298">
            <v>627021</v>
          </cell>
          <cell r="T298">
            <v>627021</v>
          </cell>
          <cell r="U298">
            <v>0</v>
          </cell>
          <cell r="V298">
            <v>6.95</v>
          </cell>
          <cell r="W298">
            <v>2.95</v>
          </cell>
          <cell r="X298" t="str">
            <v>00</v>
          </cell>
          <cell r="Y298">
            <v>0</v>
          </cell>
          <cell r="Z298">
            <v>0</v>
          </cell>
          <cell r="AA298">
            <v>0</v>
          </cell>
          <cell r="AB298">
            <v>0</v>
          </cell>
          <cell r="AC298">
            <v>0</v>
          </cell>
          <cell r="AD298" t="str">
            <v>00</v>
          </cell>
          <cell r="AE298">
            <v>0</v>
          </cell>
          <cell r="AF298">
            <v>0</v>
          </cell>
          <cell r="AG298">
            <v>0</v>
          </cell>
          <cell r="AH298">
            <v>0</v>
          </cell>
          <cell r="AI298">
            <v>0</v>
          </cell>
          <cell r="AK298" t="str">
            <v>0</v>
          </cell>
        </row>
        <row r="299">
          <cell r="A299" t="str">
            <v>1992</v>
          </cell>
          <cell r="B299" t="str">
            <v>610</v>
          </cell>
          <cell r="C299" t="str">
            <v>30100</v>
          </cell>
          <cell r="D299" t="str">
            <v>3111</v>
          </cell>
          <cell r="E299" t="str">
            <v>斡旋</v>
          </cell>
          <cell r="G299" t="str">
            <v>　</v>
          </cell>
          <cell r="H299">
            <v>11</v>
          </cell>
          <cell r="I299" t="str">
            <v>ｺｼﾞﾏ ｱｷｵ</v>
          </cell>
          <cell r="J299" t="str">
            <v>　</v>
          </cell>
          <cell r="K299" t="str">
            <v>0005</v>
          </cell>
          <cell r="L299" t="str">
            <v>206</v>
          </cell>
          <cell r="M299">
            <v>154000000</v>
          </cell>
          <cell r="N299">
            <v>154000000</v>
          </cell>
          <cell r="O299">
            <v>34445</v>
          </cell>
          <cell r="R299">
            <v>30</v>
          </cell>
          <cell r="S299">
            <v>734864</v>
          </cell>
          <cell r="T299">
            <v>734864</v>
          </cell>
          <cell r="U299">
            <v>0</v>
          </cell>
          <cell r="V299">
            <v>6.95</v>
          </cell>
          <cell r="W299">
            <v>2.95</v>
          </cell>
          <cell r="X299" t="str">
            <v>00</v>
          </cell>
          <cell r="Y299">
            <v>0</v>
          </cell>
          <cell r="Z299">
            <v>0</v>
          </cell>
          <cell r="AA299">
            <v>0</v>
          </cell>
          <cell r="AB299">
            <v>0</v>
          </cell>
          <cell r="AC299">
            <v>0</v>
          </cell>
          <cell r="AD299" t="str">
            <v>00</v>
          </cell>
          <cell r="AE299">
            <v>0</v>
          </cell>
          <cell r="AF299">
            <v>0</v>
          </cell>
          <cell r="AG299">
            <v>0</v>
          </cell>
          <cell r="AH299">
            <v>0</v>
          </cell>
          <cell r="AI299">
            <v>0</v>
          </cell>
          <cell r="AK299" t="str">
            <v>0</v>
          </cell>
        </row>
        <row r="300">
          <cell r="A300" t="str">
            <v>1992</v>
          </cell>
          <cell r="B300" t="str">
            <v>610</v>
          </cell>
          <cell r="C300" t="str">
            <v>30118</v>
          </cell>
          <cell r="D300" t="str">
            <v>3111</v>
          </cell>
          <cell r="E300" t="str">
            <v>斡旋</v>
          </cell>
          <cell r="G300" t="str">
            <v>　</v>
          </cell>
          <cell r="H300">
            <v>8</v>
          </cell>
          <cell r="I300" t="str">
            <v>ｶｼﾞ ﾘﾖｳｼﾞ</v>
          </cell>
          <cell r="J300" t="str">
            <v>　</v>
          </cell>
          <cell r="K300" t="str">
            <v>1341</v>
          </cell>
          <cell r="L300" t="str">
            <v>041</v>
          </cell>
          <cell r="M300">
            <v>116000000</v>
          </cell>
          <cell r="N300">
            <v>116000000</v>
          </cell>
          <cell r="O300">
            <v>34330</v>
          </cell>
          <cell r="R300">
            <v>30</v>
          </cell>
          <cell r="S300">
            <v>553534</v>
          </cell>
          <cell r="T300">
            <v>553534</v>
          </cell>
          <cell r="U300">
            <v>0</v>
          </cell>
          <cell r="V300">
            <v>6.95</v>
          </cell>
          <cell r="W300">
            <v>2.95</v>
          </cell>
          <cell r="X300" t="str">
            <v>00</v>
          </cell>
          <cell r="Y300">
            <v>0</v>
          </cell>
          <cell r="Z300">
            <v>0</v>
          </cell>
          <cell r="AA300">
            <v>0</v>
          </cell>
          <cell r="AB300">
            <v>0</v>
          </cell>
          <cell r="AC300">
            <v>0</v>
          </cell>
          <cell r="AD300" t="str">
            <v>00</v>
          </cell>
          <cell r="AE300">
            <v>0</v>
          </cell>
          <cell r="AF300">
            <v>0</v>
          </cell>
          <cell r="AG300">
            <v>0</v>
          </cell>
          <cell r="AH300">
            <v>0</v>
          </cell>
          <cell r="AI300">
            <v>0</v>
          </cell>
          <cell r="AK300" t="str">
            <v>0</v>
          </cell>
        </row>
        <row r="301">
          <cell r="A301" t="str">
            <v>1992</v>
          </cell>
          <cell r="B301" t="str">
            <v>610</v>
          </cell>
          <cell r="C301" t="str">
            <v>30126</v>
          </cell>
          <cell r="D301" t="str">
            <v>3111</v>
          </cell>
          <cell r="E301" t="str">
            <v>斡旋</v>
          </cell>
          <cell r="G301" t="str">
            <v>　</v>
          </cell>
          <cell r="H301">
            <v>18</v>
          </cell>
          <cell r="I301" t="str">
            <v>ｽｽﾞｷ ｻﾌﾞﾛｳ</v>
          </cell>
          <cell r="J301" t="str">
            <v>　</v>
          </cell>
          <cell r="K301" t="str">
            <v>1360</v>
          </cell>
          <cell r="L301" t="str">
            <v>006</v>
          </cell>
          <cell r="M301">
            <v>271800000</v>
          </cell>
          <cell r="N301">
            <v>271800000</v>
          </cell>
          <cell r="O301">
            <v>34439</v>
          </cell>
          <cell r="R301">
            <v>30</v>
          </cell>
          <cell r="S301">
            <v>1296988</v>
          </cell>
          <cell r="T301">
            <v>1296988</v>
          </cell>
          <cell r="U301">
            <v>0</v>
          </cell>
          <cell r="V301">
            <v>6.95</v>
          </cell>
          <cell r="W301">
            <v>2.95</v>
          </cell>
          <cell r="X301" t="str">
            <v>00</v>
          </cell>
          <cell r="Y301">
            <v>0</v>
          </cell>
          <cell r="Z301">
            <v>0</v>
          </cell>
          <cell r="AA301">
            <v>0</v>
          </cell>
          <cell r="AB301">
            <v>0</v>
          </cell>
          <cell r="AC301">
            <v>0</v>
          </cell>
          <cell r="AD301" t="str">
            <v>00</v>
          </cell>
          <cell r="AE301">
            <v>0</v>
          </cell>
          <cell r="AF301">
            <v>0</v>
          </cell>
          <cell r="AG301">
            <v>0</v>
          </cell>
          <cell r="AH301">
            <v>0</v>
          </cell>
          <cell r="AI301">
            <v>0</v>
          </cell>
          <cell r="AK301" t="str">
            <v>0</v>
          </cell>
        </row>
        <row r="302">
          <cell r="A302" t="str">
            <v>1992</v>
          </cell>
          <cell r="B302" t="str">
            <v>610</v>
          </cell>
          <cell r="C302" t="str">
            <v>30134</v>
          </cell>
          <cell r="D302" t="str">
            <v>3111</v>
          </cell>
          <cell r="E302" t="str">
            <v>斡旋</v>
          </cell>
          <cell r="G302" t="str">
            <v>　</v>
          </cell>
          <cell r="H302">
            <v>15</v>
          </cell>
          <cell r="I302" t="str">
            <v>ｶ)ﾇﾉﾀｹ</v>
          </cell>
          <cell r="J302" t="str">
            <v>　</v>
          </cell>
          <cell r="K302" t="str">
            <v>0005</v>
          </cell>
          <cell r="L302" t="str">
            <v>338</v>
          </cell>
          <cell r="M302">
            <v>211000000</v>
          </cell>
          <cell r="N302">
            <v>211000000</v>
          </cell>
          <cell r="O302">
            <v>34411</v>
          </cell>
          <cell r="P302">
            <v>36482</v>
          </cell>
          <cell r="R302">
            <v>30</v>
          </cell>
          <cell r="S302">
            <v>1006859</v>
          </cell>
          <cell r="T302">
            <v>1006859</v>
          </cell>
          <cell r="U302">
            <v>0</v>
          </cell>
          <cell r="V302">
            <v>6.95</v>
          </cell>
          <cell r="W302">
            <v>2.95</v>
          </cell>
          <cell r="X302" t="str">
            <v>00</v>
          </cell>
          <cell r="Y302">
            <v>0</v>
          </cell>
          <cell r="Z302">
            <v>0</v>
          </cell>
          <cell r="AA302">
            <v>0</v>
          </cell>
          <cell r="AB302">
            <v>0</v>
          </cell>
          <cell r="AC302">
            <v>0</v>
          </cell>
          <cell r="AD302" t="str">
            <v>00</v>
          </cell>
          <cell r="AE302">
            <v>0</v>
          </cell>
          <cell r="AF302">
            <v>0</v>
          </cell>
          <cell r="AG302">
            <v>0</v>
          </cell>
          <cell r="AH302">
            <v>0</v>
          </cell>
          <cell r="AI302">
            <v>0</v>
          </cell>
          <cell r="AK302" t="str">
            <v>0</v>
          </cell>
        </row>
        <row r="303">
          <cell r="A303" t="str">
            <v>1992</v>
          </cell>
          <cell r="B303" t="str">
            <v>610</v>
          </cell>
          <cell r="C303" t="str">
            <v>30159</v>
          </cell>
          <cell r="D303" t="str">
            <v>3111</v>
          </cell>
          <cell r="E303" t="str">
            <v>斡旋</v>
          </cell>
          <cell r="G303" t="str">
            <v>　</v>
          </cell>
          <cell r="H303">
            <v>15</v>
          </cell>
          <cell r="I303" t="str">
            <v>ﾕ)ﾖｺﾔﾏｿｳｷﾞﾖｳ</v>
          </cell>
          <cell r="J303" t="str">
            <v>　</v>
          </cell>
          <cell r="K303" t="str">
            <v>1341</v>
          </cell>
          <cell r="L303" t="str">
            <v>032</v>
          </cell>
          <cell r="M303">
            <v>243600000</v>
          </cell>
          <cell r="N303">
            <v>243600000</v>
          </cell>
          <cell r="O303">
            <v>34422</v>
          </cell>
          <cell r="R303">
            <v>30</v>
          </cell>
          <cell r="S303">
            <v>1162421</v>
          </cell>
          <cell r="T303">
            <v>1162421</v>
          </cell>
          <cell r="U303">
            <v>0</v>
          </cell>
          <cell r="V303">
            <v>6.95</v>
          </cell>
          <cell r="W303">
            <v>2.95</v>
          </cell>
          <cell r="X303" t="str">
            <v>00</v>
          </cell>
          <cell r="Y303">
            <v>0</v>
          </cell>
          <cell r="Z303">
            <v>0</v>
          </cell>
          <cell r="AA303">
            <v>0</v>
          </cell>
          <cell r="AB303">
            <v>0</v>
          </cell>
          <cell r="AC303">
            <v>0</v>
          </cell>
          <cell r="AD303" t="str">
            <v>00</v>
          </cell>
          <cell r="AE303">
            <v>0</v>
          </cell>
          <cell r="AF303">
            <v>0</v>
          </cell>
          <cell r="AG303">
            <v>0</v>
          </cell>
          <cell r="AH303">
            <v>0</v>
          </cell>
          <cell r="AI303">
            <v>0</v>
          </cell>
          <cell r="AK303" t="str">
            <v>0</v>
          </cell>
        </row>
        <row r="304">
          <cell r="A304" t="str">
            <v>1992</v>
          </cell>
          <cell r="B304" t="str">
            <v>610</v>
          </cell>
          <cell r="C304" t="str">
            <v>30167</v>
          </cell>
          <cell r="D304" t="str">
            <v>3111</v>
          </cell>
          <cell r="E304" t="str">
            <v>斡旋</v>
          </cell>
          <cell r="G304" t="str">
            <v>　</v>
          </cell>
          <cell r="H304">
            <v>6</v>
          </cell>
          <cell r="I304" t="str">
            <v>ｵｵｷ ｻﾀﾞﾋﾛ</v>
          </cell>
          <cell r="J304" t="str">
            <v>　</v>
          </cell>
          <cell r="K304" t="str">
            <v>1336</v>
          </cell>
          <cell r="L304" t="str">
            <v>030</v>
          </cell>
          <cell r="M304">
            <v>84500000</v>
          </cell>
          <cell r="N304">
            <v>84500000</v>
          </cell>
          <cell r="O304">
            <v>34422</v>
          </cell>
          <cell r="R304">
            <v>30</v>
          </cell>
          <cell r="S304">
            <v>403221</v>
          </cell>
          <cell r="T304">
            <v>403221</v>
          </cell>
          <cell r="U304">
            <v>0</v>
          </cell>
          <cell r="V304">
            <v>6.95</v>
          </cell>
          <cell r="W304">
            <v>2.95</v>
          </cell>
          <cell r="X304" t="str">
            <v>00</v>
          </cell>
          <cell r="Y304">
            <v>0</v>
          </cell>
          <cell r="Z304">
            <v>0</v>
          </cell>
          <cell r="AA304">
            <v>0</v>
          </cell>
          <cell r="AB304">
            <v>0</v>
          </cell>
          <cell r="AC304">
            <v>0</v>
          </cell>
          <cell r="AD304" t="str">
            <v>00</v>
          </cell>
          <cell r="AE304">
            <v>0</v>
          </cell>
          <cell r="AF304">
            <v>0</v>
          </cell>
          <cell r="AG304">
            <v>0</v>
          </cell>
          <cell r="AH304">
            <v>0</v>
          </cell>
          <cell r="AI304">
            <v>0</v>
          </cell>
          <cell r="AK304" t="str">
            <v>0</v>
          </cell>
        </row>
        <row r="305">
          <cell r="A305" t="str">
            <v>1992</v>
          </cell>
          <cell r="B305" t="str">
            <v>610</v>
          </cell>
          <cell r="C305" t="str">
            <v>30175</v>
          </cell>
          <cell r="D305" t="str">
            <v>3111</v>
          </cell>
          <cell r="E305" t="str">
            <v>斡旋</v>
          </cell>
          <cell r="G305" t="str">
            <v>　</v>
          </cell>
          <cell r="H305">
            <v>6</v>
          </cell>
          <cell r="I305" t="str">
            <v>ﾏﾂﾊﾞﾗ ﾏｺﾄ</v>
          </cell>
          <cell r="J305" t="str">
            <v>　</v>
          </cell>
          <cell r="K305" t="str">
            <v>0005</v>
          </cell>
          <cell r="L305" t="str">
            <v>188</v>
          </cell>
          <cell r="M305">
            <v>88800000</v>
          </cell>
          <cell r="N305">
            <v>88800000</v>
          </cell>
          <cell r="O305">
            <v>34526</v>
          </cell>
          <cell r="R305">
            <v>30</v>
          </cell>
          <cell r="S305">
            <v>423740</v>
          </cell>
          <cell r="T305">
            <v>423740</v>
          </cell>
          <cell r="U305">
            <v>0</v>
          </cell>
          <cell r="V305">
            <v>6.95</v>
          </cell>
          <cell r="W305">
            <v>2.95</v>
          </cell>
          <cell r="X305" t="str">
            <v>00</v>
          </cell>
          <cell r="Y305">
            <v>0</v>
          </cell>
          <cell r="Z305">
            <v>0</v>
          </cell>
          <cell r="AA305">
            <v>0</v>
          </cell>
          <cell r="AB305">
            <v>0</v>
          </cell>
          <cell r="AC305">
            <v>0</v>
          </cell>
          <cell r="AD305" t="str">
            <v>00</v>
          </cell>
          <cell r="AE305">
            <v>0</v>
          </cell>
          <cell r="AF305">
            <v>0</v>
          </cell>
          <cell r="AG305">
            <v>0</v>
          </cell>
          <cell r="AH305">
            <v>0</v>
          </cell>
          <cell r="AI305">
            <v>0</v>
          </cell>
          <cell r="AK305" t="str">
            <v>0</v>
          </cell>
        </row>
        <row r="306">
          <cell r="A306" t="str">
            <v>1992</v>
          </cell>
          <cell r="B306" t="str">
            <v>610</v>
          </cell>
          <cell r="C306" t="str">
            <v>30191</v>
          </cell>
          <cell r="D306" t="str">
            <v>3111</v>
          </cell>
          <cell r="E306" t="str">
            <v>斡旋</v>
          </cell>
          <cell r="G306" t="str">
            <v>　</v>
          </cell>
          <cell r="H306">
            <v>10</v>
          </cell>
          <cell r="I306" t="str">
            <v>ﾔｼﾞﾏ ﾌﾕｺ</v>
          </cell>
          <cell r="J306" t="str">
            <v>　</v>
          </cell>
          <cell r="K306" t="str">
            <v>1356</v>
          </cell>
          <cell r="L306" t="str">
            <v>004</v>
          </cell>
          <cell r="M306">
            <v>143000000</v>
          </cell>
          <cell r="N306">
            <v>143000000</v>
          </cell>
          <cell r="O306">
            <v>34424</v>
          </cell>
          <cell r="R306">
            <v>30</v>
          </cell>
          <cell r="S306">
            <v>682374</v>
          </cell>
          <cell r="T306">
            <v>682374</v>
          </cell>
          <cell r="U306">
            <v>0</v>
          </cell>
          <cell r="V306">
            <v>6.95</v>
          </cell>
          <cell r="W306">
            <v>2.95</v>
          </cell>
          <cell r="X306" t="str">
            <v>00</v>
          </cell>
          <cell r="Y306">
            <v>0</v>
          </cell>
          <cell r="Z306">
            <v>0</v>
          </cell>
          <cell r="AA306">
            <v>0</v>
          </cell>
          <cell r="AB306">
            <v>0</v>
          </cell>
          <cell r="AC306">
            <v>0</v>
          </cell>
          <cell r="AD306" t="str">
            <v>00</v>
          </cell>
          <cell r="AE306">
            <v>0</v>
          </cell>
          <cell r="AF306">
            <v>0</v>
          </cell>
          <cell r="AG306">
            <v>0</v>
          </cell>
          <cell r="AH306">
            <v>0</v>
          </cell>
          <cell r="AI306">
            <v>0</v>
          </cell>
          <cell r="AK306" t="str">
            <v>0</v>
          </cell>
        </row>
        <row r="307">
          <cell r="A307" t="str">
            <v>1992</v>
          </cell>
          <cell r="B307" t="str">
            <v>610</v>
          </cell>
          <cell r="C307" t="str">
            <v>30209</v>
          </cell>
          <cell r="D307" t="str">
            <v>3111</v>
          </cell>
          <cell r="E307" t="str">
            <v>斡旋</v>
          </cell>
          <cell r="G307" t="str">
            <v>　</v>
          </cell>
          <cell r="H307">
            <v>20</v>
          </cell>
          <cell r="I307" t="str">
            <v>ﾖｺｵ ｼﾂﾞｺ</v>
          </cell>
          <cell r="J307" t="str">
            <v>　</v>
          </cell>
          <cell r="K307" t="str">
            <v>0005</v>
          </cell>
          <cell r="L307" t="str">
            <v>176</v>
          </cell>
          <cell r="M307">
            <v>299400000</v>
          </cell>
          <cell r="N307">
            <v>299400000</v>
          </cell>
          <cell r="O307">
            <v>34572</v>
          </cell>
          <cell r="R307">
            <v>30</v>
          </cell>
          <cell r="S307">
            <v>1428691</v>
          </cell>
          <cell r="T307">
            <v>1428691</v>
          </cell>
          <cell r="U307">
            <v>0</v>
          </cell>
          <cell r="V307">
            <v>6.95</v>
          </cell>
          <cell r="W307">
            <v>2.95</v>
          </cell>
          <cell r="X307" t="str">
            <v>00</v>
          </cell>
          <cell r="Y307">
            <v>0</v>
          </cell>
          <cell r="Z307">
            <v>0</v>
          </cell>
          <cell r="AA307">
            <v>0</v>
          </cell>
          <cell r="AB307">
            <v>0</v>
          </cell>
          <cell r="AC307">
            <v>0</v>
          </cell>
          <cell r="AD307" t="str">
            <v>00</v>
          </cell>
          <cell r="AE307">
            <v>0</v>
          </cell>
          <cell r="AF307">
            <v>0</v>
          </cell>
          <cell r="AG307">
            <v>0</v>
          </cell>
          <cell r="AH307">
            <v>0</v>
          </cell>
          <cell r="AI307">
            <v>0</v>
          </cell>
          <cell r="AK307" t="str">
            <v>0</v>
          </cell>
        </row>
        <row r="308">
          <cell r="A308" t="str">
            <v>1992</v>
          </cell>
          <cell r="B308" t="str">
            <v>610</v>
          </cell>
          <cell r="C308" t="str">
            <v>30217</v>
          </cell>
          <cell r="D308" t="str">
            <v>3111</v>
          </cell>
          <cell r="E308" t="str">
            <v>斡旋</v>
          </cell>
          <cell r="G308" t="str">
            <v>　</v>
          </cell>
          <cell r="H308">
            <v>19</v>
          </cell>
          <cell r="I308" t="str">
            <v>ﾏﾁﾀﾞ ﾋﾛｺ</v>
          </cell>
          <cell r="J308" t="str">
            <v>　</v>
          </cell>
          <cell r="K308" t="str">
            <v>0010</v>
          </cell>
          <cell r="L308" t="str">
            <v>766</v>
          </cell>
          <cell r="M308">
            <v>280100000</v>
          </cell>
          <cell r="N308">
            <v>280100000</v>
          </cell>
          <cell r="O308">
            <v>34599</v>
          </cell>
          <cell r="R308">
            <v>30</v>
          </cell>
          <cell r="S308">
            <v>1336594</v>
          </cell>
          <cell r="T308">
            <v>1336594</v>
          </cell>
          <cell r="U308">
            <v>0</v>
          </cell>
          <cell r="V308">
            <v>6.95</v>
          </cell>
          <cell r="W308">
            <v>2.95</v>
          </cell>
          <cell r="X308" t="str">
            <v>00</v>
          </cell>
          <cell r="Y308">
            <v>0</v>
          </cell>
          <cell r="Z308">
            <v>0</v>
          </cell>
          <cell r="AA308">
            <v>0</v>
          </cell>
          <cell r="AB308">
            <v>0</v>
          </cell>
          <cell r="AC308">
            <v>0</v>
          </cell>
          <cell r="AD308" t="str">
            <v>00</v>
          </cell>
          <cell r="AE308">
            <v>0</v>
          </cell>
          <cell r="AF308">
            <v>0</v>
          </cell>
          <cell r="AG308">
            <v>0</v>
          </cell>
          <cell r="AH308">
            <v>0</v>
          </cell>
          <cell r="AI308">
            <v>0</v>
          </cell>
          <cell r="AK308" t="str">
            <v>0</v>
          </cell>
        </row>
        <row r="309">
          <cell r="A309" t="str">
            <v>1992</v>
          </cell>
          <cell r="B309" t="str">
            <v>610</v>
          </cell>
          <cell r="C309" t="str">
            <v>30225</v>
          </cell>
          <cell r="D309" t="str">
            <v>3111</v>
          </cell>
          <cell r="E309" t="str">
            <v>斡旋</v>
          </cell>
          <cell r="G309" t="str">
            <v>　</v>
          </cell>
          <cell r="H309">
            <v>9</v>
          </cell>
          <cell r="I309" t="str">
            <v>ｽｽﾞｷ ｷﾐｺ</v>
          </cell>
          <cell r="J309" t="str">
            <v>　</v>
          </cell>
          <cell r="K309" t="str">
            <v>0001</v>
          </cell>
          <cell r="L309" t="str">
            <v>594</v>
          </cell>
          <cell r="M309">
            <v>142300000</v>
          </cell>
          <cell r="N309">
            <v>142300000</v>
          </cell>
          <cell r="O309">
            <v>34450</v>
          </cell>
          <cell r="R309">
            <v>30</v>
          </cell>
          <cell r="S309">
            <v>679034</v>
          </cell>
          <cell r="T309">
            <v>679034</v>
          </cell>
          <cell r="U309">
            <v>0</v>
          </cell>
          <cell r="V309">
            <v>6.95</v>
          </cell>
          <cell r="W309">
            <v>2.95</v>
          </cell>
          <cell r="X309" t="str">
            <v>00</v>
          </cell>
          <cell r="Y309">
            <v>0</v>
          </cell>
          <cell r="Z309">
            <v>0</v>
          </cell>
          <cell r="AA309">
            <v>0</v>
          </cell>
          <cell r="AB309">
            <v>0</v>
          </cell>
          <cell r="AC309">
            <v>0</v>
          </cell>
          <cell r="AD309" t="str">
            <v>00</v>
          </cell>
          <cell r="AE309">
            <v>0</v>
          </cell>
          <cell r="AF309">
            <v>0</v>
          </cell>
          <cell r="AG309">
            <v>0</v>
          </cell>
          <cell r="AH309">
            <v>0</v>
          </cell>
          <cell r="AI309">
            <v>0</v>
          </cell>
          <cell r="AK309" t="str">
            <v>0</v>
          </cell>
        </row>
        <row r="310">
          <cell r="A310" t="str">
            <v>1992</v>
          </cell>
          <cell r="B310" t="str">
            <v>610</v>
          </cell>
          <cell r="C310" t="str">
            <v>30233</v>
          </cell>
          <cell r="D310" t="str">
            <v>3111</v>
          </cell>
          <cell r="E310" t="str">
            <v>斡旋</v>
          </cell>
          <cell r="G310" t="str">
            <v>　</v>
          </cell>
          <cell r="H310">
            <v>10</v>
          </cell>
          <cell r="I310" t="str">
            <v>ﾇｸｲ ﾄｼｵ</v>
          </cell>
          <cell r="J310" t="str">
            <v>　</v>
          </cell>
          <cell r="K310" t="str">
            <v>1358</v>
          </cell>
          <cell r="L310" t="str">
            <v>008</v>
          </cell>
          <cell r="M310">
            <v>162700000</v>
          </cell>
          <cell r="N310">
            <v>162700000</v>
          </cell>
          <cell r="O310">
            <v>34424</v>
          </cell>
          <cell r="R310">
            <v>30</v>
          </cell>
          <cell r="S310">
            <v>776380</v>
          </cell>
          <cell r="T310">
            <v>776380</v>
          </cell>
          <cell r="U310">
            <v>0</v>
          </cell>
          <cell r="V310">
            <v>6.95</v>
          </cell>
          <cell r="W310">
            <v>2.95</v>
          </cell>
          <cell r="X310" t="str">
            <v>00</v>
          </cell>
          <cell r="Y310">
            <v>0</v>
          </cell>
          <cell r="Z310">
            <v>0</v>
          </cell>
          <cell r="AA310">
            <v>0</v>
          </cell>
          <cell r="AB310">
            <v>0</v>
          </cell>
          <cell r="AC310">
            <v>0</v>
          </cell>
          <cell r="AD310" t="str">
            <v>00</v>
          </cell>
          <cell r="AE310">
            <v>0</v>
          </cell>
          <cell r="AF310">
            <v>0</v>
          </cell>
          <cell r="AG310">
            <v>0</v>
          </cell>
          <cell r="AH310">
            <v>0</v>
          </cell>
          <cell r="AI310">
            <v>0</v>
          </cell>
          <cell r="AK310" t="str">
            <v>0</v>
          </cell>
        </row>
        <row r="311">
          <cell r="A311" t="str">
            <v>1992</v>
          </cell>
          <cell r="B311" t="str">
            <v>610</v>
          </cell>
          <cell r="C311" t="str">
            <v>30241</v>
          </cell>
          <cell r="D311" t="str">
            <v>3111</v>
          </cell>
          <cell r="E311" t="str">
            <v>斡旋</v>
          </cell>
          <cell r="G311" t="str">
            <v>　</v>
          </cell>
          <cell r="H311">
            <v>13</v>
          </cell>
          <cell r="I311" t="str">
            <v>ｵｲﾇﾏ ﾐﾁｵ</v>
          </cell>
          <cell r="J311" t="str">
            <v>　</v>
          </cell>
          <cell r="K311" t="str">
            <v>0137</v>
          </cell>
          <cell r="L311" t="str">
            <v>050</v>
          </cell>
          <cell r="M311">
            <v>184100000</v>
          </cell>
          <cell r="N311">
            <v>184100000</v>
          </cell>
          <cell r="O311">
            <v>34410</v>
          </cell>
          <cell r="R311">
            <v>30</v>
          </cell>
          <cell r="S311">
            <v>878497</v>
          </cell>
          <cell r="T311">
            <v>878497</v>
          </cell>
          <cell r="U311">
            <v>0</v>
          </cell>
          <cell r="V311">
            <v>6.95</v>
          </cell>
          <cell r="W311">
            <v>2.95</v>
          </cell>
          <cell r="X311" t="str">
            <v>00</v>
          </cell>
          <cell r="Y311">
            <v>0</v>
          </cell>
          <cell r="Z311">
            <v>0</v>
          </cell>
          <cell r="AA311">
            <v>0</v>
          </cell>
          <cell r="AB311">
            <v>0</v>
          </cell>
          <cell r="AC311">
            <v>0</v>
          </cell>
          <cell r="AD311" t="str">
            <v>00</v>
          </cell>
          <cell r="AE311">
            <v>0</v>
          </cell>
          <cell r="AF311">
            <v>0</v>
          </cell>
          <cell r="AG311">
            <v>0</v>
          </cell>
          <cell r="AH311">
            <v>0</v>
          </cell>
          <cell r="AI311">
            <v>0</v>
          </cell>
          <cell r="AK311" t="str">
            <v>0</v>
          </cell>
        </row>
        <row r="312">
          <cell r="A312" t="str">
            <v>1992</v>
          </cell>
          <cell r="B312" t="str">
            <v>610</v>
          </cell>
          <cell r="C312" t="str">
            <v>30258</v>
          </cell>
          <cell r="D312" t="str">
            <v>3111</v>
          </cell>
          <cell r="E312" t="str">
            <v>斡旋</v>
          </cell>
          <cell r="G312" t="str">
            <v>　</v>
          </cell>
          <cell r="H312">
            <v>6</v>
          </cell>
          <cell r="I312" t="str">
            <v>ｲｶﾞﾗｼ ﾋﾃﾞﾏﾂ</v>
          </cell>
          <cell r="J312" t="str">
            <v>　</v>
          </cell>
          <cell r="K312" t="str">
            <v>0597</v>
          </cell>
          <cell r="L312" t="str">
            <v>043</v>
          </cell>
          <cell r="M312">
            <v>88900000</v>
          </cell>
          <cell r="N312">
            <v>88900000</v>
          </cell>
          <cell r="O312">
            <v>34303</v>
          </cell>
          <cell r="R312">
            <v>30</v>
          </cell>
          <cell r="S312">
            <v>424217</v>
          </cell>
          <cell r="T312">
            <v>424217</v>
          </cell>
          <cell r="U312">
            <v>0</v>
          </cell>
          <cell r="V312">
            <v>6.95</v>
          </cell>
          <cell r="W312">
            <v>2.95</v>
          </cell>
          <cell r="X312" t="str">
            <v>00</v>
          </cell>
          <cell r="Y312">
            <v>0</v>
          </cell>
          <cell r="Z312">
            <v>0</v>
          </cell>
          <cell r="AA312">
            <v>0</v>
          </cell>
          <cell r="AB312">
            <v>0</v>
          </cell>
          <cell r="AC312">
            <v>0</v>
          </cell>
          <cell r="AD312" t="str">
            <v>00</v>
          </cell>
          <cell r="AE312">
            <v>0</v>
          </cell>
          <cell r="AF312">
            <v>0</v>
          </cell>
          <cell r="AG312">
            <v>0</v>
          </cell>
          <cell r="AH312">
            <v>0</v>
          </cell>
          <cell r="AI312">
            <v>0</v>
          </cell>
          <cell r="AK312" t="str">
            <v>0</v>
          </cell>
        </row>
        <row r="313">
          <cell r="A313" t="str">
            <v>1992</v>
          </cell>
          <cell r="B313" t="str">
            <v>610</v>
          </cell>
          <cell r="C313" t="str">
            <v>30266</v>
          </cell>
          <cell r="D313" t="str">
            <v>3111</v>
          </cell>
          <cell r="E313" t="str">
            <v>斡旋</v>
          </cell>
          <cell r="G313" t="str">
            <v>　</v>
          </cell>
          <cell r="H313">
            <v>12</v>
          </cell>
          <cell r="I313" t="str">
            <v>ｴｶﾞﾜ ﾘﾖｳｻｸ</v>
          </cell>
          <cell r="J313" t="str">
            <v>　</v>
          </cell>
          <cell r="K313" t="str">
            <v>1319</v>
          </cell>
          <cell r="L313" t="str">
            <v>058</v>
          </cell>
          <cell r="M313">
            <v>162100000</v>
          </cell>
          <cell r="N313">
            <v>162100000</v>
          </cell>
          <cell r="O313">
            <v>34488</v>
          </cell>
          <cell r="R313">
            <v>30</v>
          </cell>
          <cell r="S313">
            <v>773516</v>
          </cell>
          <cell r="T313">
            <v>773516</v>
          </cell>
          <cell r="U313">
            <v>0</v>
          </cell>
          <cell r="V313">
            <v>6.95</v>
          </cell>
          <cell r="W313">
            <v>2.95</v>
          </cell>
          <cell r="X313" t="str">
            <v>00</v>
          </cell>
          <cell r="Y313">
            <v>0</v>
          </cell>
          <cell r="Z313">
            <v>0</v>
          </cell>
          <cell r="AA313">
            <v>0</v>
          </cell>
          <cell r="AB313">
            <v>0</v>
          </cell>
          <cell r="AC313">
            <v>0</v>
          </cell>
          <cell r="AD313" t="str">
            <v>00</v>
          </cell>
          <cell r="AE313">
            <v>0</v>
          </cell>
          <cell r="AF313">
            <v>0</v>
          </cell>
          <cell r="AG313">
            <v>0</v>
          </cell>
          <cell r="AH313">
            <v>0</v>
          </cell>
          <cell r="AI313">
            <v>0</v>
          </cell>
          <cell r="AK313" t="str">
            <v>0</v>
          </cell>
        </row>
        <row r="314">
          <cell r="A314" t="str">
            <v>1992</v>
          </cell>
          <cell r="B314" t="str">
            <v>610</v>
          </cell>
          <cell r="C314" t="str">
            <v>30274</v>
          </cell>
          <cell r="D314" t="str">
            <v>3111</v>
          </cell>
          <cell r="E314" t="str">
            <v>斡旋</v>
          </cell>
          <cell r="G314" t="str">
            <v>　</v>
          </cell>
          <cell r="H314">
            <v>12</v>
          </cell>
          <cell r="I314" t="str">
            <v>ﾆｲｸﾗ ｶﾂｼﾞﾛｳ</v>
          </cell>
          <cell r="J314" t="str">
            <v>　</v>
          </cell>
          <cell r="K314" t="str">
            <v>5069</v>
          </cell>
          <cell r="L314" t="str">
            <v>013</v>
          </cell>
          <cell r="M314">
            <v>145800000</v>
          </cell>
          <cell r="N314">
            <v>145800000</v>
          </cell>
          <cell r="O314">
            <v>34400</v>
          </cell>
          <cell r="R314">
            <v>30</v>
          </cell>
          <cell r="S314">
            <v>695735</v>
          </cell>
          <cell r="T314">
            <v>695735</v>
          </cell>
          <cell r="U314">
            <v>0</v>
          </cell>
          <cell r="V314">
            <v>6.95</v>
          </cell>
          <cell r="W314">
            <v>2.95</v>
          </cell>
          <cell r="X314" t="str">
            <v>00</v>
          </cell>
          <cell r="Y314">
            <v>0</v>
          </cell>
          <cell r="Z314">
            <v>0</v>
          </cell>
          <cell r="AA314">
            <v>0</v>
          </cell>
          <cell r="AB314">
            <v>0</v>
          </cell>
          <cell r="AC314">
            <v>0</v>
          </cell>
          <cell r="AD314" t="str">
            <v>00</v>
          </cell>
          <cell r="AE314">
            <v>0</v>
          </cell>
          <cell r="AF314">
            <v>0</v>
          </cell>
          <cell r="AG314">
            <v>0</v>
          </cell>
          <cell r="AH314">
            <v>0</v>
          </cell>
          <cell r="AI314">
            <v>0</v>
          </cell>
          <cell r="AK314" t="str">
            <v>0</v>
          </cell>
        </row>
        <row r="315">
          <cell r="A315" t="str">
            <v>1992</v>
          </cell>
          <cell r="B315" t="str">
            <v>610</v>
          </cell>
          <cell r="C315" t="str">
            <v>30282</v>
          </cell>
          <cell r="D315" t="str">
            <v>3111</v>
          </cell>
          <cell r="E315" t="str">
            <v>斡旋</v>
          </cell>
          <cell r="G315" t="str">
            <v>　</v>
          </cell>
          <cell r="H315">
            <v>60</v>
          </cell>
          <cell r="I315" t="str">
            <v>ﾔﾏｶﾜ ｼｹﾞｱｷ</v>
          </cell>
          <cell r="J315" t="str">
            <v>　</v>
          </cell>
          <cell r="K315" t="str">
            <v>5087</v>
          </cell>
          <cell r="L315" t="str">
            <v>009</v>
          </cell>
          <cell r="M315">
            <v>855000000</v>
          </cell>
          <cell r="N315">
            <v>855000000</v>
          </cell>
          <cell r="O315">
            <v>34500</v>
          </cell>
          <cell r="R315">
            <v>30</v>
          </cell>
          <cell r="S315">
            <v>4079929</v>
          </cell>
          <cell r="T315">
            <v>4079929</v>
          </cell>
          <cell r="U315">
            <v>0</v>
          </cell>
          <cell r="V315">
            <v>6.95</v>
          </cell>
          <cell r="W315">
            <v>2.95</v>
          </cell>
          <cell r="X315" t="str">
            <v>00</v>
          </cell>
          <cell r="Y315">
            <v>0</v>
          </cell>
          <cell r="Z315">
            <v>0</v>
          </cell>
          <cell r="AA315">
            <v>0</v>
          </cell>
          <cell r="AB315">
            <v>0</v>
          </cell>
          <cell r="AC315">
            <v>0</v>
          </cell>
          <cell r="AD315" t="str">
            <v>00</v>
          </cell>
          <cell r="AE315">
            <v>0</v>
          </cell>
          <cell r="AF315">
            <v>0</v>
          </cell>
          <cell r="AG315">
            <v>0</v>
          </cell>
          <cell r="AH315">
            <v>0</v>
          </cell>
          <cell r="AI315">
            <v>0</v>
          </cell>
          <cell r="AK315" t="str">
            <v>0</v>
          </cell>
        </row>
        <row r="316">
          <cell r="A316" t="str">
            <v>1992</v>
          </cell>
          <cell r="B316" t="str">
            <v>610</v>
          </cell>
          <cell r="C316" t="str">
            <v>30290</v>
          </cell>
          <cell r="D316" t="str">
            <v>3111</v>
          </cell>
          <cell r="E316" t="str">
            <v>斡旋</v>
          </cell>
          <cell r="G316" t="str">
            <v>　</v>
          </cell>
          <cell r="H316">
            <v>9</v>
          </cell>
          <cell r="I316" t="str">
            <v>ﾌｶｻﾜ ﾏｻﾄｼ</v>
          </cell>
          <cell r="J316" t="str">
            <v>　</v>
          </cell>
          <cell r="K316" t="str">
            <v>0009</v>
          </cell>
          <cell r="L316" t="str">
            <v>742</v>
          </cell>
          <cell r="M316">
            <v>128400000</v>
          </cell>
          <cell r="N316">
            <v>128400000</v>
          </cell>
          <cell r="O316">
            <v>34269</v>
          </cell>
          <cell r="P316">
            <v>37373</v>
          </cell>
          <cell r="R316">
            <v>30</v>
          </cell>
          <cell r="S316">
            <v>612706</v>
          </cell>
          <cell r="T316">
            <v>612706</v>
          </cell>
          <cell r="U316">
            <v>0</v>
          </cell>
          <cell r="V316">
            <v>6.95</v>
          </cell>
          <cell r="W316">
            <v>2.95</v>
          </cell>
          <cell r="X316" t="str">
            <v>00</v>
          </cell>
          <cell r="Y316">
            <v>0</v>
          </cell>
          <cell r="Z316">
            <v>0</v>
          </cell>
          <cell r="AA316">
            <v>0</v>
          </cell>
          <cell r="AB316">
            <v>0</v>
          </cell>
          <cell r="AC316">
            <v>0</v>
          </cell>
          <cell r="AD316" t="str">
            <v>00</v>
          </cell>
          <cell r="AE316">
            <v>0</v>
          </cell>
          <cell r="AF316">
            <v>0</v>
          </cell>
          <cell r="AG316">
            <v>0</v>
          </cell>
          <cell r="AH316">
            <v>0</v>
          </cell>
          <cell r="AI316">
            <v>0</v>
          </cell>
          <cell r="AK316" t="str">
            <v>0</v>
          </cell>
        </row>
        <row r="317">
          <cell r="A317" t="str">
            <v>1992</v>
          </cell>
          <cell r="B317" t="str">
            <v>610</v>
          </cell>
          <cell r="C317" t="str">
            <v>30308</v>
          </cell>
          <cell r="D317" t="str">
            <v>3111</v>
          </cell>
          <cell r="E317" t="str">
            <v>斡旋</v>
          </cell>
          <cell r="G317" t="str">
            <v>　</v>
          </cell>
          <cell r="H317">
            <v>20</v>
          </cell>
          <cell r="I317" t="str">
            <v>ｱｻﾐ ﾏｻｵ</v>
          </cell>
          <cell r="J317" t="str">
            <v>　</v>
          </cell>
          <cell r="K317" t="str">
            <v>1341</v>
          </cell>
          <cell r="L317" t="str">
            <v>027</v>
          </cell>
          <cell r="M317">
            <v>275900000</v>
          </cell>
          <cell r="N317">
            <v>275900000</v>
          </cell>
          <cell r="O317">
            <v>34386</v>
          </cell>
          <cell r="R317">
            <v>30</v>
          </cell>
          <cell r="S317">
            <v>1316553</v>
          </cell>
          <cell r="T317">
            <v>1316553</v>
          </cell>
          <cell r="U317">
            <v>0</v>
          </cell>
          <cell r="V317">
            <v>6.95</v>
          </cell>
          <cell r="W317">
            <v>2.95</v>
          </cell>
          <cell r="X317" t="str">
            <v>00</v>
          </cell>
          <cell r="Y317">
            <v>0</v>
          </cell>
          <cell r="Z317">
            <v>0</v>
          </cell>
          <cell r="AA317">
            <v>0</v>
          </cell>
          <cell r="AB317">
            <v>0</v>
          </cell>
          <cell r="AC317">
            <v>0</v>
          </cell>
          <cell r="AD317" t="str">
            <v>00</v>
          </cell>
          <cell r="AE317">
            <v>0</v>
          </cell>
          <cell r="AF317">
            <v>0</v>
          </cell>
          <cell r="AG317">
            <v>0</v>
          </cell>
          <cell r="AH317">
            <v>0</v>
          </cell>
          <cell r="AI317">
            <v>0</v>
          </cell>
          <cell r="AK317" t="str">
            <v>0</v>
          </cell>
        </row>
        <row r="318">
          <cell r="A318" t="str">
            <v>1992</v>
          </cell>
          <cell r="B318" t="str">
            <v>630</v>
          </cell>
          <cell r="C318" t="str">
            <v>00036</v>
          </cell>
          <cell r="D318" t="str">
            <v>3133</v>
          </cell>
          <cell r="E318" t="str">
            <v>特別</v>
          </cell>
          <cell r="G318" t="str">
            <v>　</v>
          </cell>
          <cell r="H318">
            <v>11</v>
          </cell>
          <cell r="I318" t="str">
            <v>ﾀｶﾊｼ ｼｹﾞｵ</v>
          </cell>
          <cell r="J318" t="str">
            <v>　</v>
          </cell>
          <cell r="K318" t="str">
            <v>0597</v>
          </cell>
          <cell r="L318" t="str">
            <v>020</v>
          </cell>
          <cell r="M318">
            <v>35200000</v>
          </cell>
          <cell r="N318">
            <v>35200000</v>
          </cell>
          <cell r="O318">
            <v>34164</v>
          </cell>
          <cell r="R318">
            <v>30</v>
          </cell>
          <cell r="S318">
            <v>193666</v>
          </cell>
          <cell r="T318">
            <v>167969</v>
          </cell>
          <cell r="U318">
            <v>25697</v>
          </cell>
          <cell r="V318">
            <v>5.7</v>
          </cell>
          <cell r="W318">
            <v>1.7</v>
          </cell>
          <cell r="X318" t="str">
            <v>00</v>
          </cell>
          <cell r="Y318">
            <v>0</v>
          </cell>
          <cell r="Z318">
            <v>0</v>
          </cell>
          <cell r="AA318">
            <v>0</v>
          </cell>
          <cell r="AB318">
            <v>0</v>
          </cell>
          <cell r="AC318">
            <v>0</v>
          </cell>
          <cell r="AD318" t="str">
            <v>00</v>
          </cell>
          <cell r="AE318">
            <v>0</v>
          </cell>
          <cell r="AF318">
            <v>0</v>
          </cell>
          <cell r="AG318">
            <v>0</v>
          </cell>
          <cell r="AH318">
            <v>0</v>
          </cell>
          <cell r="AI318">
            <v>0</v>
          </cell>
          <cell r="AK318" t="str">
            <v>0</v>
          </cell>
        </row>
        <row r="319">
          <cell r="A319" t="str">
            <v>1992</v>
          </cell>
          <cell r="B319" t="str">
            <v>630</v>
          </cell>
          <cell r="C319" t="str">
            <v>00036</v>
          </cell>
          <cell r="D319" t="str">
            <v>3132</v>
          </cell>
          <cell r="E319" t="str">
            <v>一般</v>
          </cell>
          <cell r="G319" t="str">
            <v>　</v>
          </cell>
          <cell r="H319">
            <v>11</v>
          </cell>
          <cell r="I319" t="str">
            <v>ﾀｶﾊｼ ｼｹﾞｵ</v>
          </cell>
          <cell r="J319" t="str">
            <v>　</v>
          </cell>
          <cell r="K319" t="str">
            <v>0597</v>
          </cell>
          <cell r="L319" t="str">
            <v>020</v>
          </cell>
          <cell r="M319">
            <v>145100000</v>
          </cell>
          <cell r="N319">
            <v>145100000</v>
          </cell>
          <cell r="O319">
            <v>34164</v>
          </cell>
          <cell r="R319">
            <v>30</v>
          </cell>
          <cell r="S319">
            <v>722706</v>
          </cell>
          <cell r="T319">
            <v>611747</v>
          </cell>
          <cell r="U319">
            <v>110959</v>
          </cell>
          <cell r="V319">
            <v>4.9000000000000004</v>
          </cell>
          <cell r="W319">
            <v>1.9</v>
          </cell>
          <cell r="X319" t="str">
            <v>11</v>
          </cell>
          <cell r="Y319">
            <v>5.6</v>
          </cell>
          <cell r="Z319">
            <v>1.6</v>
          </cell>
          <cell r="AA319">
            <v>773980</v>
          </cell>
          <cell r="AB319">
            <v>668193</v>
          </cell>
          <cell r="AC319">
            <v>105787</v>
          </cell>
          <cell r="AD319" t="str">
            <v>00</v>
          </cell>
          <cell r="AE319">
            <v>0</v>
          </cell>
          <cell r="AF319">
            <v>0</v>
          </cell>
          <cell r="AG319">
            <v>0</v>
          </cell>
          <cell r="AH319">
            <v>0</v>
          </cell>
          <cell r="AI319">
            <v>0</v>
          </cell>
          <cell r="AK319" t="str">
            <v>0</v>
          </cell>
        </row>
        <row r="320">
          <cell r="A320" t="str">
            <v>1992</v>
          </cell>
          <cell r="B320" t="str">
            <v>630</v>
          </cell>
          <cell r="C320" t="str">
            <v>00168</v>
          </cell>
          <cell r="D320" t="str">
            <v>3132</v>
          </cell>
          <cell r="E320" t="str">
            <v>一般</v>
          </cell>
          <cell r="G320" t="str">
            <v>　</v>
          </cell>
          <cell r="H320">
            <v>18</v>
          </cell>
          <cell r="I320" t="str">
            <v>ﾔﾏｸﾞﾁ ｺｳｲﾁ</v>
          </cell>
          <cell r="J320" t="str">
            <v>　</v>
          </cell>
          <cell r="K320" t="str">
            <v>0010</v>
          </cell>
          <cell r="L320" t="str">
            <v>594</v>
          </cell>
          <cell r="M320">
            <v>174500000</v>
          </cell>
          <cell r="N320">
            <v>174500000</v>
          </cell>
          <cell r="O320">
            <v>34211</v>
          </cell>
          <cell r="R320">
            <v>30</v>
          </cell>
          <cell r="S320">
            <v>869140</v>
          </cell>
          <cell r="T320">
            <v>735699</v>
          </cell>
          <cell r="U320">
            <v>133441</v>
          </cell>
          <cell r="V320">
            <v>4.9000000000000004</v>
          </cell>
          <cell r="W320">
            <v>1.9</v>
          </cell>
          <cell r="X320" t="str">
            <v>11</v>
          </cell>
          <cell r="Y320">
            <v>5.6</v>
          </cell>
          <cell r="Z320">
            <v>1.6</v>
          </cell>
          <cell r="AA320">
            <v>930803</v>
          </cell>
          <cell r="AB320">
            <v>803581</v>
          </cell>
          <cell r="AC320">
            <v>127222</v>
          </cell>
          <cell r="AD320" t="str">
            <v>00</v>
          </cell>
          <cell r="AE320">
            <v>0</v>
          </cell>
          <cell r="AF320">
            <v>0</v>
          </cell>
          <cell r="AG320">
            <v>0</v>
          </cell>
          <cell r="AH320">
            <v>0</v>
          </cell>
          <cell r="AI320">
            <v>0</v>
          </cell>
          <cell r="AK320" t="str">
            <v>0</v>
          </cell>
        </row>
        <row r="321">
          <cell r="A321" t="str">
            <v>1992</v>
          </cell>
          <cell r="B321" t="str">
            <v>630</v>
          </cell>
          <cell r="C321" t="str">
            <v>00184</v>
          </cell>
          <cell r="D321" t="str">
            <v>3133</v>
          </cell>
          <cell r="E321" t="str">
            <v>特別</v>
          </cell>
          <cell r="G321" t="str">
            <v>　</v>
          </cell>
          <cell r="H321">
            <v>24</v>
          </cell>
          <cell r="I321" t="str">
            <v>ﾐﾊﾗ ﾀﾀﾞｼ</v>
          </cell>
          <cell r="J321" t="str">
            <v>　</v>
          </cell>
          <cell r="K321" t="str">
            <v>0005</v>
          </cell>
          <cell r="L321" t="str">
            <v>568</v>
          </cell>
          <cell r="M321">
            <v>60500000</v>
          </cell>
          <cell r="N321">
            <v>60500000</v>
          </cell>
          <cell r="O321">
            <v>34330</v>
          </cell>
          <cell r="R321">
            <v>30</v>
          </cell>
          <cell r="S321">
            <v>332863</v>
          </cell>
          <cell r="T321">
            <v>288697</v>
          </cell>
          <cell r="U321">
            <v>44166</v>
          </cell>
          <cell r="V321">
            <v>5.7</v>
          </cell>
          <cell r="W321">
            <v>1.7</v>
          </cell>
          <cell r="X321" t="str">
            <v>00</v>
          </cell>
          <cell r="Y321">
            <v>0</v>
          </cell>
          <cell r="Z321">
            <v>0</v>
          </cell>
          <cell r="AA321">
            <v>0</v>
          </cell>
          <cell r="AB321">
            <v>0</v>
          </cell>
          <cell r="AC321">
            <v>0</v>
          </cell>
          <cell r="AD321" t="str">
            <v>00</v>
          </cell>
          <cell r="AE321">
            <v>0</v>
          </cell>
          <cell r="AF321">
            <v>0</v>
          </cell>
          <cell r="AG321">
            <v>0</v>
          </cell>
          <cell r="AH321">
            <v>0</v>
          </cell>
          <cell r="AI321">
            <v>0</v>
          </cell>
          <cell r="AK321" t="str">
            <v>0</v>
          </cell>
        </row>
        <row r="322">
          <cell r="A322" t="str">
            <v>1992</v>
          </cell>
          <cell r="B322" t="str">
            <v>630</v>
          </cell>
          <cell r="C322" t="str">
            <v>00184</v>
          </cell>
          <cell r="D322" t="str">
            <v>3132</v>
          </cell>
          <cell r="E322" t="str">
            <v>一般</v>
          </cell>
          <cell r="G322" t="str">
            <v>　</v>
          </cell>
          <cell r="H322">
            <v>24</v>
          </cell>
          <cell r="I322" t="str">
            <v>ﾐﾊﾗ ﾀﾀﾞｼ</v>
          </cell>
          <cell r="J322" t="str">
            <v>　</v>
          </cell>
          <cell r="K322" t="str">
            <v>0005</v>
          </cell>
          <cell r="L322" t="str">
            <v>568</v>
          </cell>
          <cell r="M322">
            <v>289200000</v>
          </cell>
          <cell r="N322">
            <v>289200000</v>
          </cell>
          <cell r="O322">
            <v>34330</v>
          </cell>
          <cell r="R322">
            <v>30</v>
          </cell>
          <cell r="S322">
            <v>1440431</v>
          </cell>
          <cell r="T322">
            <v>1219279</v>
          </cell>
          <cell r="U322">
            <v>221152</v>
          </cell>
          <cell r="V322">
            <v>4.9000000000000004</v>
          </cell>
          <cell r="W322">
            <v>1.9</v>
          </cell>
          <cell r="X322" t="str">
            <v>11</v>
          </cell>
          <cell r="Y322">
            <v>5.6</v>
          </cell>
          <cell r="Z322">
            <v>1.6</v>
          </cell>
          <cell r="AA322">
            <v>1542627</v>
          </cell>
          <cell r="AB322">
            <v>1331780</v>
          </cell>
          <cell r="AC322">
            <v>210847</v>
          </cell>
          <cell r="AD322" t="str">
            <v>00</v>
          </cell>
          <cell r="AE322">
            <v>0</v>
          </cell>
          <cell r="AF322">
            <v>0</v>
          </cell>
          <cell r="AG322">
            <v>0</v>
          </cell>
          <cell r="AH322">
            <v>0</v>
          </cell>
          <cell r="AI322">
            <v>0</v>
          </cell>
          <cell r="AK322" t="str">
            <v>0</v>
          </cell>
        </row>
        <row r="323">
          <cell r="A323" t="str">
            <v>1992</v>
          </cell>
          <cell r="B323" t="str">
            <v>630</v>
          </cell>
          <cell r="C323" t="str">
            <v>00457</v>
          </cell>
          <cell r="D323" t="str">
            <v>3133</v>
          </cell>
          <cell r="E323" t="str">
            <v>特別</v>
          </cell>
          <cell r="G323" t="str">
            <v>　</v>
          </cell>
          <cell r="H323">
            <v>22</v>
          </cell>
          <cell r="I323" t="str">
            <v>ｳｽﾀﾞ ｼﾞﾝｺﾞﾛｳ</v>
          </cell>
          <cell r="J323" t="str">
            <v>　</v>
          </cell>
          <cell r="K323" t="str">
            <v>0137</v>
          </cell>
          <cell r="L323" t="str">
            <v>017</v>
          </cell>
          <cell r="M323">
            <v>107100000</v>
          </cell>
          <cell r="N323">
            <v>107100000</v>
          </cell>
          <cell r="O323">
            <v>34500</v>
          </cell>
          <cell r="R323">
            <v>30</v>
          </cell>
          <cell r="S323">
            <v>589251</v>
          </cell>
          <cell r="T323">
            <v>511065</v>
          </cell>
          <cell r="U323">
            <v>78186</v>
          </cell>
          <cell r="V323">
            <v>5.7</v>
          </cell>
          <cell r="W323">
            <v>1.7</v>
          </cell>
          <cell r="X323" t="str">
            <v>00</v>
          </cell>
          <cell r="Y323">
            <v>0</v>
          </cell>
          <cell r="Z323">
            <v>0</v>
          </cell>
          <cell r="AA323">
            <v>0</v>
          </cell>
          <cell r="AB323">
            <v>0</v>
          </cell>
          <cell r="AC323">
            <v>0</v>
          </cell>
          <cell r="AD323" t="str">
            <v>00</v>
          </cell>
          <cell r="AE323">
            <v>0</v>
          </cell>
          <cell r="AF323">
            <v>0</v>
          </cell>
          <cell r="AG323">
            <v>0</v>
          </cell>
          <cell r="AH323">
            <v>0</v>
          </cell>
          <cell r="AI323">
            <v>0</v>
          </cell>
          <cell r="AK323" t="str">
            <v>0</v>
          </cell>
        </row>
        <row r="324">
          <cell r="A324" t="str">
            <v>1992</v>
          </cell>
          <cell r="B324" t="str">
            <v>630</v>
          </cell>
          <cell r="C324" t="str">
            <v>00457</v>
          </cell>
          <cell r="D324" t="str">
            <v>3132</v>
          </cell>
          <cell r="E324" t="str">
            <v>一般</v>
          </cell>
          <cell r="G324" t="str">
            <v>　</v>
          </cell>
          <cell r="H324">
            <v>22</v>
          </cell>
          <cell r="I324" t="str">
            <v>ｳｽﾀﾞ ｼﾞﾝｺﾞﾛｳ</v>
          </cell>
          <cell r="J324" t="str">
            <v>　</v>
          </cell>
          <cell r="K324" t="str">
            <v>0137</v>
          </cell>
          <cell r="L324" t="str">
            <v>017</v>
          </cell>
          <cell r="M324">
            <v>262000000</v>
          </cell>
          <cell r="N324">
            <v>262000000</v>
          </cell>
          <cell r="O324">
            <v>34500</v>
          </cell>
          <cell r="R324">
            <v>30</v>
          </cell>
          <cell r="S324">
            <v>1304955</v>
          </cell>
          <cell r="T324">
            <v>1104603</v>
          </cell>
          <cell r="U324">
            <v>200352</v>
          </cell>
          <cell r="V324">
            <v>4.9000000000000004</v>
          </cell>
          <cell r="W324">
            <v>1.9</v>
          </cell>
          <cell r="X324" t="str">
            <v>11</v>
          </cell>
          <cell r="Y324">
            <v>5.6</v>
          </cell>
          <cell r="Z324">
            <v>1.6</v>
          </cell>
          <cell r="AA324">
            <v>1397539</v>
          </cell>
          <cell r="AB324">
            <v>1206522</v>
          </cell>
          <cell r="AC324">
            <v>191017</v>
          </cell>
          <cell r="AD324" t="str">
            <v>00</v>
          </cell>
          <cell r="AE324">
            <v>0</v>
          </cell>
          <cell r="AF324">
            <v>0</v>
          </cell>
          <cell r="AG324">
            <v>0</v>
          </cell>
          <cell r="AH324">
            <v>0</v>
          </cell>
          <cell r="AI324">
            <v>0</v>
          </cell>
          <cell r="AK324" t="str">
            <v>0</v>
          </cell>
        </row>
        <row r="325">
          <cell r="A325" t="str">
            <v>1992</v>
          </cell>
          <cell r="B325" t="str">
            <v>630</v>
          </cell>
          <cell r="C325" t="str">
            <v>00481</v>
          </cell>
          <cell r="D325" t="str">
            <v>3133</v>
          </cell>
          <cell r="E325" t="str">
            <v>特別</v>
          </cell>
          <cell r="G325" t="str">
            <v>　</v>
          </cell>
          <cell r="H325">
            <v>27</v>
          </cell>
          <cell r="I325" t="str">
            <v>ﾆｼｻﾞｶ ｻﾀﾞｵ</v>
          </cell>
          <cell r="J325" t="str">
            <v>　</v>
          </cell>
          <cell r="K325" t="str">
            <v>0001</v>
          </cell>
          <cell r="L325" t="str">
            <v>238</v>
          </cell>
          <cell r="M325">
            <v>15200000</v>
          </cell>
          <cell r="N325">
            <v>15200000</v>
          </cell>
          <cell r="O325">
            <v>34499</v>
          </cell>
          <cell r="R325">
            <v>30</v>
          </cell>
          <cell r="S325">
            <v>83628</v>
          </cell>
          <cell r="T325">
            <v>72532</v>
          </cell>
          <cell r="U325">
            <v>11096</v>
          </cell>
          <cell r="V325">
            <v>5.7</v>
          </cell>
          <cell r="W325">
            <v>1.7</v>
          </cell>
          <cell r="X325" t="str">
            <v>00</v>
          </cell>
          <cell r="Y325">
            <v>0</v>
          </cell>
          <cell r="Z325">
            <v>0</v>
          </cell>
          <cell r="AA325">
            <v>0</v>
          </cell>
          <cell r="AB325">
            <v>0</v>
          </cell>
          <cell r="AC325">
            <v>0</v>
          </cell>
          <cell r="AD325" t="str">
            <v>00</v>
          </cell>
          <cell r="AE325">
            <v>0</v>
          </cell>
          <cell r="AF325">
            <v>0</v>
          </cell>
          <cell r="AG325">
            <v>0</v>
          </cell>
          <cell r="AH325">
            <v>0</v>
          </cell>
          <cell r="AI325">
            <v>0</v>
          </cell>
          <cell r="AK325" t="str">
            <v>0</v>
          </cell>
        </row>
        <row r="326">
          <cell r="A326" t="str">
            <v>1992</v>
          </cell>
          <cell r="B326" t="str">
            <v>630</v>
          </cell>
          <cell r="C326" t="str">
            <v>00481</v>
          </cell>
          <cell r="D326" t="str">
            <v>3132</v>
          </cell>
          <cell r="E326" t="str">
            <v>一般</v>
          </cell>
          <cell r="G326" t="str">
            <v>　</v>
          </cell>
          <cell r="H326">
            <v>27</v>
          </cell>
          <cell r="I326" t="str">
            <v>ﾆｼｻﾞｶ ｻﾀﾞｵ</v>
          </cell>
          <cell r="J326" t="str">
            <v>　</v>
          </cell>
          <cell r="K326" t="str">
            <v>0001</v>
          </cell>
          <cell r="L326" t="str">
            <v>238</v>
          </cell>
          <cell r="M326">
            <v>323400000</v>
          </cell>
          <cell r="N326">
            <v>323400000</v>
          </cell>
          <cell r="O326">
            <v>34499</v>
          </cell>
          <cell r="R326">
            <v>30</v>
          </cell>
          <cell r="S326">
            <v>1610773</v>
          </cell>
          <cell r="T326">
            <v>1363467</v>
          </cell>
          <cell r="U326">
            <v>247306</v>
          </cell>
          <cell r="V326">
            <v>4.9000000000000004</v>
          </cell>
          <cell r="W326">
            <v>1.9</v>
          </cell>
          <cell r="X326" t="str">
            <v>11</v>
          </cell>
          <cell r="Y326">
            <v>5.6</v>
          </cell>
          <cell r="Z326">
            <v>1.6</v>
          </cell>
          <cell r="AA326">
            <v>1725053</v>
          </cell>
          <cell r="AB326">
            <v>1489273</v>
          </cell>
          <cell r="AC326">
            <v>235780</v>
          </cell>
          <cell r="AD326" t="str">
            <v>00</v>
          </cell>
          <cell r="AE326">
            <v>0</v>
          </cell>
          <cell r="AF326">
            <v>0</v>
          </cell>
          <cell r="AG326">
            <v>0</v>
          </cell>
          <cell r="AH326">
            <v>0</v>
          </cell>
          <cell r="AI326">
            <v>0</v>
          </cell>
          <cell r="AK326" t="str">
            <v>0</v>
          </cell>
        </row>
        <row r="327">
          <cell r="A327" t="str">
            <v>1992</v>
          </cell>
          <cell r="B327" t="str">
            <v>630</v>
          </cell>
          <cell r="C327" t="str">
            <v>00564</v>
          </cell>
          <cell r="D327" t="str">
            <v>3132</v>
          </cell>
          <cell r="E327" t="str">
            <v>一般</v>
          </cell>
          <cell r="G327" t="str">
            <v>　</v>
          </cell>
          <cell r="H327">
            <v>8</v>
          </cell>
          <cell r="I327" t="str">
            <v>ﾅｶｻﾞﾄ ｹﾝｲﾁ</v>
          </cell>
          <cell r="J327" t="str">
            <v>　</v>
          </cell>
          <cell r="K327" t="str">
            <v>5060</v>
          </cell>
          <cell r="L327" t="str">
            <v>010</v>
          </cell>
          <cell r="M327">
            <v>77500000</v>
          </cell>
          <cell r="N327">
            <v>77500000</v>
          </cell>
          <cell r="O327">
            <v>34362</v>
          </cell>
          <cell r="R327">
            <v>25</v>
          </cell>
          <cell r="S327">
            <v>394895</v>
          </cell>
          <cell r="T327">
            <v>367514</v>
          </cell>
          <cell r="U327">
            <v>27381</v>
          </cell>
          <cell r="V327">
            <v>4.55</v>
          </cell>
          <cell r="W327">
            <v>1.55</v>
          </cell>
          <cell r="X327" t="str">
            <v>11</v>
          </cell>
          <cell r="Y327">
            <v>5.15</v>
          </cell>
          <cell r="Z327">
            <v>1.1499999999999999</v>
          </cell>
          <cell r="AA327">
            <v>415355</v>
          </cell>
          <cell r="AB327">
            <v>393540</v>
          </cell>
          <cell r="AC327">
            <v>21815</v>
          </cell>
          <cell r="AD327" t="str">
            <v>00</v>
          </cell>
          <cell r="AE327">
            <v>0</v>
          </cell>
          <cell r="AF327">
            <v>0</v>
          </cell>
          <cell r="AG327">
            <v>0</v>
          </cell>
          <cell r="AH327">
            <v>0</v>
          </cell>
          <cell r="AI327">
            <v>0</v>
          </cell>
          <cell r="AK327" t="str">
            <v>0</v>
          </cell>
        </row>
        <row r="328">
          <cell r="A328" t="str">
            <v>1992</v>
          </cell>
          <cell r="B328" t="str">
            <v>630</v>
          </cell>
          <cell r="C328" t="str">
            <v>00614</v>
          </cell>
          <cell r="D328" t="str">
            <v>3133</v>
          </cell>
          <cell r="E328" t="str">
            <v>特別</v>
          </cell>
          <cell r="G328" t="str">
            <v>　</v>
          </cell>
          <cell r="H328">
            <v>27</v>
          </cell>
          <cell r="I328" t="str">
            <v>ｽｽﾞｷ ｶﾒｷﾁ</v>
          </cell>
          <cell r="J328" t="str">
            <v>　</v>
          </cell>
          <cell r="K328" t="str">
            <v>0009</v>
          </cell>
          <cell r="L328" t="str">
            <v>266</v>
          </cell>
          <cell r="M328">
            <v>89000000</v>
          </cell>
          <cell r="N328">
            <v>89000000</v>
          </cell>
          <cell r="O328">
            <v>34499</v>
          </cell>
          <cell r="R328">
            <v>30</v>
          </cell>
          <cell r="S328">
            <v>463116</v>
          </cell>
          <cell r="T328">
            <v>424694</v>
          </cell>
          <cell r="U328">
            <v>38422</v>
          </cell>
          <cell r="V328">
            <v>5.25</v>
          </cell>
          <cell r="W328">
            <v>1.25</v>
          </cell>
          <cell r="X328" t="str">
            <v>00</v>
          </cell>
          <cell r="Y328">
            <v>0</v>
          </cell>
          <cell r="Z328">
            <v>0</v>
          </cell>
          <cell r="AA328">
            <v>0</v>
          </cell>
          <cell r="AB328">
            <v>0</v>
          </cell>
          <cell r="AC328">
            <v>0</v>
          </cell>
          <cell r="AD328" t="str">
            <v>00</v>
          </cell>
          <cell r="AE328">
            <v>0</v>
          </cell>
          <cell r="AF328">
            <v>0</v>
          </cell>
          <cell r="AG328">
            <v>0</v>
          </cell>
          <cell r="AH328">
            <v>0</v>
          </cell>
          <cell r="AI328">
            <v>0</v>
          </cell>
          <cell r="AK328" t="str">
            <v>0</v>
          </cell>
        </row>
        <row r="329">
          <cell r="A329" t="str">
            <v>1992</v>
          </cell>
          <cell r="B329" t="str">
            <v>630</v>
          </cell>
          <cell r="C329" t="str">
            <v>00614</v>
          </cell>
          <cell r="D329" t="str">
            <v>3132</v>
          </cell>
          <cell r="E329" t="str">
            <v>一般</v>
          </cell>
          <cell r="G329" t="str">
            <v>　</v>
          </cell>
          <cell r="H329">
            <v>27</v>
          </cell>
          <cell r="I329" t="str">
            <v>ｽｽﾞｷ ｶﾒｷﾁ</v>
          </cell>
          <cell r="J329" t="str">
            <v>　</v>
          </cell>
          <cell r="K329" t="str">
            <v>0009</v>
          </cell>
          <cell r="L329" t="str">
            <v>266</v>
          </cell>
          <cell r="M329">
            <v>323400000</v>
          </cell>
          <cell r="N329">
            <v>323400000</v>
          </cell>
          <cell r="O329">
            <v>34499</v>
          </cell>
          <cell r="R329">
            <v>30</v>
          </cell>
          <cell r="S329">
            <v>1540140</v>
          </cell>
          <cell r="T329">
            <v>1363467</v>
          </cell>
          <cell r="U329">
            <v>176673</v>
          </cell>
          <cell r="V329">
            <v>4.55</v>
          </cell>
          <cell r="W329">
            <v>1.55</v>
          </cell>
          <cell r="X329" t="str">
            <v>11</v>
          </cell>
          <cell r="Y329">
            <v>5.15</v>
          </cell>
          <cell r="Z329">
            <v>1.1499999999999999</v>
          </cell>
          <cell r="AA329">
            <v>1635777</v>
          </cell>
          <cell r="AB329">
            <v>1489273</v>
          </cell>
          <cell r="AC329">
            <v>146504</v>
          </cell>
          <cell r="AD329" t="str">
            <v>00</v>
          </cell>
          <cell r="AE329">
            <v>0</v>
          </cell>
          <cell r="AF329">
            <v>0</v>
          </cell>
          <cell r="AG329">
            <v>0</v>
          </cell>
          <cell r="AH329">
            <v>0</v>
          </cell>
          <cell r="AI329">
            <v>0</v>
          </cell>
          <cell r="AK329" t="str">
            <v>0</v>
          </cell>
        </row>
        <row r="330">
          <cell r="A330" t="str">
            <v>1992</v>
          </cell>
          <cell r="B330" t="str">
            <v>630</v>
          </cell>
          <cell r="C330" t="str">
            <v>00739</v>
          </cell>
          <cell r="D330" t="str">
            <v>3133</v>
          </cell>
          <cell r="E330" t="str">
            <v>特別</v>
          </cell>
          <cell r="G330" t="str">
            <v>　</v>
          </cell>
          <cell r="H330">
            <v>21</v>
          </cell>
          <cell r="I330" t="str">
            <v>ｼﾗﾄﾘ ﾖｼｵ</v>
          </cell>
          <cell r="J330" t="str">
            <v>　</v>
          </cell>
          <cell r="K330" t="str">
            <v>1360</v>
          </cell>
          <cell r="L330" t="str">
            <v>019</v>
          </cell>
          <cell r="M330">
            <v>24400000</v>
          </cell>
          <cell r="N330">
            <v>24400000</v>
          </cell>
          <cell r="O330">
            <v>34667</v>
          </cell>
          <cell r="R330">
            <v>30</v>
          </cell>
          <cell r="S330">
            <v>121530</v>
          </cell>
          <cell r="T330">
            <v>116433</v>
          </cell>
          <cell r="U330">
            <v>5097</v>
          </cell>
          <cell r="V330">
            <v>4.9000000000000004</v>
          </cell>
          <cell r="W330">
            <v>0.9</v>
          </cell>
          <cell r="X330" t="str">
            <v>00</v>
          </cell>
          <cell r="Y330">
            <v>0</v>
          </cell>
          <cell r="Z330">
            <v>0</v>
          </cell>
          <cell r="AA330">
            <v>0</v>
          </cell>
          <cell r="AB330">
            <v>0</v>
          </cell>
          <cell r="AC330">
            <v>0</v>
          </cell>
          <cell r="AD330" t="str">
            <v>00</v>
          </cell>
          <cell r="AE330">
            <v>0</v>
          </cell>
          <cell r="AF330">
            <v>0</v>
          </cell>
          <cell r="AG330">
            <v>0</v>
          </cell>
          <cell r="AH330">
            <v>0</v>
          </cell>
          <cell r="AI330">
            <v>0</v>
          </cell>
          <cell r="AK330" t="str">
            <v>0</v>
          </cell>
        </row>
        <row r="331">
          <cell r="A331" t="str">
            <v>1992</v>
          </cell>
          <cell r="B331" t="str">
            <v>630</v>
          </cell>
          <cell r="C331" t="str">
            <v>00739</v>
          </cell>
          <cell r="D331" t="str">
            <v>3132</v>
          </cell>
          <cell r="E331" t="str">
            <v>一般</v>
          </cell>
          <cell r="G331" t="str">
            <v>　</v>
          </cell>
          <cell r="H331">
            <v>21</v>
          </cell>
          <cell r="I331" t="str">
            <v>ｼﾗﾄﾘ ﾖｼｵ</v>
          </cell>
          <cell r="J331" t="str">
            <v>　</v>
          </cell>
          <cell r="K331" t="str">
            <v>1360</v>
          </cell>
          <cell r="L331" t="str">
            <v>019</v>
          </cell>
          <cell r="M331">
            <v>268600000</v>
          </cell>
          <cell r="N331">
            <v>268600000</v>
          </cell>
          <cell r="O331">
            <v>34667</v>
          </cell>
          <cell r="R331">
            <v>30</v>
          </cell>
          <cell r="S331">
            <v>1237447</v>
          </cell>
          <cell r="T331">
            <v>1132428</v>
          </cell>
          <cell r="U331">
            <v>105019</v>
          </cell>
          <cell r="V331">
            <v>4.3</v>
          </cell>
          <cell r="W331">
            <v>1.3</v>
          </cell>
          <cell r="X331" t="str">
            <v>11</v>
          </cell>
          <cell r="Y331">
            <v>4.8</v>
          </cell>
          <cell r="Z331">
            <v>0.8</v>
          </cell>
          <cell r="AA331">
            <v>1302648</v>
          </cell>
          <cell r="AB331">
            <v>1236916</v>
          </cell>
          <cell r="AC331">
            <v>65732</v>
          </cell>
          <cell r="AD331" t="str">
            <v>00</v>
          </cell>
          <cell r="AE331">
            <v>0</v>
          </cell>
          <cell r="AF331">
            <v>0</v>
          </cell>
          <cell r="AG331">
            <v>0</v>
          </cell>
          <cell r="AH331">
            <v>0</v>
          </cell>
          <cell r="AI331">
            <v>0</v>
          </cell>
          <cell r="AK331" t="str">
            <v>0</v>
          </cell>
        </row>
        <row r="332">
          <cell r="A332" t="str">
            <v>1992</v>
          </cell>
          <cell r="B332" t="str">
            <v>630</v>
          </cell>
          <cell r="C332" t="str">
            <v>00747</v>
          </cell>
          <cell r="D332" t="str">
            <v>3133</v>
          </cell>
          <cell r="E332" t="str">
            <v>特別</v>
          </cell>
          <cell r="G332" t="str">
            <v>　</v>
          </cell>
          <cell r="H332">
            <v>20</v>
          </cell>
          <cell r="I332" t="str">
            <v>ﾅﾐｷ ｻｸｼﾞ</v>
          </cell>
          <cell r="J332" t="str">
            <v>　</v>
          </cell>
          <cell r="K332" t="str">
            <v>1341</v>
          </cell>
          <cell r="L332" t="str">
            <v>023</v>
          </cell>
          <cell r="M332">
            <v>58000000</v>
          </cell>
          <cell r="N332">
            <v>58000000</v>
          </cell>
          <cell r="O332">
            <v>34466</v>
          </cell>
          <cell r="R332">
            <v>30</v>
          </cell>
          <cell r="S332">
            <v>301806</v>
          </cell>
          <cell r="T332">
            <v>276767</v>
          </cell>
          <cell r="U332">
            <v>25039</v>
          </cell>
          <cell r="V332">
            <v>5.25</v>
          </cell>
          <cell r="W332">
            <v>1.25</v>
          </cell>
          <cell r="X332" t="str">
            <v>00</v>
          </cell>
          <cell r="Y332">
            <v>0</v>
          </cell>
          <cell r="Z332">
            <v>0</v>
          </cell>
          <cell r="AA332">
            <v>0</v>
          </cell>
          <cell r="AB332">
            <v>0</v>
          </cell>
          <cell r="AC332">
            <v>0</v>
          </cell>
          <cell r="AD332" t="str">
            <v>00</v>
          </cell>
          <cell r="AE332">
            <v>0</v>
          </cell>
          <cell r="AF332">
            <v>0</v>
          </cell>
          <cell r="AG332">
            <v>0</v>
          </cell>
          <cell r="AH332">
            <v>0</v>
          </cell>
          <cell r="AI332">
            <v>0</v>
          </cell>
          <cell r="AK332" t="str">
            <v>0</v>
          </cell>
        </row>
        <row r="333">
          <cell r="A333" t="str">
            <v>1992</v>
          </cell>
          <cell r="B333" t="str">
            <v>630</v>
          </cell>
          <cell r="C333" t="str">
            <v>00747</v>
          </cell>
          <cell r="D333" t="str">
            <v>3132</v>
          </cell>
          <cell r="E333" t="str">
            <v>一般</v>
          </cell>
          <cell r="G333" t="str">
            <v>　</v>
          </cell>
          <cell r="H333">
            <v>20</v>
          </cell>
          <cell r="I333" t="str">
            <v>ﾅﾐｷ ｻｸｼﾞ</v>
          </cell>
          <cell r="J333" t="str">
            <v>　</v>
          </cell>
          <cell r="K333" t="str">
            <v>1341</v>
          </cell>
          <cell r="L333" t="str">
            <v>023</v>
          </cell>
          <cell r="M333">
            <v>158600000</v>
          </cell>
          <cell r="N333">
            <v>158600000</v>
          </cell>
          <cell r="O333">
            <v>34466</v>
          </cell>
          <cell r="R333">
            <v>30</v>
          </cell>
          <cell r="S333">
            <v>755307</v>
          </cell>
          <cell r="T333">
            <v>668664</v>
          </cell>
          <cell r="U333">
            <v>86643</v>
          </cell>
          <cell r="V333">
            <v>4.55</v>
          </cell>
          <cell r="W333">
            <v>1.55</v>
          </cell>
          <cell r="X333" t="str">
            <v>11</v>
          </cell>
          <cell r="Y333">
            <v>5.15</v>
          </cell>
          <cell r="Z333">
            <v>1.1499999999999999</v>
          </cell>
          <cell r="AA333">
            <v>802208</v>
          </cell>
          <cell r="AB333">
            <v>730360</v>
          </cell>
          <cell r="AC333">
            <v>71848</v>
          </cell>
          <cell r="AD333" t="str">
            <v>00</v>
          </cell>
          <cell r="AE333">
            <v>0</v>
          </cell>
          <cell r="AF333">
            <v>0</v>
          </cell>
          <cell r="AG333">
            <v>0</v>
          </cell>
          <cell r="AH333">
            <v>0</v>
          </cell>
          <cell r="AI333">
            <v>0</v>
          </cell>
          <cell r="AK333" t="str">
            <v>0</v>
          </cell>
        </row>
        <row r="334">
          <cell r="A334" t="str">
            <v>1992</v>
          </cell>
          <cell r="B334" t="str">
            <v>640</v>
          </cell>
          <cell r="C334" t="str">
            <v>00019</v>
          </cell>
          <cell r="D334" t="str">
            <v>3141</v>
          </cell>
          <cell r="E334" t="str">
            <v>斡旋</v>
          </cell>
          <cell r="G334" t="str">
            <v>　</v>
          </cell>
          <cell r="H334">
            <v>12</v>
          </cell>
          <cell r="I334" t="str">
            <v>ｼﾏﾀﾞ ﾀｹ</v>
          </cell>
          <cell r="J334" t="str">
            <v>　</v>
          </cell>
          <cell r="K334" t="str">
            <v>0137</v>
          </cell>
          <cell r="L334" t="str">
            <v>055</v>
          </cell>
          <cell r="M334">
            <v>62800000</v>
          </cell>
          <cell r="N334">
            <v>62800000</v>
          </cell>
          <cell r="O334">
            <v>34208</v>
          </cell>
          <cell r="R334">
            <v>30</v>
          </cell>
          <cell r="S334">
            <v>299672</v>
          </cell>
          <cell r="T334">
            <v>299672</v>
          </cell>
          <cell r="U334">
            <v>0</v>
          </cell>
          <cell r="V334">
            <v>6.95</v>
          </cell>
          <cell r="W334">
            <v>2.95</v>
          </cell>
          <cell r="X334" t="str">
            <v>00</v>
          </cell>
          <cell r="Y334">
            <v>0</v>
          </cell>
          <cell r="Z334">
            <v>0</v>
          </cell>
          <cell r="AA334">
            <v>0</v>
          </cell>
          <cell r="AB334">
            <v>0</v>
          </cell>
          <cell r="AC334">
            <v>0</v>
          </cell>
          <cell r="AD334" t="str">
            <v>00</v>
          </cell>
          <cell r="AE334">
            <v>0</v>
          </cell>
          <cell r="AF334">
            <v>0</v>
          </cell>
          <cell r="AG334">
            <v>0</v>
          </cell>
          <cell r="AH334">
            <v>0</v>
          </cell>
          <cell r="AI334">
            <v>0</v>
          </cell>
          <cell r="AK334" t="str">
            <v>0</v>
          </cell>
        </row>
        <row r="335">
          <cell r="A335" t="str">
            <v>1992</v>
          </cell>
          <cell r="B335" t="str">
            <v>640</v>
          </cell>
          <cell r="C335" t="str">
            <v>00027</v>
          </cell>
          <cell r="D335" t="str">
            <v>3141</v>
          </cell>
          <cell r="E335" t="str">
            <v>斡旋</v>
          </cell>
          <cell r="G335" t="str">
            <v>　</v>
          </cell>
          <cell r="H335">
            <v>11</v>
          </cell>
          <cell r="I335" t="str">
            <v>ｼﾏﾀﾞ ﾀｹ</v>
          </cell>
          <cell r="J335" t="str">
            <v>　</v>
          </cell>
          <cell r="K335" t="str">
            <v>0137</v>
          </cell>
          <cell r="L335" t="str">
            <v>055</v>
          </cell>
          <cell r="M335">
            <v>46500000</v>
          </cell>
          <cell r="N335">
            <v>46500000</v>
          </cell>
          <cell r="O335">
            <v>34208</v>
          </cell>
          <cell r="R335">
            <v>30</v>
          </cell>
          <cell r="S335">
            <v>221890</v>
          </cell>
          <cell r="T335">
            <v>221890</v>
          </cell>
          <cell r="U335">
            <v>0</v>
          </cell>
          <cell r="V335">
            <v>6.95</v>
          </cell>
          <cell r="W335">
            <v>2.95</v>
          </cell>
          <cell r="X335" t="str">
            <v>00</v>
          </cell>
          <cell r="Y335">
            <v>0</v>
          </cell>
          <cell r="Z335">
            <v>0</v>
          </cell>
          <cell r="AA335">
            <v>0</v>
          </cell>
          <cell r="AB335">
            <v>0</v>
          </cell>
          <cell r="AC335">
            <v>0</v>
          </cell>
          <cell r="AD335" t="str">
            <v>00</v>
          </cell>
          <cell r="AE335">
            <v>0</v>
          </cell>
          <cell r="AF335">
            <v>0</v>
          </cell>
          <cell r="AG335">
            <v>0</v>
          </cell>
          <cell r="AH335">
            <v>0</v>
          </cell>
          <cell r="AI335">
            <v>0</v>
          </cell>
          <cell r="AK335" t="str">
            <v>0</v>
          </cell>
        </row>
        <row r="336">
          <cell r="A336" t="str">
            <v>1992</v>
          </cell>
          <cell r="B336" t="str">
            <v>640</v>
          </cell>
          <cell r="C336" t="str">
            <v>00035</v>
          </cell>
          <cell r="D336" t="str">
            <v>3141</v>
          </cell>
          <cell r="E336" t="str">
            <v>斡旋</v>
          </cell>
          <cell r="G336" t="str">
            <v>　</v>
          </cell>
          <cell r="H336">
            <v>9</v>
          </cell>
          <cell r="I336" t="str">
            <v>ｲｼｲ ﾉﾌﾞﾕｷ</v>
          </cell>
          <cell r="J336" t="str">
            <v>　</v>
          </cell>
          <cell r="K336" t="str">
            <v>0005</v>
          </cell>
          <cell r="L336" t="str">
            <v>222</v>
          </cell>
          <cell r="M336">
            <v>25700000</v>
          </cell>
          <cell r="N336">
            <v>25700000</v>
          </cell>
          <cell r="O336">
            <v>34233</v>
          </cell>
          <cell r="R336">
            <v>30</v>
          </cell>
          <cell r="S336">
            <v>122636</v>
          </cell>
          <cell r="T336">
            <v>122636</v>
          </cell>
          <cell r="U336">
            <v>0</v>
          </cell>
          <cell r="V336">
            <v>6.95</v>
          </cell>
          <cell r="W336">
            <v>2.95</v>
          </cell>
          <cell r="X336" t="str">
            <v>00</v>
          </cell>
          <cell r="Y336">
            <v>0</v>
          </cell>
          <cell r="Z336">
            <v>0</v>
          </cell>
          <cell r="AA336">
            <v>0</v>
          </cell>
          <cell r="AB336">
            <v>0</v>
          </cell>
          <cell r="AC336">
            <v>0</v>
          </cell>
          <cell r="AD336" t="str">
            <v>00</v>
          </cell>
          <cell r="AE336">
            <v>0</v>
          </cell>
          <cell r="AF336">
            <v>0</v>
          </cell>
          <cell r="AG336">
            <v>0</v>
          </cell>
          <cell r="AH336">
            <v>0</v>
          </cell>
          <cell r="AI336">
            <v>0</v>
          </cell>
          <cell r="AK336" t="str">
            <v>0</v>
          </cell>
        </row>
        <row r="337">
          <cell r="A337" t="str">
            <v>1992</v>
          </cell>
          <cell r="B337" t="str">
            <v>640</v>
          </cell>
          <cell r="C337" t="str">
            <v>00043</v>
          </cell>
          <cell r="D337" t="str">
            <v>3141</v>
          </cell>
          <cell r="E337" t="str">
            <v>斡旋</v>
          </cell>
          <cell r="G337" t="str">
            <v>　</v>
          </cell>
          <cell r="H337">
            <v>24</v>
          </cell>
          <cell r="I337" t="str">
            <v>ｶﾄｳ ﾀｲｿﾞｳ</v>
          </cell>
          <cell r="J337" t="str">
            <v>　</v>
          </cell>
          <cell r="K337" t="str">
            <v>0291</v>
          </cell>
          <cell r="L337" t="str">
            <v>239</v>
          </cell>
          <cell r="M337">
            <v>18600000</v>
          </cell>
          <cell r="N337">
            <v>18600000</v>
          </cell>
          <cell r="O337">
            <v>34201</v>
          </cell>
          <cell r="R337">
            <v>30</v>
          </cell>
          <cell r="S337">
            <v>88756</v>
          </cell>
          <cell r="T337">
            <v>88756</v>
          </cell>
          <cell r="U337">
            <v>0</v>
          </cell>
          <cell r="V337">
            <v>6.95</v>
          </cell>
          <cell r="W337">
            <v>2.95</v>
          </cell>
          <cell r="X337" t="str">
            <v>00</v>
          </cell>
          <cell r="Y337">
            <v>0</v>
          </cell>
          <cell r="Z337">
            <v>0</v>
          </cell>
          <cell r="AA337">
            <v>0</v>
          </cell>
          <cell r="AB337">
            <v>0</v>
          </cell>
          <cell r="AC337">
            <v>0</v>
          </cell>
          <cell r="AD337" t="str">
            <v>00</v>
          </cell>
          <cell r="AE337">
            <v>0</v>
          </cell>
          <cell r="AF337">
            <v>0</v>
          </cell>
          <cell r="AG337">
            <v>0</v>
          </cell>
          <cell r="AH337">
            <v>0</v>
          </cell>
          <cell r="AI337">
            <v>0</v>
          </cell>
          <cell r="AK337" t="str">
            <v>0</v>
          </cell>
        </row>
        <row r="338">
          <cell r="A338" t="str">
            <v>1992</v>
          </cell>
          <cell r="B338" t="str">
            <v>640</v>
          </cell>
          <cell r="C338" t="str">
            <v>00050</v>
          </cell>
          <cell r="D338" t="str">
            <v>3143</v>
          </cell>
          <cell r="E338" t="str">
            <v>特別</v>
          </cell>
          <cell r="G338" t="str">
            <v>　</v>
          </cell>
          <cell r="H338">
            <v>30</v>
          </cell>
          <cell r="I338" t="str">
            <v>ｶﾈｺ ﾀﾂﾔ</v>
          </cell>
          <cell r="J338" t="str">
            <v>　</v>
          </cell>
          <cell r="K338" t="str">
            <v>0001</v>
          </cell>
          <cell r="L338" t="str">
            <v>731</v>
          </cell>
          <cell r="M338">
            <v>3200000</v>
          </cell>
          <cell r="N338">
            <v>3200000</v>
          </cell>
          <cell r="O338">
            <v>34347</v>
          </cell>
          <cell r="Q338">
            <v>44363</v>
          </cell>
          <cell r="R338">
            <v>30</v>
          </cell>
          <cell r="S338">
            <v>17606</v>
          </cell>
          <cell r="T338">
            <v>15270</v>
          </cell>
          <cell r="U338">
            <v>2336</v>
          </cell>
          <cell r="V338">
            <v>5.7</v>
          </cell>
          <cell r="W338">
            <v>1.7</v>
          </cell>
          <cell r="X338" t="str">
            <v>00</v>
          </cell>
          <cell r="Y338">
            <v>0</v>
          </cell>
          <cell r="Z338">
            <v>0</v>
          </cell>
          <cell r="AA338">
            <v>0</v>
          </cell>
          <cell r="AB338">
            <v>0</v>
          </cell>
          <cell r="AC338">
            <v>0</v>
          </cell>
          <cell r="AD338" t="str">
            <v>00</v>
          </cell>
          <cell r="AE338">
            <v>0</v>
          </cell>
          <cell r="AF338">
            <v>0</v>
          </cell>
          <cell r="AG338">
            <v>0</v>
          </cell>
          <cell r="AH338">
            <v>0</v>
          </cell>
          <cell r="AI338">
            <v>0</v>
          </cell>
          <cell r="AK338" t="str">
            <v>0</v>
          </cell>
        </row>
        <row r="339">
          <cell r="A339" t="str">
            <v>1992</v>
          </cell>
          <cell r="B339" t="str">
            <v>640</v>
          </cell>
          <cell r="C339" t="str">
            <v>00050</v>
          </cell>
          <cell r="D339" t="str">
            <v>3141</v>
          </cell>
          <cell r="E339" t="str">
            <v>斡旋</v>
          </cell>
          <cell r="G339" t="str">
            <v>　</v>
          </cell>
          <cell r="H339">
            <v>30</v>
          </cell>
          <cell r="I339" t="str">
            <v>ｶﾈｺ ﾀﾂﾔ</v>
          </cell>
          <cell r="J339" t="str">
            <v>　</v>
          </cell>
          <cell r="K339" t="str">
            <v>0001</v>
          </cell>
          <cell r="L339" t="str">
            <v>731</v>
          </cell>
          <cell r="M339">
            <v>47800000</v>
          </cell>
          <cell r="N339">
            <v>47800000</v>
          </cell>
          <cell r="O339">
            <v>34446</v>
          </cell>
          <cell r="R339">
            <v>30</v>
          </cell>
          <cell r="S339">
            <v>228094</v>
          </cell>
          <cell r="T339">
            <v>228094</v>
          </cell>
          <cell r="U339">
            <v>0</v>
          </cell>
          <cell r="V339">
            <v>6.95</v>
          </cell>
          <cell r="W339">
            <v>2.95</v>
          </cell>
          <cell r="X339" t="str">
            <v>00</v>
          </cell>
          <cell r="Y339">
            <v>0</v>
          </cell>
          <cell r="Z339">
            <v>0</v>
          </cell>
          <cell r="AA339">
            <v>0</v>
          </cell>
          <cell r="AB339">
            <v>0</v>
          </cell>
          <cell r="AC339">
            <v>0</v>
          </cell>
          <cell r="AD339" t="str">
            <v>00</v>
          </cell>
          <cell r="AE339">
            <v>0</v>
          </cell>
          <cell r="AF339">
            <v>0</v>
          </cell>
          <cell r="AG339">
            <v>0</v>
          </cell>
          <cell r="AH339">
            <v>0</v>
          </cell>
          <cell r="AI339">
            <v>0</v>
          </cell>
          <cell r="AK339" t="str">
            <v>0</v>
          </cell>
        </row>
        <row r="340">
          <cell r="A340" t="str">
            <v>1992</v>
          </cell>
          <cell r="B340" t="str">
            <v>640</v>
          </cell>
          <cell r="C340" t="str">
            <v>00050</v>
          </cell>
          <cell r="D340" t="str">
            <v>3142</v>
          </cell>
          <cell r="E340" t="str">
            <v>一般</v>
          </cell>
          <cell r="G340" t="str">
            <v>　</v>
          </cell>
          <cell r="H340">
            <v>30</v>
          </cell>
          <cell r="I340" t="str">
            <v>ｶﾈｺ ﾀﾂﾔ</v>
          </cell>
          <cell r="J340" t="str">
            <v>　</v>
          </cell>
          <cell r="K340" t="str">
            <v>0001</v>
          </cell>
          <cell r="L340" t="str">
            <v>731</v>
          </cell>
          <cell r="M340">
            <v>359200000</v>
          </cell>
          <cell r="N340">
            <v>359200000</v>
          </cell>
          <cell r="O340">
            <v>34347</v>
          </cell>
          <cell r="Q340">
            <v>44424</v>
          </cell>
          <cell r="R340">
            <v>30</v>
          </cell>
          <cell r="S340">
            <v>1789083</v>
          </cell>
          <cell r="T340">
            <v>1611365</v>
          </cell>
          <cell r="U340">
            <v>177718</v>
          </cell>
          <cell r="V340">
            <v>4.9000000000000004</v>
          </cell>
          <cell r="W340">
            <v>1.4</v>
          </cell>
          <cell r="X340" t="str">
            <v>11</v>
          </cell>
          <cell r="Y340">
            <v>5.6</v>
          </cell>
          <cell r="Z340">
            <v>1.6</v>
          </cell>
          <cell r="AA340">
            <v>1916015</v>
          </cell>
          <cell r="AB340">
            <v>1684268</v>
          </cell>
          <cell r="AC340">
            <v>231747</v>
          </cell>
          <cell r="AD340" t="str">
            <v>00</v>
          </cell>
          <cell r="AE340">
            <v>0</v>
          </cell>
          <cell r="AF340">
            <v>0</v>
          </cell>
          <cell r="AG340">
            <v>0</v>
          </cell>
          <cell r="AH340">
            <v>0</v>
          </cell>
          <cell r="AI340">
            <v>0</v>
          </cell>
          <cell r="AK340" t="str">
            <v>0</v>
          </cell>
        </row>
        <row r="341">
          <cell r="A341" t="str">
            <v>1992</v>
          </cell>
          <cell r="B341" t="str">
            <v>640</v>
          </cell>
          <cell r="C341" t="str">
            <v>00068</v>
          </cell>
          <cell r="D341" t="str">
            <v>3141</v>
          </cell>
          <cell r="E341" t="str">
            <v>斡旋</v>
          </cell>
          <cell r="G341" t="str">
            <v>　</v>
          </cell>
          <cell r="H341">
            <v>23</v>
          </cell>
          <cell r="I341" t="str">
            <v>ﾅﾙｼﾏ ﾐﾂｺ</v>
          </cell>
          <cell r="J341" t="str">
            <v>　</v>
          </cell>
          <cell r="K341" t="str">
            <v>1360</v>
          </cell>
          <cell r="L341" t="str">
            <v>026</v>
          </cell>
          <cell r="M341">
            <v>119600000</v>
          </cell>
          <cell r="N341">
            <v>119600000</v>
          </cell>
          <cell r="O341">
            <v>34330</v>
          </cell>
          <cell r="R341">
            <v>30</v>
          </cell>
          <cell r="S341">
            <v>570712</v>
          </cell>
          <cell r="T341">
            <v>570712</v>
          </cell>
          <cell r="U341">
            <v>0</v>
          </cell>
          <cell r="V341">
            <v>6.95</v>
          </cell>
          <cell r="W341">
            <v>2.95</v>
          </cell>
          <cell r="X341" t="str">
            <v>00</v>
          </cell>
          <cell r="Y341">
            <v>0</v>
          </cell>
          <cell r="Z341">
            <v>0</v>
          </cell>
          <cell r="AA341">
            <v>0</v>
          </cell>
          <cell r="AB341">
            <v>0</v>
          </cell>
          <cell r="AC341">
            <v>0</v>
          </cell>
          <cell r="AD341" t="str">
            <v>00</v>
          </cell>
          <cell r="AE341">
            <v>0</v>
          </cell>
          <cell r="AF341">
            <v>0</v>
          </cell>
          <cell r="AG341">
            <v>0</v>
          </cell>
          <cell r="AH341">
            <v>0</v>
          </cell>
          <cell r="AI341">
            <v>0</v>
          </cell>
          <cell r="AK341" t="str">
            <v>0</v>
          </cell>
        </row>
        <row r="342">
          <cell r="A342" t="str">
            <v>1992</v>
          </cell>
          <cell r="B342" t="str">
            <v>650</v>
          </cell>
          <cell r="C342" t="str">
            <v>00018</v>
          </cell>
          <cell r="D342" t="str">
            <v>3152</v>
          </cell>
          <cell r="E342" t="str">
            <v>一般</v>
          </cell>
          <cell r="G342" t="str">
            <v>　</v>
          </cell>
          <cell r="H342">
            <v>12</v>
          </cell>
          <cell r="I342" t="str">
            <v>ｵｵｻﾜ ｼｮｳｿﾞｳ</v>
          </cell>
          <cell r="J342" t="str">
            <v>　</v>
          </cell>
          <cell r="K342" t="str">
            <v>1341</v>
          </cell>
          <cell r="L342" t="str">
            <v>151</v>
          </cell>
          <cell r="M342">
            <v>154800000</v>
          </cell>
          <cell r="N342">
            <v>154800000</v>
          </cell>
          <cell r="O342">
            <v>34134</v>
          </cell>
          <cell r="R342">
            <v>30</v>
          </cell>
          <cell r="S342">
            <v>732601</v>
          </cell>
          <cell r="T342">
            <v>571552</v>
          </cell>
          <cell r="U342">
            <v>161049</v>
          </cell>
          <cell r="V342">
            <v>4.5</v>
          </cell>
          <cell r="W342">
            <v>2.5</v>
          </cell>
          <cell r="X342" t="str">
            <v>00</v>
          </cell>
          <cell r="Y342">
            <v>0</v>
          </cell>
          <cell r="Z342">
            <v>0</v>
          </cell>
          <cell r="AA342">
            <v>0</v>
          </cell>
          <cell r="AB342">
            <v>0</v>
          </cell>
          <cell r="AC342">
            <v>0</v>
          </cell>
          <cell r="AD342" t="str">
            <v>00</v>
          </cell>
          <cell r="AE342">
            <v>0</v>
          </cell>
          <cell r="AF342">
            <v>0</v>
          </cell>
          <cell r="AG342">
            <v>0</v>
          </cell>
          <cell r="AH342">
            <v>0</v>
          </cell>
          <cell r="AI342">
            <v>0</v>
          </cell>
          <cell r="AK342" t="str">
            <v>0</v>
          </cell>
        </row>
        <row r="343">
          <cell r="A343" t="str">
            <v>1992</v>
          </cell>
          <cell r="B343" t="str">
            <v>650</v>
          </cell>
          <cell r="C343" t="str">
            <v>00026</v>
          </cell>
          <cell r="D343" t="str">
            <v>3152</v>
          </cell>
          <cell r="E343" t="str">
            <v>一般</v>
          </cell>
          <cell r="G343" t="str">
            <v>　</v>
          </cell>
          <cell r="H343">
            <v>33</v>
          </cell>
          <cell r="I343" t="str">
            <v>ｶﾄｳ ﾄﾘ ﾖｼｶｽﾞ</v>
          </cell>
          <cell r="J343" t="str">
            <v>　</v>
          </cell>
          <cell r="K343" t="str">
            <v>5097</v>
          </cell>
          <cell r="L343" t="str">
            <v>017</v>
          </cell>
          <cell r="M343">
            <v>424400000</v>
          </cell>
          <cell r="N343">
            <v>424400000</v>
          </cell>
          <cell r="O343">
            <v>34102</v>
          </cell>
          <cell r="R343">
            <v>30</v>
          </cell>
          <cell r="S343">
            <v>2008502</v>
          </cell>
          <cell r="T343">
            <v>1566968</v>
          </cell>
          <cell r="U343">
            <v>441534</v>
          </cell>
          <cell r="V343">
            <v>4.5</v>
          </cell>
          <cell r="W343">
            <v>2.5</v>
          </cell>
          <cell r="X343" t="str">
            <v>00</v>
          </cell>
          <cell r="Y343">
            <v>0</v>
          </cell>
          <cell r="Z343">
            <v>0</v>
          </cell>
          <cell r="AA343">
            <v>0</v>
          </cell>
          <cell r="AB343">
            <v>0</v>
          </cell>
          <cell r="AC343">
            <v>0</v>
          </cell>
          <cell r="AD343" t="str">
            <v>00</v>
          </cell>
          <cell r="AE343">
            <v>0</v>
          </cell>
          <cell r="AF343">
            <v>0</v>
          </cell>
          <cell r="AG343">
            <v>0</v>
          </cell>
          <cell r="AH343">
            <v>0</v>
          </cell>
          <cell r="AI343">
            <v>0</v>
          </cell>
          <cell r="AK343" t="str">
            <v>0</v>
          </cell>
        </row>
        <row r="344">
          <cell r="A344" t="str">
            <v>1992</v>
          </cell>
          <cell r="B344" t="str">
            <v>650</v>
          </cell>
          <cell r="C344" t="str">
            <v>00034</v>
          </cell>
          <cell r="D344" t="str">
            <v>3152</v>
          </cell>
          <cell r="E344" t="str">
            <v>一般</v>
          </cell>
          <cell r="G344" t="str">
            <v>　</v>
          </cell>
          <cell r="H344">
            <v>15</v>
          </cell>
          <cell r="I344" t="str">
            <v>ｳﾁﾉ ｿｳｼﾞ</v>
          </cell>
          <cell r="J344" t="str">
            <v>　</v>
          </cell>
          <cell r="K344" t="str">
            <v>1358</v>
          </cell>
          <cell r="L344" t="str">
            <v>007</v>
          </cell>
          <cell r="M344">
            <v>160400000</v>
          </cell>
          <cell r="N344">
            <v>160400000</v>
          </cell>
          <cell r="O344">
            <v>34179</v>
          </cell>
          <cell r="R344">
            <v>30</v>
          </cell>
          <cell r="S344">
            <v>759104</v>
          </cell>
          <cell r="T344">
            <v>592228</v>
          </cell>
          <cell r="U344">
            <v>166876</v>
          </cell>
          <cell r="V344">
            <v>4.5</v>
          </cell>
          <cell r="W344">
            <v>2.5</v>
          </cell>
          <cell r="X344" t="str">
            <v>00</v>
          </cell>
          <cell r="Y344">
            <v>0</v>
          </cell>
          <cell r="Z344">
            <v>0</v>
          </cell>
          <cell r="AA344">
            <v>0</v>
          </cell>
          <cell r="AB344">
            <v>0</v>
          </cell>
          <cell r="AC344">
            <v>0</v>
          </cell>
          <cell r="AD344" t="str">
            <v>00</v>
          </cell>
          <cell r="AE344">
            <v>0</v>
          </cell>
          <cell r="AF344">
            <v>0</v>
          </cell>
          <cell r="AG344">
            <v>0</v>
          </cell>
          <cell r="AH344">
            <v>0</v>
          </cell>
          <cell r="AI344">
            <v>0</v>
          </cell>
          <cell r="AK344" t="str">
            <v>0</v>
          </cell>
        </row>
        <row r="345">
          <cell r="A345" t="str">
            <v>1992</v>
          </cell>
          <cell r="B345" t="str">
            <v>650</v>
          </cell>
          <cell r="C345" t="str">
            <v>00059</v>
          </cell>
          <cell r="D345" t="str">
            <v>3152</v>
          </cell>
          <cell r="E345" t="str">
            <v>一般</v>
          </cell>
          <cell r="G345" t="str">
            <v>　</v>
          </cell>
          <cell r="H345">
            <v>21</v>
          </cell>
          <cell r="I345" t="str">
            <v>ﾀｶﾊｼ ｺｳｲﾁ</v>
          </cell>
          <cell r="J345" t="str">
            <v>　</v>
          </cell>
          <cell r="K345" t="str">
            <v>0005</v>
          </cell>
          <cell r="L345" t="str">
            <v>241</v>
          </cell>
          <cell r="M345">
            <v>264600000</v>
          </cell>
          <cell r="N345">
            <v>264600000</v>
          </cell>
          <cell r="O345">
            <v>34102</v>
          </cell>
          <cell r="R345">
            <v>30</v>
          </cell>
          <cell r="S345">
            <v>1252237</v>
          </cell>
          <cell r="T345">
            <v>976955</v>
          </cell>
          <cell r="U345">
            <v>275282</v>
          </cell>
          <cell r="V345">
            <v>4.5</v>
          </cell>
          <cell r="W345">
            <v>2.5</v>
          </cell>
          <cell r="X345" t="str">
            <v>00</v>
          </cell>
          <cell r="Y345">
            <v>0</v>
          </cell>
          <cell r="Z345">
            <v>0</v>
          </cell>
          <cell r="AA345">
            <v>0</v>
          </cell>
          <cell r="AB345">
            <v>0</v>
          </cell>
          <cell r="AC345">
            <v>0</v>
          </cell>
          <cell r="AD345" t="str">
            <v>00</v>
          </cell>
          <cell r="AE345">
            <v>0</v>
          </cell>
          <cell r="AF345">
            <v>0</v>
          </cell>
          <cell r="AG345">
            <v>0</v>
          </cell>
          <cell r="AH345">
            <v>0</v>
          </cell>
          <cell r="AI345">
            <v>0</v>
          </cell>
          <cell r="AK345" t="str">
            <v>0</v>
          </cell>
        </row>
        <row r="346">
          <cell r="A346" t="str">
            <v>1992</v>
          </cell>
          <cell r="B346" t="str">
            <v>650</v>
          </cell>
          <cell r="C346" t="str">
            <v>00067</v>
          </cell>
          <cell r="D346" t="str">
            <v>3152</v>
          </cell>
          <cell r="E346" t="str">
            <v>一般</v>
          </cell>
          <cell r="G346" t="str">
            <v>　</v>
          </cell>
          <cell r="H346">
            <v>30</v>
          </cell>
          <cell r="I346" t="str">
            <v>ｶﾄｳ ﾀｶﾐｽﾞ</v>
          </cell>
          <cell r="J346" t="str">
            <v>　</v>
          </cell>
          <cell r="K346" t="str">
            <v>0001</v>
          </cell>
          <cell r="L346" t="str">
            <v>228</v>
          </cell>
          <cell r="M346">
            <v>382100000</v>
          </cell>
          <cell r="N346">
            <v>382100000</v>
          </cell>
          <cell r="O346">
            <v>34241</v>
          </cell>
          <cell r="Q346">
            <v>43389</v>
          </cell>
          <cell r="R346">
            <v>30</v>
          </cell>
          <cell r="S346">
            <v>1808314</v>
          </cell>
          <cell r="T346">
            <v>1410788</v>
          </cell>
          <cell r="U346">
            <v>397526</v>
          </cell>
          <cell r="V346">
            <v>4.5</v>
          </cell>
          <cell r="W346">
            <v>2.5</v>
          </cell>
          <cell r="X346" t="str">
            <v>00</v>
          </cell>
          <cell r="Y346">
            <v>0</v>
          </cell>
          <cell r="Z346">
            <v>0</v>
          </cell>
          <cell r="AA346">
            <v>0</v>
          </cell>
          <cell r="AB346">
            <v>0</v>
          </cell>
          <cell r="AC346">
            <v>0</v>
          </cell>
          <cell r="AD346" t="str">
            <v>00</v>
          </cell>
          <cell r="AE346">
            <v>0</v>
          </cell>
          <cell r="AF346">
            <v>0</v>
          </cell>
          <cell r="AG346">
            <v>0</v>
          </cell>
          <cell r="AH346">
            <v>0</v>
          </cell>
          <cell r="AI346">
            <v>0</v>
          </cell>
          <cell r="AK346" t="str">
            <v>0</v>
          </cell>
        </row>
        <row r="347">
          <cell r="A347" t="str">
            <v>1992</v>
          </cell>
          <cell r="B347" t="str">
            <v>650</v>
          </cell>
          <cell r="C347" t="str">
            <v>00075</v>
          </cell>
          <cell r="D347" t="str">
            <v>3152</v>
          </cell>
          <cell r="E347" t="str">
            <v>一般</v>
          </cell>
          <cell r="G347" t="str">
            <v>　</v>
          </cell>
          <cell r="H347">
            <v>24</v>
          </cell>
          <cell r="I347" t="str">
            <v>ｸﾘﾊﾗ ｾﾂｺ</v>
          </cell>
          <cell r="J347" t="str">
            <v>　</v>
          </cell>
          <cell r="K347" t="str">
            <v>0597</v>
          </cell>
          <cell r="L347" t="str">
            <v>020</v>
          </cell>
          <cell r="M347">
            <v>297500000</v>
          </cell>
          <cell r="N347">
            <v>297500000</v>
          </cell>
          <cell r="O347">
            <v>34087</v>
          </cell>
          <cell r="R347">
            <v>30</v>
          </cell>
          <cell r="S347">
            <v>1407939</v>
          </cell>
          <cell r="T347">
            <v>1098428</v>
          </cell>
          <cell r="U347">
            <v>309511</v>
          </cell>
          <cell r="V347">
            <v>4.5</v>
          </cell>
          <cell r="W347">
            <v>2.5</v>
          </cell>
          <cell r="X347" t="str">
            <v>00</v>
          </cell>
          <cell r="Y347">
            <v>0</v>
          </cell>
          <cell r="Z347">
            <v>0</v>
          </cell>
          <cell r="AA347">
            <v>0</v>
          </cell>
          <cell r="AB347">
            <v>0</v>
          </cell>
          <cell r="AC347">
            <v>0</v>
          </cell>
          <cell r="AD347" t="str">
            <v>00</v>
          </cell>
          <cell r="AE347">
            <v>0</v>
          </cell>
          <cell r="AF347">
            <v>0</v>
          </cell>
          <cell r="AG347">
            <v>0</v>
          </cell>
          <cell r="AH347">
            <v>0</v>
          </cell>
          <cell r="AI347">
            <v>0</v>
          </cell>
          <cell r="AK347" t="str">
            <v>0</v>
          </cell>
        </row>
        <row r="348">
          <cell r="A348" t="str">
            <v>1992</v>
          </cell>
          <cell r="B348" t="str">
            <v>650</v>
          </cell>
          <cell r="C348" t="str">
            <v>00083</v>
          </cell>
          <cell r="D348" t="str">
            <v>3152</v>
          </cell>
          <cell r="E348" t="str">
            <v>一般</v>
          </cell>
          <cell r="G348" t="str">
            <v>　</v>
          </cell>
          <cell r="H348">
            <v>24</v>
          </cell>
          <cell r="I348" t="str">
            <v>ﾉｾ ｹﾞﾝｻｸ</v>
          </cell>
          <cell r="J348" t="str">
            <v>　</v>
          </cell>
          <cell r="K348" t="str">
            <v>0291</v>
          </cell>
          <cell r="L348" t="str">
            <v>239</v>
          </cell>
          <cell r="M348">
            <v>326400000</v>
          </cell>
          <cell r="N348">
            <v>326400000</v>
          </cell>
          <cell r="O348">
            <v>34149</v>
          </cell>
          <cell r="R348">
            <v>30</v>
          </cell>
          <cell r="S348">
            <v>1544710</v>
          </cell>
          <cell r="T348">
            <v>1205133</v>
          </cell>
          <cell r="U348">
            <v>339577</v>
          </cell>
          <cell r="V348">
            <v>4.5</v>
          </cell>
          <cell r="W348">
            <v>2.5</v>
          </cell>
          <cell r="X348" t="str">
            <v>00</v>
          </cell>
          <cell r="Y348">
            <v>0</v>
          </cell>
          <cell r="Z348">
            <v>0</v>
          </cell>
          <cell r="AA348">
            <v>0</v>
          </cell>
          <cell r="AB348">
            <v>0</v>
          </cell>
          <cell r="AC348">
            <v>0</v>
          </cell>
          <cell r="AD348" t="str">
            <v>00</v>
          </cell>
          <cell r="AE348">
            <v>0</v>
          </cell>
          <cell r="AF348">
            <v>0</v>
          </cell>
          <cell r="AG348">
            <v>0</v>
          </cell>
          <cell r="AH348">
            <v>0</v>
          </cell>
          <cell r="AI348">
            <v>0</v>
          </cell>
          <cell r="AK348" t="str">
            <v>0</v>
          </cell>
        </row>
        <row r="349">
          <cell r="A349" t="str">
            <v>1992</v>
          </cell>
          <cell r="B349" t="str">
            <v>650</v>
          </cell>
          <cell r="C349" t="str">
            <v>00091</v>
          </cell>
          <cell r="D349" t="str">
            <v>3152</v>
          </cell>
          <cell r="E349" t="str">
            <v>一般</v>
          </cell>
          <cell r="G349" t="str">
            <v>　</v>
          </cell>
          <cell r="H349">
            <v>8</v>
          </cell>
          <cell r="I349" t="str">
            <v>ｽｽﾞｷ ﾕﾀｶ</v>
          </cell>
          <cell r="J349" t="str">
            <v>　</v>
          </cell>
          <cell r="K349" t="str">
            <v>5050</v>
          </cell>
          <cell r="L349" t="str">
            <v>014</v>
          </cell>
          <cell r="M349">
            <v>85000000</v>
          </cell>
          <cell r="N349">
            <v>85000000</v>
          </cell>
          <cell r="O349">
            <v>34040</v>
          </cell>
          <cell r="R349">
            <v>25</v>
          </cell>
          <cell r="S349">
            <v>430683</v>
          </cell>
          <cell r="T349">
            <v>359945</v>
          </cell>
          <cell r="U349">
            <v>70738</v>
          </cell>
          <cell r="V349">
            <v>4.5</v>
          </cell>
          <cell r="W349">
            <v>2.5</v>
          </cell>
          <cell r="X349" t="str">
            <v>00</v>
          </cell>
          <cell r="Y349">
            <v>0</v>
          </cell>
          <cell r="Z349">
            <v>0</v>
          </cell>
          <cell r="AA349">
            <v>0</v>
          </cell>
          <cell r="AB349">
            <v>0</v>
          </cell>
          <cell r="AC349">
            <v>0</v>
          </cell>
          <cell r="AD349" t="str">
            <v>00</v>
          </cell>
          <cell r="AE349">
            <v>0</v>
          </cell>
          <cell r="AF349">
            <v>0</v>
          </cell>
          <cell r="AG349">
            <v>0</v>
          </cell>
          <cell r="AH349">
            <v>0</v>
          </cell>
          <cell r="AI349">
            <v>0</v>
          </cell>
          <cell r="AK349" t="str">
            <v>0</v>
          </cell>
        </row>
        <row r="350">
          <cell r="A350" t="str">
            <v>1992</v>
          </cell>
          <cell r="B350" t="str">
            <v>650</v>
          </cell>
          <cell r="C350" t="str">
            <v>00109</v>
          </cell>
          <cell r="D350" t="str">
            <v>3152</v>
          </cell>
          <cell r="E350" t="str">
            <v>一般</v>
          </cell>
          <cell r="G350" t="str">
            <v>　</v>
          </cell>
          <cell r="H350">
            <v>20</v>
          </cell>
          <cell r="I350" t="str">
            <v>ｶｻﾞﾏﾂﾘ ｷｸｵ</v>
          </cell>
          <cell r="J350" t="str">
            <v>　</v>
          </cell>
          <cell r="K350" t="str">
            <v>0005</v>
          </cell>
          <cell r="L350" t="str">
            <v>125</v>
          </cell>
          <cell r="M350">
            <v>255200000</v>
          </cell>
          <cell r="N350">
            <v>255200000</v>
          </cell>
          <cell r="O350">
            <v>34164</v>
          </cell>
          <cell r="R350">
            <v>30</v>
          </cell>
          <cell r="S350">
            <v>1207751</v>
          </cell>
          <cell r="T350">
            <v>942248</v>
          </cell>
          <cell r="U350">
            <v>265503</v>
          </cell>
          <cell r="V350">
            <v>4.5</v>
          </cell>
          <cell r="W350">
            <v>2.5</v>
          </cell>
          <cell r="X350" t="str">
            <v>00</v>
          </cell>
          <cell r="Y350">
            <v>0</v>
          </cell>
          <cell r="Z350">
            <v>0</v>
          </cell>
          <cell r="AA350">
            <v>0</v>
          </cell>
          <cell r="AB350">
            <v>0</v>
          </cell>
          <cell r="AC350">
            <v>0</v>
          </cell>
          <cell r="AD350" t="str">
            <v>00</v>
          </cell>
          <cell r="AE350">
            <v>0</v>
          </cell>
          <cell r="AF350">
            <v>0</v>
          </cell>
          <cell r="AG350">
            <v>0</v>
          </cell>
          <cell r="AH350">
            <v>0</v>
          </cell>
          <cell r="AI350">
            <v>0</v>
          </cell>
          <cell r="AK350" t="str">
            <v>0</v>
          </cell>
        </row>
        <row r="351">
          <cell r="A351" t="str">
            <v>1992</v>
          </cell>
          <cell r="B351" t="str">
            <v>650</v>
          </cell>
          <cell r="C351" t="str">
            <v>00158</v>
          </cell>
          <cell r="D351" t="str">
            <v>3152</v>
          </cell>
          <cell r="E351" t="str">
            <v>一般</v>
          </cell>
          <cell r="G351" t="str">
            <v>　</v>
          </cell>
          <cell r="H351">
            <v>29</v>
          </cell>
          <cell r="I351" t="str">
            <v>ﾌｼﾞﾉ ﾔｽｵ</v>
          </cell>
          <cell r="J351" t="str">
            <v>　</v>
          </cell>
          <cell r="K351" t="str">
            <v>0005</v>
          </cell>
          <cell r="L351" t="str">
            <v>227</v>
          </cell>
          <cell r="M351">
            <v>292800000</v>
          </cell>
          <cell r="N351">
            <v>292800000</v>
          </cell>
          <cell r="O351">
            <v>34179</v>
          </cell>
          <cell r="R351">
            <v>30</v>
          </cell>
          <cell r="S351">
            <v>1385696</v>
          </cell>
          <cell r="T351">
            <v>1081075</v>
          </cell>
          <cell r="U351">
            <v>304621</v>
          </cell>
          <cell r="V351">
            <v>4.5</v>
          </cell>
          <cell r="W351">
            <v>2.5</v>
          </cell>
          <cell r="X351" t="str">
            <v>00</v>
          </cell>
          <cell r="Y351">
            <v>0</v>
          </cell>
          <cell r="Z351">
            <v>0</v>
          </cell>
          <cell r="AA351">
            <v>0</v>
          </cell>
          <cell r="AB351">
            <v>0</v>
          </cell>
          <cell r="AC351">
            <v>0</v>
          </cell>
          <cell r="AD351" t="str">
            <v>00</v>
          </cell>
          <cell r="AE351">
            <v>0</v>
          </cell>
          <cell r="AF351">
            <v>0</v>
          </cell>
          <cell r="AG351">
            <v>0</v>
          </cell>
          <cell r="AH351">
            <v>0</v>
          </cell>
          <cell r="AI351">
            <v>0</v>
          </cell>
          <cell r="AK351" t="str">
            <v>0</v>
          </cell>
        </row>
        <row r="352">
          <cell r="A352" t="str">
            <v>1992</v>
          </cell>
          <cell r="B352" t="str">
            <v>650</v>
          </cell>
          <cell r="C352" t="str">
            <v>00166</v>
          </cell>
          <cell r="D352" t="str">
            <v>3153</v>
          </cell>
          <cell r="E352" t="str">
            <v>特別</v>
          </cell>
          <cell r="G352" t="str">
            <v>　</v>
          </cell>
          <cell r="H352">
            <v>8</v>
          </cell>
          <cell r="I352" t="str">
            <v>ﾋﾛﾀ ｲｸｿﾞｳ</v>
          </cell>
          <cell r="J352" t="str">
            <v>　</v>
          </cell>
          <cell r="K352" t="str">
            <v>5060</v>
          </cell>
          <cell r="L352" t="str">
            <v>004</v>
          </cell>
          <cell r="M352">
            <v>1000000</v>
          </cell>
          <cell r="N352">
            <v>1000000</v>
          </cell>
          <cell r="O352">
            <v>34040</v>
          </cell>
          <cell r="R352">
            <v>25</v>
          </cell>
          <cell r="S352">
            <v>5804</v>
          </cell>
          <cell r="T352">
            <v>5276</v>
          </cell>
          <cell r="U352">
            <v>528</v>
          </cell>
          <cell r="V352">
            <v>5.7</v>
          </cell>
          <cell r="W352">
            <v>1.7</v>
          </cell>
          <cell r="X352" t="str">
            <v>00</v>
          </cell>
          <cell r="Y352">
            <v>0</v>
          </cell>
          <cell r="Z352">
            <v>0</v>
          </cell>
          <cell r="AA352">
            <v>0</v>
          </cell>
          <cell r="AB352">
            <v>0</v>
          </cell>
          <cell r="AC352">
            <v>0</v>
          </cell>
          <cell r="AD352" t="str">
            <v>00</v>
          </cell>
          <cell r="AE352">
            <v>0</v>
          </cell>
          <cell r="AF352">
            <v>0</v>
          </cell>
          <cell r="AG352">
            <v>0</v>
          </cell>
          <cell r="AH352">
            <v>0</v>
          </cell>
          <cell r="AI352">
            <v>0</v>
          </cell>
          <cell r="AK352" t="str">
            <v>0</v>
          </cell>
        </row>
        <row r="353">
          <cell r="A353" t="str">
            <v>1992</v>
          </cell>
          <cell r="B353" t="str">
            <v>650</v>
          </cell>
          <cell r="C353" t="str">
            <v>00166</v>
          </cell>
          <cell r="D353" t="str">
            <v>3152</v>
          </cell>
          <cell r="E353" t="str">
            <v>一般</v>
          </cell>
          <cell r="G353" t="str">
            <v>　</v>
          </cell>
          <cell r="H353">
            <v>8</v>
          </cell>
          <cell r="I353" t="str">
            <v>ﾋﾛﾀ ｲｸｿﾞｳ</v>
          </cell>
          <cell r="J353" t="str">
            <v>　</v>
          </cell>
          <cell r="K353" t="str">
            <v>5060</v>
          </cell>
          <cell r="L353" t="str">
            <v>004</v>
          </cell>
          <cell r="M353">
            <v>95400000</v>
          </cell>
          <cell r="N353">
            <v>95400000</v>
          </cell>
          <cell r="O353">
            <v>34040</v>
          </cell>
          <cell r="R353">
            <v>25</v>
          </cell>
          <cell r="S353">
            <v>483378</v>
          </cell>
          <cell r="T353">
            <v>403986</v>
          </cell>
          <cell r="U353">
            <v>79392</v>
          </cell>
          <cell r="V353">
            <v>4.5</v>
          </cell>
          <cell r="W353">
            <v>2.5</v>
          </cell>
          <cell r="X353" t="str">
            <v>00</v>
          </cell>
          <cell r="Y353">
            <v>0</v>
          </cell>
          <cell r="Z353">
            <v>0</v>
          </cell>
          <cell r="AA353">
            <v>0</v>
          </cell>
          <cell r="AB353">
            <v>0</v>
          </cell>
          <cell r="AC353">
            <v>0</v>
          </cell>
          <cell r="AD353" t="str">
            <v>00</v>
          </cell>
          <cell r="AE353">
            <v>0</v>
          </cell>
          <cell r="AF353">
            <v>0</v>
          </cell>
          <cell r="AG353">
            <v>0</v>
          </cell>
          <cell r="AH353">
            <v>0</v>
          </cell>
          <cell r="AI353">
            <v>0</v>
          </cell>
          <cell r="AK353" t="str">
            <v>0</v>
          </cell>
        </row>
        <row r="354">
          <cell r="A354" t="str">
            <v>1992</v>
          </cell>
          <cell r="B354" t="str">
            <v>650</v>
          </cell>
          <cell r="C354" t="str">
            <v>00190</v>
          </cell>
          <cell r="D354" t="str">
            <v>3153</v>
          </cell>
          <cell r="E354" t="str">
            <v>特別</v>
          </cell>
          <cell r="G354" t="str">
            <v>　</v>
          </cell>
          <cell r="H354">
            <v>29</v>
          </cell>
          <cell r="I354" t="str">
            <v>ﾀﾑﾗ ｾﾞﾝｻﾞﾌﾞﾛｳ</v>
          </cell>
          <cell r="J354" t="str">
            <v>　</v>
          </cell>
          <cell r="K354" t="str">
            <v>5037</v>
          </cell>
          <cell r="L354" t="str">
            <v>001</v>
          </cell>
          <cell r="M354">
            <v>85900000</v>
          </cell>
          <cell r="N354">
            <v>85900000</v>
          </cell>
          <cell r="O354">
            <v>34149</v>
          </cell>
          <cell r="R354">
            <v>30</v>
          </cell>
          <cell r="S354">
            <v>472611</v>
          </cell>
          <cell r="T354">
            <v>409902</v>
          </cell>
          <cell r="U354">
            <v>62709</v>
          </cell>
          <cell r="V354">
            <v>5.7</v>
          </cell>
          <cell r="W354">
            <v>1.7</v>
          </cell>
          <cell r="X354" t="str">
            <v>00</v>
          </cell>
          <cell r="Y354">
            <v>0</v>
          </cell>
          <cell r="Z354">
            <v>0</v>
          </cell>
          <cell r="AA354">
            <v>0</v>
          </cell>
          <cell r="AB354">
            <v>0</v>
          </cell>
          <cell r="AC354">
            <v>0</v>
          </cell>
          <cell r="AD354" t="str">
            <v>00</v>
          </cell>
          <cell r="AE354">
            <v>0</v>
          </cell>
          <cell r="AF354">
            <v>0</v>
          </cell>
          <cell r="AG354">
            <v>0</v>
          </cell>
          <cell r="AH354">
            <v>0</v>
          </cell>
          <cell r="AI354">
            <v>0</v>
          </cell>
          <cell r="AK354" t="str">
            <v>0</v>
          </cell>
        </row>
        <row r="355">
          <cell r="A355" t="str">
            <v>1992</v>
          </cell>
          <cell r="B355" t="str">
            <v>650</v>
          </cell>
          <cell r="C355" t="str">
            <v>00190</v>
          </cell>
          <cell r="D355" t="str">
            <v>3152</v>
          </cell>
          <cell r="E355" t="str">
            <v>一般</v>
          </cell>
          <cell r="G355" t="str">
            <v>　</v>
          </cell>
          <cell r="H355">
            <v>29</v>
          </cell>
          <cell r="I355" t="str">
            <v>ﾀﾑﾗ ｾﾞﾝｻﾞﾌﾞﾛｳ</v>
          </cell>
          <cell r="J355" t="str">
            <v>　</v>
          </cell>
          <cell r="K355" t="str">
            <v>5037</v>
          </cell>
          <cell r="L355" t="str">
            <v>001</v>
          </cell>
          <cell r="M355">
            <v>281200000</v>
          </cell>
          <cell r="N355">
            <v>281200000</v>
          </cell>
          <cell r="O355">
            <v>34149</v>
          </cell>
          <cell r="R355">
            <v>30</v>
          </cell>
          <cell r="S355">
            <v>1330798</v>
          </cell>
          <cell r="T355">
            <v>1038245</v>
          </cell>
          <cell r="U355">
            <v>292553</v>
          </cell>
          <cell r="V355">
            <v>4.5</v>
          </cell>
          <cell r="W355">
            <v>2.5</v>
          </cell>
          <cell r="X355" t="str">
            <v>00</v>
          </cell>
          <cell r="Y355">
            <v>0</v>
          </cell>
          <cell r="Z355">
            <v>0</v>
          </cell>
          <cell r="AA355">
            <v>0</v>
          </cell>
          <cell r="AB355">
            <v>0</v>
          </cell>
          <cell r="AC355">
            <v>0</v>
          </cell>
          <cell r="AD355" t="str">
            <v>00</v>
          </cell>
          <cell r="AE355">
            <v>0</v>
          </cell>
          <cell r="AF355">
            <v>0</v>
          </cell>
          <cell r="AG355">
            <v>0</v>
          </cell>
          <cell r="AH355">
            <v>0</v>
          </cell>
          <cell r="AI355">
            <v>0</v>
          </cell>
          <cell r="AK355" t="str">
            <v>0</v>
          </cell>
        </row>
        <row r="356">
          <cell r="A356" t="str">
            <v>1992</v>
          </cell>
          <cell r="B356" t="str">
            <v>650</v>
          </cell>
          <cell r="C356" t="str">
            <v>00208</v>
          </cell>
          <cell r="D356" t="str">
            <v>3152</v>
          </cell>
          <cell r="E356" t="str">
            <v>一般</v>
          </cell>
          <cell r="G356" t="str">
            <v>　</v>
          </cell>
          <cell r="H356">
            <v>18</v>
          </cell>
          <cell r="I356" t="str">
            <v>ｶﾄｳ ﾏｻｵ</v>
          </cell>
          <cell r="J356" t="str">
            <v>　</v>
          </cell>
          <cell r="K356" t="str">
            <v>5070</v>
          </cell>
          <cell r="L356" t="str">
            <v>007</v>
          </cell>
          <cell r="M356">
            <v>210600000</v>
          </cell>
          <cell r="N356">
            <v>210600000</v>
          </cell>
          <cell r="O356">
            <v>34164</v>
          </cell>
          <cell r="R356">
            <v>30</v>
          </cell>
          <cell r="S356">
            <v>996679</v>
          </cell>
          <cell r="T356">
            <v>777576</v>
          </cell>
          <cell r="U356">
            <v>219103</v>
          </cell>
          <cell r="V356">
            <v>4.5</v>
          </cell>
          <cell r="W356">
            <v>2.5</v>
          </cell>
          <cell r="X356" t="str">
            <v>00</v>
          </cell>
          <cell r="Y356">
            <v>0</v>
          </cell>
          <cell r="Z356">
            <v>0</v>
          </cell>
          <cell r="AA356">
            <v>0</v>
          </cell>
          <cell r="AB356">
            <v>0</v>
          </cell>
          <cell r="AC356">
            <v>0</v>
          </cell>
          <cell r="AD356" t="str">
            <v>00</v>
          </cell>
          <cell r="AE356">
            <v>0</v>
          </cell>
          <cell r="AF356">
            <v>0</v>
          </cell>
          <cell r="AG356">
            <v>0</v>
          </cell>
          <cell r="AH356">
            <v>0</v>
          </cell>
          <cell r="AI356">
            <v>0</v>
          </cell>
          <cell r="AK356" t="str">
            <v>0</v>
          </cell>
        </row>
        <row r="357">
          <cell r="A357" t="str">
            <v>1992</v>
          </cell>
          <cell r="B357" t="str">
            <v>650</v>
          </cell>
          <cell r="C357" t="str">
            <v>00224</v>
          </cell>
          <cell r="D357" t="str">
            <v>3153</v>
          </cell>
          <cell r="E357" t="str">
            <v>特別</v>
          </cell>
          <cell r="G357" t="str">
            <v>　</v>
          </cell>
          <cell r="H357">
            <v>23</v>
          </cell>
          <cell r="I357" t="str">
            <v>ﾔｽｲ ｼﾖｳｻｸ</v>
          </cell>
          <cell r="J357" t="str">
            <v>　</v>
          </cell>
          <cell r="K357" t="str">
            <v>1356</v>
          </cell>
          <cell r="L357" t="str">
            <v>016</v>
          </cell>
          <cell r="M357">
            <v>71900000</v>
          </cell>
          <cell r="N357">
            <v>71900000</v>
          </cell>
          <cell r="O357">
            <v>34317</v>
          </cell>
          <cell r="R357">
            <v>30</v>
          </cell>
          <cell r="S357">
            <v>395585</v>
          </cell>
          <cell r="T357">
            <v>343096</v>
          </cell>
          <cell r="U357">
            <v>52489</v>
          </cell>
          <cell r="V357">
            <v>5.7</v>
          </cell>
          <cell r="W357">
            <v>1.7</v>
          </cell>
          <cell r="X357" t="str">
            <v>00</v>
          </cell>
          <cell r="Y357">
            <v>0</v>
          </cell>
          <cell r="Z357">
            <v>0</v>
          </cell>
          <cell r="AA357">
            <v>0</v>
          </cell>
          <cell r="AB357">
            <v>0</v>
          </cell>
          <cell r="AC357">
            <v>0</v>
          </cell>
          <cell r="AD357" t="str">
            <v>00</v>
          </cell>
          <cell r="AE357">
            <v>0</v>
          </cell>
          <cell r="AF357">
            <v>0</v>
          </cell>
          <cell r="AG357">
            <v>0</v>
          </cell>
          <cell r="AH357">
            <v>0</v>
          </cell>
          <cell r="AI357">
            <v>0</v>
          </cell>
          <cell r="AK357" t="str">
            <v>0</v>
          </cell>
        </row>
        <row r="358">
          <cell r="A358" t="str">
            <v>1992</v>
          </cell>
          <cell r="B358" t="str">
            <v>650</v>
          </cell>
          <cell r="C358" t="str">
            <v>00224</v>
          </cell>
          <cell r="D358" t="str">
            <v>3152</v>
          </cell>
          <cell r="E358" t="str">
            <v>一般</v>
          </cell>
          <cell r="G358" t="str">
            <v>　</v>
          </cell>
          <cell r="H358">
            <v>23</v>
          </cell>
          <cell r="I358" t="str">
            <v>ﾔｽｲ ｼﾖｳｻｸ</v>
          </cell>
          <cell r="J358" t="str">
            <v>　</v>
          </cell>
          <cell r="K358" t="str">
            <v>1356</v>
          </cell>
          <cell r="L358" t="str">
            <v>016</v>
          </cell>
          <cell r="M358">
            <v>269100000</v>
          </cell>
          <cell r="N358">
            <v>269100000</v>
          </cell>
          <cell r="O358">
            <v>34317</v>
          </cell>
          <cell r="R358">
            <v>30</v>
          </cell>
          <cell r="S358">
            <v>1273534</v>
          </cell>
          <cell r="T358">
            <v>993570</v>
          </cell>
          <cell r="U358">
            <v>279964</v>
          </cell>
          <cell r="V358">
            <v>4.5</v>
          </cell>
          <cell r="W358">
            <v>2.5</v>
          </cell>
          <cell r="X358" t="str">
            <v>00</v>
          </cell>
          <cell r="Y358">
            <v>0</v>
          </cell>
          <cell r="Z358">
            <v>0</v>
          </cell>
          <cell r="AA358">
            <v>0</v>
          </cell>
          <cell r="AB358">
            <v>0</v>
          </cell>
          <cell r="AC358">
            <v>0</v>
          </cell>
          <cell r="AD358" t="str">
            <v>00</v>
          </cell>
          <cell r="AE358">
            <v>0</v>
          </cell>
          <cell r="AF358">
            <v>0</v>
          </cell>
          <cell r="AG358">
            <v>0</v>
          </cell>
          <cell r="AH358">
            <v>0</v>
          </cell>
          <cell r="AI358">
            <v>0</v>
          </cell>
          <cell r="AK358" t="str">
            <v>0</v>
          </cell>
        </row>
        <row r="359">
          <cell r="A359" t="str">
            <v>1992</v>
          </cell>
          <cell r="B359" t="str">
            <v>650</v>
          </cell>
          <cell r="C359" t="str">
            <v>00232</v>
          </cell>
          <cell r="D359" t="str">
            <v>3152</v>
          </cell>
          <cell r="E359" t="str">
            <v>一般</v>
          </cell>
          <cell r="G359" t="str">
            <v>　</v>
          </cell>
          <cell r="H359">
            <v>24</v>
          </cell>
          <cell r="I359" t="str">
            <v>ﾉｾ ｹﾞﾝｻｸ</v>
          </cell>
          <cell r="J359" t="str">
            <v>　</v>
          </cell>
          <cell r="K359" t="str">
            <v>0291</v>
          </cell>
          <cell r="L359" t="str">
            <v>239</v>
          </cell>
          <cell r="M359">
            <v>278400000</v>
          </cell>
          <cell r="N359">
            <v>278400000</v>
          </cell>
          <cell r="O359">
            <v>34179</v>
          </cell>
          <cell r="R359">
            <v>30</v>
          </cell>
          <cell r="S359">
            <v>1317547</v>
          </cell>
          <cell r="T359">
            <v>1027907</v>
          </cell>
          <cell r="U359">
            <v>289640</v>
          </cell>
          <cell r="V359">
            <v>4.5</v>
          </cell>
          <cell r="W359">
            <v>2.5</v>
          </cell>
          <cell r="X359" t="str">
            <v>00</v>
          </cell>
          <cell r="Y359">
            <v>0</v>
          </cell>
          <cell r="Z359">
            <v>0</v>
          </cell>
          <cell r="AA359">
            <v>0</v>
          </cell>
          <cell r="AB359">
            <v>0</v>
          </cell>
          <cell r="AC359">
            <v>0</v>
          </cell>
          <cell r="AD359" t="str">
            <v>00</v>
          </cell>
          <cell r="AE359">
            <v>0</v>
          </cell>
          <cell r="AF359">
            <v>0</v>
          </cell>
          <cell r="AG359">
            <v>0</v>
          </cell>
          <cell r="AH359">
            <v>0</v>
          </cell>
          <cell r="AI359">
            <v>0</v>
          </cell>
          <cell r="AK359" t="str">
            <v>0</v>
          </cell>
        </row>
        <row r="360">
          <cell r="A360" t="str">
            <v>1992</v>
          </cell>
          <cell r="B360" t="str">
            <v>650</v>
          </cell>
          <cell r="C360" t="str">
            <v>00257</v>
          </cell>
          <cell r="D360" t="str">
            <v>3153</v>
          </cell>
          <cell r="E360" t="str">
            <v>特別</v>
          </cell>
          <cell r="G360" t="str">
            <v>　</v>
          </cell>
          <cell r="H360">
            <v>16</v>
          </cell>
          <cell r="I360" t="str">
            <v>ﾕ)ﾔﾏｼﾀｺｳｻﾝ</v>
          </cell>
          <cell r="J360" t="str">
            <v>　</v>
          </cell>
          <cell r="K360" t="str">
            <v>0597</v>
          </cell>
          <cell r="L360" t="str">
            <v>043</v>
          </cell>
          <cell r="M360">
            <v>51200000</v>
          </cell>
          <cell r="N360">
            <v>51200000</v>
          </cell>
          <cell r="O360">
            <v>34317</v>
          </cell>
          <cell r="R360">
            <v>30</v>
          </cell>
          <cell r="S360">
            <v>281696</v>
          </cell>
          <cell r="T360">
            <v>244319</v>
          </cell>
          <cell r="U360">
            <v>37377</v>
          </cell>
          <cell r="V360">
            <v>5.7</v>
          </cell>
          <cell r="W360">
            <v>1.7</v>
          </cell>
          <cell r="X360" t="str">
            <v>00</v>
          </cell>
          <cell r="Y360">
            <v>0</v>
          </cell>
          <cell r="Z360">
            <v>0</v>
          </cell>
          <cell r="AA360">
            <v>0</v>
          </cell>
          <cell r="AB360">
            <v>0</v>
          </cell>
          <cell r="AC360">
            <v>0</v>
          </cell>
          <cell r="AD360" t="str">
            <v>00</v>
          </cell>
          <cell r="AE360">
            <v>0</v>
          </cell>
          <cell r="AF360">
            <v>0</v>
          </cell>
          <cell r="AG360">
            <v>0</v>
          </cell>
          <cell r="AH360">
            <v>0</v>
          </cell>
          <cell r="AI360">
            <v>0</v>
          </cell>
          <cell r="AK360" t="str">
            <v>0</v>
          </cell>
        </row>
        <row r="361">
          <cell r="A361" t="str">
            <v>1992</v>
          </cell>
          <cell r="B361" t="str">
            <v>650</v>
          </cell>
          <cell r="C361" t="str">
            <v>00257</v>
          </cell>
          <cell r="D361" t="str">
            <v>3152</v>
          </cell>
          <cell r="E361" t="str">
            <v>一般</v>
          </cell>
          <cell r="G361" t="str">
            <v>　</v>
          </cell>
          <cell r="H361">
            <v>16</v>
          </cell>
          <cell r="I361" t="str">
            <v>ﾕ)ﾔﾏｼﾀｺｳｻﾝ</v>
          </cell>
          <cell r="J361" t="str">
            <v>　</v>
          </cell>
          <cell r="K361" t="str">
            <v>0597</v>
          </cell>
          <cell r="L361" t="str">
            <v>043</v>
          </cell>
          <cell r="M361">
            <v>182300000</v>
          </cell>
          <cell r="N361">
            <v>182300000</v>
          </cell>
          <cell r="O361">
            <v>34317</v>
          </cell>
          <cell r="R361">
            <v>30</v>
          </cell>
          <cell r="S361">
            <v>862747</v>
          </cell>
          <cell r="T361">
            <v>673087</v>
          </cell>
          <cell r="U361">
            <v>189660</v>
          </cell>
          <cell r="V361">
            <v>4.5</v>
          </cell>
          <cell r="W361">
            <v>2.5</v>
          </cell>
          <cell r="X361" t="str">
            <v>00</v>
          </cell>
          <cell r="Y361">
            <v>0</v>
          </cell>
          <cell r="Z361">
            <v>0</v>
          </cell>
          <cell r="AA361">
            <v>0</v>
          </cell>
          <cell r="AB361">
            <v>0</v>
          </cell>
          <cell r="AC361">
            <v>0</v>
          </cell>
          <cell r="AD361" t="str">
            <v>00</v>
          </cell>
          <cell r="AE361">
            <v>0</v>
          </cell>
          <cell r="AF361">
            <v>0</v>
          </cell>
          <cell r="AG361">
            <v>0</v>
          </cell>
          <cell r="AH361">
            <v>0</v>
          </cell>
          <cell r="AI361">
            <v>0</v>
          </cell>
          <cell r="AK361" t="str">
            <v>0</v>
          </cell>
        </row>
        <row r="362">
          <cell r="A362" t="str">
            <v>1992</v>
          </cell>
          <cell r="B362" t="str">
            <v>650</v>
          </cell>
          <cell r="C362" t="str">
            <v>00273</v>
          </cell>
          <cell r="D362" t="str">
            <v>3152</v>
          </cell>
          <cell r="E362" t="str">
            <v>一般</v>
          </cell>
          <cell r="G362" t="str">
            <v>　</v>
          </cell>
          <cell r="H362">
            <v>66</v>
          </cell>
          <cell r="I362" t="str">
            <v>ｾｷｸﾞﾁ ｶｽﾞｵ</v>
          </cell>
          <cell r="J362" t="str">
            <v>　</v>
          </cell>
          <cell r="K362" t="str">
            <v>0001</v>
          </cell>
          <cell r="L362" t="str">
            <v>237</v>
          </cell>
          <cell r="M362">
            <v>921600000</v>
          </cell>
          <cell r="N362">
            <v>921600000</v>
          </cell>
          <cell r="O362">
            <v>34164</v>
          </cell>
          <cell r="R362">
            <v>30</v>
          </cell>
          <cell r="S362">
            <v>4361534</v>
          </cell>
          <cell r="T362">
            <v>3402727</v>
          </cell>
          <cell r="U362">
            <v>958807</v>
          </cell>
          <cell r="V362">
            <v>4.5</v>
          </cell>
          <cell r="W362">
            <v>2.5</v>
          </cell>
          <cell r="X362" t="str">
            <v>00</v>
          </cell>
          <cell r="Y362">
            <v>0</v>
          </cell>
          <cell r="Z362">
            <v>0</v>
          </cell>
          <cell r="AA362">
            <v>0</v>
          </cell>
          <cell r="AB362">
            <v>0</v>
          </cell>
          <cell r="AC362">
            <v>0</v>
          </cell>
          <cell r="AD362" t="str">
            <v>00</v>
          </cell>
          <cell r="AE362">
            <v>0</v>
          </cell>
          <cell r="AF362">
            <v>0</v>
          </cell>
          <cell r="AG362">
            <v>0</v>
          </cell>
          <cell r="AH362">
            <v>0</v>
          </cell>
          <cell r="AI362">
            <v>0</v>
          </cell>
          <cell r="AK362" t="str">
            <v>0</v>
          </cell>
        </row>
        <row r="363">
          <cell r="A363" t="str">
            <v>1992</v>
          </cell>
          <cell r="B363" t="str">
            <v>650</v>
          </cell>
          <cell r="C363" t="str">
            <v>00299</v>
          </cell>
          <cell r="D363" t="str">
            <v>3152</v>
          </cell>
          <cell r="E363" t="str">
            <v>一般</v>
          </cell>
          <cell r="G363" t="str">
            <v>　</v>
          </cell>
          <cell r="H363">
            <v>30</v>
          </cell>
          <cell r="I363" t="str">
            <v>ｾｷﾀ ｶｽﾞｵ</v>
          </cell>
          <cell r="J363" t="str">
            <v>　</v>
          </cell>
          <cell r="K363" t="str">
            <v>5072</v>
          </cell>
          <cell r="L363" t="str">
            <v>008</v>
          </cell>
          <cell r="M363">
            <v>299300000</v>
          </cell>
          <cell r="N363">
            <v>299300000</v>
          </cell>
          <cell r="O363">
            <v>34451</v>
          </cell>
          <cell r="R363">
            <v>30</v>
          </cell>
          <cell r="S363">
            <v>1416457</v>
          </cell>
          <cell r="T363">
            <v>1105074</v>
          </cell>
          <cell r="U363">
            <v>311383</v>
          </cell>
          <cell r="V363">
            <v>4.5</v>
          </cell>
          <cell r="W363">
            <v>2.5</v>
          </cell>
          <cell r="X363" t="str">
            <v>00</v>
          </cell>
          <cell r="Y363">
            <v>0</v>
          </cell>
          <cell r="Z363">
            <v>0</v>
          </cell>
          <cell r="AA363">
            <v>0</v>
          </cell>
          <cell r="AB363">
            <v>0</v>
          </cell>
          <cell r="AC363">
            <v>0</v>
          </cell>
          <cell r="AD363" t="str">
            <v>00</v>
          </cell>
          <cell r="AE363">
            <v>0</v>
          </cell>
          <cell r="AF363">
            <v>0</v>
          </cell>
          <cell r="AG363">
            <v>0</v>
          </cell>
          <cell r="AH363">
            <v>0</v>
          </cell>
          <cell r="AI363">
            <v>0</v>
          </cell>
          <cell r="AK363" t="str">
            <v>0</v>
          </cell>
        </row>
        <row r="364">
          <cell r="A364" t="str">
            <v>1992</v>
          </cell>
          <cell r="B364" t="str">
            <v>650</v>
          </cell>
          <cell r="C364" t="str">
            <v>00307</v>
          </cell>
          <cell r="D364" t="str">
            <v>3152</v>
          </cell>
          <cell r="E364" t="str">
            <v>一般</v>
          </cell>
          <cell r="G364" t="str">
            <v>　</v>
          </cell>
          <cell r="H364">
            <v>18</v>
          </cell>
          <cell r="I364" t="str">
            <v>ｱｷﾔﾏ ｷｸｵ</v>
          </cell>
          <cell r="J364" t="str">
            <v>　</v>
          </cell>
          <cell r="K364" t="str">
            <v>5037</v>
          </cell>
          <cell r="L364" t="str">
            <v>001</v>
          </cell>
          <cell r="M364">
            <v>194400000</v>
          </cell>
          <cell r="N364">
            <v>194400000</v>
          </cell>
          <cell r="O364">
            <v>34211</v>
          </cell>
          <cell r="R364">
            <v>30</v>
          </cell>
          <cell r="S364">
            <v>920011</v>
          </cell>
          <cell r="T364">
            <v>717763</v>
          </cell>
          <cell r="U364">
            <v>202248</v>
          </cell>
          <cell r="V364">
            <v>4.5</v>
          </cell>
          <cell r="W364">
            <v>2.5</v>
          </cell>
          <cell r="X364" t="str">
            <v>00</v>
          </cell>
          <cell r="Y364">
            <v>0</v>
          </cell>
          <cell r="Z364">
            <v>0</v>
          </cell>
          <cell r="AA364">
            <v>0</v>
          </cell>
          <cell r="AB364">
            <v>0</v>
          </cell>
          <cell r="AC364">
            <v>0</v>
          </cell>
          <cell r="AD364" t="str">
            <v>00</v>
          </cell>
          <cell r="AE364">
            <v>0</v>
          </cell>
          <cell r="AF364">
            <v>0</v>
          </cell>
          <cell r="AG364">
            <v>0</v>
          </cell>
          <cell r="AH364">
            <v>0</v>
          </cell>
          <cell r="AI364">
            <v>0</v>
          </cell>
          <cell r="AK364" t="str">
            <v>0</v>
          </cell>
        </row>
        <row r="365">
          <cell r="A365" t="str">
            <v>1992</v>
          </cell>
          <cell r="B365" t="str">
            <v>650</v>
          </cell>
          <cell r="C365" t="str">
            <v>00331</v>
          </cell>
          <cell r="D365" t="str">
            <v>3152</v>
          </cell>
          <cell r="E365" t="str">
            <v>一般</v>
          </cell>
          <cell r="G365" t="str">
            <v>　</v>
          </cell>
          <cell r="H365">
            <v>15</v>
          </cell>
          <cell r="I365" t="str">
            <v>ｺﾏﾁ ｶｽﾞｵ</v>
          </cell>
          <cell r="J365" t="str">
            <v>　</v>
          </cell>
          <cell r="K365" t="str">
            <v>5077</v>
          </cell>
          <cell r="L365" t="str">
            <v>005</v>
          </cell>
          <cell r="M365">
            <v>162000000</v>
          </cell>
          <cell r="N365">
            <v>162000000</v>
          </cell>
          <cell r="O365">
            <v>34164</v>
          </cell>
          <cell r="R365">
            <v>30</v>
          </cell>
          <cell r="S365">
            <v>766676</v>
          </cell>
          <cell r="T365">
            <v>598136</v>
          </cell>
          <cell r="U365">
            <v>168540</v>
          </cell>
          <cell r="V365">
            <v>4.5</v>
          </cell>
          <cell r="W365">
            <v>2.5</v>
          </cell>
          <cell r="X365" t="str">
            <v>00</v>
          </cell>
          <cell r="Y365">
            <v>0</v>
          </cell>
          <cell r="Z365">
            <v>0</v>
          </cell>
          <cell r="AA365">
            <v>0</v>
          </cell>
          <cell r="AB365">
            <v>0</v>
          </cell>
          <cell r="AC365">
            <v>0</v>
          </cell>
          <cell r="AD365" t="str">
            <v>00</v>
          </cell>
          <cell r="AE365">
            <v>0</v>
          </cell>
          <cell r="AF365">
            <v>0</v>
          </cell>
          <cell r="AG365">
            <v>0</v>
          </cell>
          <cell r="AH365">
            <v>0</v>
          </cell>
          <cell r="AI365">
            <v>0</v>
          </cell>
          <cell r="AK365" t="str">
            <v>0</v>
          </cell>
        </row>
        <row r="366">
          <cell r="A366" t="str">
            <v>1992</v>
          </cell>
          <cell r="B366" t="str">
            <v>650</v>
          </cell>
          <cell r="C366" t="str">
            <v>00349</v>
          </cell>
          <cell r="D366" t="str">
            <v>3152</v>
          </cell>
          <cell r="E366" t="str">
            <v>一般</v>
          </cell>
          <cell r="G366" t="str">
            <v>　</v>
          </cell>
          <cell r="H366">
            <v>15</v>
          </cell>
          <cell r="I366" t="str">
            <v>ｼﾝﾄﾞｳ ｱﾔｺ</v>
          </cell>
          <cell r="J366" t="str">
            <v>　</v>
          </cell>
          <cell r="K366" t="str">
            <v>1360</v>
          </cell>
          <cell r="L366" t="str">
            <v>003</v>
          </cell>
          <cell r="M366">
            <v>174400000</v>
          </cell>
          <cell r="N366">
            <v>174400000</v>
          </cell>
          <cell r="O366">
            <v>34390</v>
          </cell>
          <cell r="R366">
            <v>30</v>
          </cell>
          <cell r="S366">
            <v>825360</v>
          </cell>
          <cell r="T366">
            <v>643919</v>
          </cell>
          <cell r="U366">
            <v>181441</v>
          </cell>
          <cell r="V366">
            <v>4.5</v>
          </cell>
          <cell r="W366">
            <v>2.5</v>
          </cell>
          <cell r="X366" t="str">
            <v>00</v>
          </cell>
          <cell r="Y366">
            <v>0</v>
          </cell>
          <cell r="Z366">
            <v>0</v>
          </cell>
          <cell r="AA366">
            <v>0</v>
          </cell>
          <cell r="AB366">
            <v>0</v>
          </cell>
          <cell r="AC366">
            <v>0</v>
          </cell>
          <cell r="AD366" t="str">
            <v>00</v>
          </cell>
          <cell r="AE366">
            <v>0</v>
          </cell>
          <cell r="AF366">
            <v>0</v>
          </cell>
          <cell r="AG366">
            <v>0</v>
          </cell>
          <cell r="AH366">
            <v>0</v>
          </cell>
          <cell r="AI366">
            <v>0</v>
          </cell>
          <cell r="AK366" t="str">
            <v>0</v>
          </cell>
        </row>
        <row r="367">
          <cell r="A367" t="str">
            <v>1992</v>
          </cell>
          <cell r="B367" t="str">
            <v>650</v>
          </cell>
          <cell r="C367" t="str">
            <v>00356</v>
          </cell>
          <cell r="D367" t="str">
            <v>3153</v>
          </cell>
          <cell r="E367" t="str">
            <v>特別</v>
          </cell>
          <cell r="G367" t="str">
            <v>　</v>
          </cell>
          <cell r="H367">
            <v>21</v>
          </cell>
          <cell r="I367" t="str">
            <v>ﾀﾅｶ ﾘﾝｿﾞｳ</v>
          </cell>
          <cell r="J367" t="str">
            <v>　</v>
          </cell>
          <cell r="K367" t="str">
            <v>5094</v>
          </cell>
          <cell r="L367" t="str">
            <v>001</v>
          </cell>
          <cell r="M367">
            <v>87800000</v>
          </cell>
          <cell r="N367">
            <v>87800000</v>
          </cell>
          <cell r="O367">
            <v>34330</v>
          </cell>
          <cell r="R367">
            <v>30</v>
          </cell>
          <cell r="S367">
            <v>483064</v>
          </cell>
          <cell r="T367">
            <v>418968</v>
          </cell>
          <cell r="U367">
            <v>64096</v>
          </cell>
          <cell r="V367">
            <v>5.7</v>
          </cell>
          <cell r="W367">
            <v>1.7</v>
          </cell>
          <cell r="X367" t="str">
            <v>00</v>
          </cell>
          <cell r="Y367">
            <v>0</v>
          </cell>
          <cell r="Z367">
            <v>0</v>
          </cell>
          <cell r="AA367">
            <v>0</v>
          </cell>
          <cell r="AB367">
            <v>0</v>
          </cell>
          <cell r="AC367">
            <v>0</v>
          </cell>
          <cell r="AD367" t="str">
            <v>00</v>
          </cell>
          <cell r="AE367">
            <v>0</v>
          </cell>
          <cell r="AF367">
            <v>0</v>
          </cell>
          <cell r="AG367">
            <v>0</v>
          </cell>
          <cell r="AH367">
            <v>0</v>
          </cell>
          <cell r="AI367">
            <v>0</v>
          </cell>
          <cell r="AK367" t="str">
            <v>0</v>
          </cell>
        </row>
        <row r="368">
          <cell r="A368" t="str">
            <v>1992</v>
          </cell>
          <cell r="B368" t="str">
            <v>650</v>
          </cell>
          <cell r="C368" t="str">
            <v>00356</v>
          </cell>
          <cell r="D368" t="str">
            <v>3152</v>
          </cell>
          <cell r="E368" t="str">
            <v>一般</v>
          </cell>
          <cell r="G368" t="str">
            <v>　</v>
          </cell>
          <cell r="H368">
            <v>21</v>
          </cell>
          <cell r="I368" t="str">
            <v>ﾀﾅｶ ﾘﾝｿﾞｳ</v>
          </cell>
          <cell r="J368" t="str">
            <v>　</v>
          </cell>
          <cell r="K368" t="str">
            <v>5094</v>
          </cell>
          <cell r="L368" t="str">
            <v>001</v>
          </cell>
          <cell r="M368">
            <v>281500000</v>
          </cell>
          <cell r="N368">
            <v>281500000</v>
          </cell>
          <cell r="O368">
            <v>34330</v>
          </cell>
          <cell r="R368">
            <v>30</v>
          </cell>
          <cell r="S368">
            <v>1332218</v>
          </cell>
          <cell r="T368">
            <v>1039353</v>
          </cell>
          <cell r="U368">
            <v>292865</v>
          </cell>
          <cell r="V368">
            <v>4.5</v>
          </cell>
          <cell r="W368">
            <v>2.5</v>
          </cell>
          <cell r="X368" t="str">
            <v>00</v>
          </cell>
          <cell r="Y368">
            <v>0</v>
          </cell>
          <cell r="Z368">
            <v>0</v>
          </cell>
          <cell r="AA368">
            <v>0</v>
          </cell>
          <cell r="AB368">
            <v>0</v>
          </cell>
          <cell r="AC368">
            <v>0</v>
          </cell>
          <cell r="AD368" t="str">
            <v>00</v>
          </cell>
          <cell r="AE368">
            <v>0</v>
          </cell>
          <cell r="AF368">
            <v>0</v>
          </cell>
          <cell r="AG368">
            <v>0</v>
          </cell>
          <cell r="AH368">
            <v>0</v>
          </cell>
          <cell r="AI368">
            <v>0</v>
          </cell>
          <cell r="AK368" t="str">
            <v>0</v>
          </cell>
        </row>
        <row r="369">
          <cell r="A369" t="str">
            <v>1992</v>
          </cell>
          <cell r="B369" t="str">
            <v>650</v>
          </cell>
          <cell r="C369" t="str">
            <v>00364</v>
          </cell>
          <cell r="D369" t="str">
            <v>3152</v>
          </cell>
          <cell r="E369" t="str">
            <v>一般</v>
          </cell>
          <cell r="G369" t="str">
            <v>　</v>
          </cell>
          <cell r="H369">
            <v>14</v>
          </cell>
          <cell r="I369" t="str">
            <v>ﾐﾉﾜ ﾄｷ</v>
          </cell>
          <cell r="J369" t="str">
            <v>　</v>
          </cell>
          <cell r="K369" t="str">
            <v>5094</v>
          </cell>
          <cell r="L369" t="str">
            <v>013</v>
          </cell>
          <cell r="M369">
            <v>162300000</v>
          </cell>
          <cell r="N369">
            <v>162300000</v>
          </cell>
          <cell r="O369">
            <v>34270</v>
          </cell>
          <cell r="R369">
            <v>30</v>
          </cell>
          <cell r="S369">
            <v>768096</v>
          </cell>
          <cell r="T369">
            <v>599243</v>
          </cell>
          <cell r="U369">
            <v>168853</v>
          </cell>
          <cell r="V369">
            <v>4.5</v>
          </cell>
          <cell r="W369">
            <v>2.5</v>
          </cell>
          <cell r="X369" t="str">
            <v>00</v>
          </cell>
          <cell r="Y369">
            <v>0</v>
          </cell>
          <cell r="Z369">
            <v>0</v>
          </cell>
          <cell r="AA369">
            <v>0</v>
          </cell>
          <cell r="AB369">
            <v>0</v>
          </cell>
          <cell r="AC369">
            <v>0</v>
          </cell>
          <cell r="AD369" t="str">
            <v>00</v>
          </cell>
          <cell r="AE369">
            <v>0</v>
          </cell>
          <cell r="AF369">
            <v>0</v>
          </cell>
          <cell r="AG369">
            <v>0</v>
          </cell>
          <cell r="AH369">
            <v>0</v>
          </cell>
          <cell r="AI369">
            <v>0</v>
          </cell>
          <cell r="AK369" t="str">
            <v>0</v>
          </cell>
        </row>
        <row r="370">
          <cell r="A370" t="str">
            <v>1992</v>
          </cell>
          <cell r="B370" t="str">
            <v>650</v>
          </cell>
          <cell r="C370" t="str">
            <v>00430</v>
          </cell>
          <cell r="D370" t="str">
            <v>3152</v>
          </cell>
          <cell r="E370" t="str">
            <v>一般</v>
          </cell>
          <cell r="G370" t="str">
            <v>　</v>
          </cell>
          <cell r="H370">
            <v>24</v>
          </cell>
          <cell r="I370" t="str">
            <v>ﾐﾔﾓﾄ ﾅﾂｴ</v>
          </cell>
          <cell r="J370" t="str">
            <v>　</v>
          </cell>
          <cell r="K370" t="str">
            <v>5097</v>
          </cell>
          <cell r="L370" t="str">
            <v>001</v>
          </cell>
          <cell r="M370">
            <v>271200000</v>
          </cell>
          <cell r="N370">
            <v>271200000</v>
          </cell>
          <cell r="O370">
            <v>34270</v>
          </cell>
          <cell r="R370">
            <v>30</v>
          </cell>
          <cell r="S370">
            <v>1283472</v>
          </cell>
          <cell r="T370">
            <v>1001323</v>
          </cell>
          <cell r="U370">
            <v>282149</v>
          </cell>
          <cell r="V370">
            <v>4.5</v>
          </cell>
          <cell r="W370">
            <v>2.5</v>
          </cell>
          <cell r="X370" t="str">
            <v>00</v>
          </cell>
          <cell r="Y370">
            <v>0</v>
          </cell>
          <cell r="Z370">
            <v>0</v>
          </cell>
          <cell r="AA370">
            <v>0</v>
          </cell>
          <cell r="AB370">
            <v>0</v>
          </cell>
          <cell r="AC370">
            <v>0</v>
          </cell>
          <cell r="AD370" t="str">
            <v>00</v>
          </cell>
          <cell r="AE370">
            <v>0</v>
          </cell>
          <cell r="AF370">
            <v>0</v>
          </cell>
          <cell r="AG370">
            <v>0</v>
          </cell>
          <cell r="AH370">
            <v>0</v>
          </cell>
          <cell r="AI370">
            <v>0</v>
          </cell>
          <cell r="AK370" t="str">
            <v>0</v>
          </cell>
        </row>
        <row r="371">
          <cell r="A371" t="str">
            <v>1992</v>
          </cell>
          <cell r="B371" t="str">
            <v>650</v>
          </cell>
          <cell r="C371" t="str">
            <v>00448</v>
          </cell>
          <cell r="D371" t="str">
            <v>3153</v>
          </cell>
          <cell r="E371" t="str">
            <v>特別</v>
          </cell>
          <cell r="G371" t="str">
            <v>　</v>
          </cell>
          <cell r="H371">
            <v>12</v>
          </cell>
          <cell r="I371" t="str">
            <v>ﾄﾐｵｶ ｲﾁﾀﾛｳ</v>
          </cell>
          <cell r="J371" t="str">
            <v>　</v>
          </cell>
          <cell r="K371" t="str">
            <v>1351</v>
          </cell>
          <cell r="L371" t="str">
            <v>309</v>
          </cell>
          <cell r="M371">
            <v>37300000</v>
          </cell>
          <cell r="N371">
            <v>37300000</v>
          </cell>
          <cell r="O371">
            <v>34193</v>
          </cell>
          <cell r="R371">
            <v>30</v>
          </cell>
          <cell r="S371">
            <v>205220</v>
          </cell>
          <cell r="T371">
            <v>177990</v>
          </cell>
          <cell r="U371">
            <v>27230</v>
          </cell>
          <cell r="V371">
            <v>5.7</v>
          </cell>
          <cell r="W371">
            <v>1.7</v>
          </cell>
          <cell r="X371" t="str">
            <v>00</v>
          </cell>
          <cell r="Y371">
            <v>0</v>
          </cell>
          <cell r="Z371">
            <v>0</v>
          </cell>
          <cell r="AA371">
            <v>0</v>
          </cell>
          <cell r="AB371">
            <v>0</v>
          </cell>
          <cell r="AC371">
            <v>0</v>
          </cell>
          <cell r="AD371" t="str">
            <v>00</v>
          </cell>
          <cell r="AE371">
            <v>0</v>
          </cell>
          <cell r="AF371">
            <v>0</v>
          </cell>
          <cell r="AG371">
            <v>0</v>
          </cell>
          <cell r="AH371">
            <v>0</v>
          </cell>
          <cell r="AI371">
            <v>0</v>
          </cell>
          <cell r="AK371" t="str">
            <v>0</v>
          </cell>
        </row>
        <row r="372">
          <cell r="A372" t="str">
            <v>1992</v>
          </cell>
          <cell r="B372" t="str">
            <v>650</v>
          </cell>
          <cell r="C372" t="str">
            <v>00448</v>
          </cell>
          <cell r="D372" t="str">
            <v>3152</v>
          </cell>
          <cell r="E372" t="str">
            <v>一般</v>
          </cell>
          <cell r="G372" t="str">
            <v>　</v>
          </cell>
          <cell r="H372">
            <v>12</v>
          </cell>
          <cell r="I372" t="str">
            <v>ﾄﾐｵｶ ｲﾁﾀﾛｳ</v>
          </cell>
          <cell r="J372" t="str">
            <v>　</v>
          </cell>
          <cell r="K372" t="str">
            <v>1351</v>
          </cell>
          <cell r="L372" t="str">
            <v>309</v>
          </cell>
          <cell r="M372">
            <v>129600000</v>
          </cell>
          <cell r="N372">
            <v>129600000</v>
          </cell>
          <cell r="O372">
            <v>34193</v>
          </cell>
          <cell r="R372">
            <v>30</v>
          </cell>
          <cell r="S372">
            <v>613341</v>
          </cell>
          <cell r="T372">
            <v>478508</v>
          </cell>
          <cell r="U372">
            <v>134833</v>
          </cell>
          <cell r="V372">
            <v>4.5</v>
          </cell>
          <cell r="W372">
            <v>2.5</v>
          </cell>
          <cell r="X372" t="str">
            <v>00</v>
          </cell>
          <cell r="Y372">
            <v>0</v>
          </cell>
          <cell r="Z372">
            <v>0</v>
          </cell>
          <cell r="AA372">
            <v>0</v>
          </cell>
          <cell r="AB372">
            <v>0</v>
          </cell>
          <cell r="AC372">
            <v>0</v>
          </cell>
          <cell r="AD372" t="str">
            <v>00</v>
          </cell>
          <cell r="AE372">
            <v>0</v>
          </cell>
          <cell r="AF372">
            <v>0</v>
          </cell>
          <cell r="AG372">
            <v>0</v>
          </cell>
          <cell r="AH372">
            <v>0</v>
          </cell>
          <cell r="AI372">
            <v>0</v>
          </cell>
          <cell r="AK372" t="str">
            <v>0</v>
          </cell>
        </row>
        <row r="373">
          <cell r="A373" t="str">
            <v>1992</v>
          </cell>
          <cell r="B373" t="str">
            <v>650</v>
          </cell>
          <cell r="C373" t="str">
            <v>00455</v>
          </cell>
          <cell r="D373" t="str">
            <v>3152</v>
          </cell>
          <cell r="E373" t="str">
            <v>一般</v>
          </cell>
          <cell r="G373" t="str">
            <v>　</v>
          </cell>
          <cell r="H373">
            <v>25</v>
          </cell>
          <cell r="I373" t="str">
            <v>ｲｹﾔ ﾐﾖｺ</v>
          </cell>
          <cell r="J373" t="str">
            <v>　</v>
          </cell>
          <cell r="K373" t="str">
            <v>0001</v>
          </cell>
          <cell r="L373" t="str">
            <v>271</v>
          </cell>
          <cell r="M373">
            <v>253000000</v>
          </cell>
          <cell r="N373">
            <v>253000000</v>
          </cell>
          <cell r="O373">
            <v>34256</v>
          </cell>
          <cell r="R373">
            <v>30</v>
          </cell>
          <cell r="S373">
            <v>1197340</v>
          </cell>
          <cell r="T373">
            <v>934125</v>
          </cell>
          <cell r="U373">
            <v>263215</v>
          </cell>
          <cell r="V373">
            <v>4.5</v>
          </cell>
          <cell r="W373">
            <v>2.5</v>
          </cell>
          <cell r="X373" t="str">
            <v>00</v>
          </cell>
          <cell r="Y373">
            <v>0</v>
          </cell>
          <cell r="Z373">
            <v>0</v>
          </cell>
          <cell r="AA373">
            <v>0</v>
          </cell>
          <cell r="AB373">
            <v>0</v>
          </cell>
          <cell r="AC373">
            <v>0</v>
          </cell>
          <cell r="AD373" t="str">
            <v>00</v>
          </cell>
          <cell r="AE373">
            <v>0</v>
          </cell>
          <cell r="AF373">
            <v>0</v>
          </cell>
          <cell r="AG373">
            <v>0</v>
          </cell>
          <cell r="AH373">
            <v>0</v>
          </cell>
          <cell r="AI373">
            <v>0</v>
          </cell>
          <cell r="AK373" t="str">
            <v>0</v>
          </cell>
        </row>
        <row r="374">
          <cell r="A374" t="str">
            <v>1992</v>
          </cell>
          <cell r="B374" t="str">
            <v>650</v>
          </cell>
          <cell r="C374" t="str">
            <v>00463</v>
          </cell>
          <cell r="D374" t="str">
            <v>3152</v>
          </cell>
          <cell r="E374" t="str">
            <v>一般</v>
          </cell>
          <cell r="G374" t="str">
            <v>　</v>
          </cell>
          <cell r="H374">
            <v>17</v>
          </cell>
          <cell r="I374" t="str">
            <v>ｶﾄｳ ｷﾝｻｸ</v>
          </cell>
          <cell r="J374" t="str">
            <v>　</v>
          </cell>
          <cell r="K374" t="str">
            <v>1351</v>
          </cell>
          <cell r="L374" t="str">
            <v>215</v>
          </cell>
          <cell r="M374">
            <v>214200000</v>
          </cell>
          <cell r="N374">
            <v>214200000</v>
          </cell>
          <cell r="O374">
            <v>34211</v>
          </cell>
          <cell r="R374">
            <v>30</v>
          </cell>
          <cell r="S374">
            <v>1013716</v>
          </cell>
          <cell r="T374">
            <v>790868</v>
          </cell>
          <cell r="U374">
            <v>222848</v>
          </cell>
          <cell r="V374">
            <v>4.5</v>
          </cell>
          <cell r="W374">
            <v>2.5</v>
          </cell>
          <cell r="X374" t="str">
            <v>00</v>
          </cell>
          <cell r="Y374">
            <v>0</v>
          </cell>
          <cell r="Z374">
            <v>0</v>
          </cell>
          <cell r="AA374">
            <v>0</v>
          </cell>
          <cell r="AB374">
            <v>0</v>
          </cell>
          <cell r="AC374">
            <v>0</v>
          </cell>
          <cell r="AD374" t="str">
            <v>00</v>
          </cell>
          <cell r="AE374">
            <v>0</v>
          </cell>
          <cell r="AF374">
            <v>0</v>
          </cell>
          <cell r="AG374">
            <v>0</v>
          </cell>
          <cell r="AH374">
            <v>0</v>
          </cell>
          <cell r="AI374">
            <v>0</v>
          </cell>
          <cell r="AK374" t="str">
            <v>0</v>
          </cell>
        </row>
        <row r="375">
          <cell r="A375" t="str">
            <v>1992</v>
          </cell>
          <cell r="B375" t="str">
            <v>650</v>
          </cell>
          <cell r="C375" t="str">
            <v>00471</v>
          </cell>
          <cell r="D375" t="str">
            <v>3153</v>
          </cell>
          <cell r="E375" t="str">
            <v>特別</v>
          </cell>
          <cell r="G375" t="str">
            <v>　</v>
          </cell>
          <cell r="H375">
            <v>15</v>
          </cell>
          <cell r="I375" t="str">
            <v>ﾖｼﾀﾞ ﾁﾖｳｿﾞｳ</v>
          </cell>
          <cell r="J375" t="str">
            <v>　</v>
          </cell>
          <cell r="K375" t="str">
            <v>0010</v>
          </cell>
          <cell r="L375" t="str">
            <v>468</v>
          </cell>
          <cell r="M375">
            <v>62300000</v>
          </cell>
          <cell r="N375">
            <v>62300000</v>
          </cell>
          <cell r="O375">
            <v>34179</v>
          </cell>
          <cell r="R375">
            <v>30</v>
          </cell>
          <cell r="S375">
            <v>342767</v>
          </cell>
          <cell r="T375">
            <v>297286</v>
          </cell>
          <cell r="U375">
            <v>45481</v>
          </cell>
          <cell r="V375">
            <v>5.7</v>
          </cell>
          <cell r="W375">
            <v>1.7</v>
          </cell>
          <cell r="X375" t="str">
            <v>00</v>
          </cell>
          <cell r="Y375">
            <v>0</v>
          </cell>
          <cell r="Z375">
            <v>0</v>
          </cell>
          <cell r="AA375">
            <v>0</v>
          </cell>
          <cell r="AB375">
            <v>0</v>
          </cell>
          <cell r="AC375">
            <v>0</v>
          </cell>
          <cell r="AD375" t="str">
            <v>00</v>
          </cell>
          <cell r="AE375">
            <v>0</v>
          </cell>
          <cell r="AF375">
            <v>0</v>
          </cell>
          <cell r="AG375">
            <v>0</v>
          </cell>
          <cell r="AH375">
            <v>0</v>
          </cell>
          <cell r="AI375">
            <v>0</v>
          </cell>
          <cell r="AK375" t="str">
            <v>0</v>
          </cell>
        </row>
        <row r="376">
          <cell r="A376" t="str">
            <v>1992</v>
          </cell>
          <cell r="B376" t="str">
            <v>650</v>
          </cell>
          <cell r="C376" t="str">
            <v>00471</v>
          </cell>
          <cell r="D376" t="str">
            <v>3152</v>
          </cell>
          <cell r="E376" t="str">
            <v>一般</v>
          </cell>
          <cell r="G376" t="str">
            <v>　</v>
          </cell>
          <cell r="H376">
            <v>15</v>
          </cell>
          <cell r="I376" t="str">
            <v>ﾖｼﾀﾞ ﾁﾖｳｿﾞｳ</v>
          </cell>
          <cell r="J376" t="str">
            <v>　</v>
          </cell>
          <cell r="K376" t="str">
            <v>0010</v>
          </cell>
          <cell r="L376" t="str">
            <v>468</v>
          </cell>
          <cell r="M376">
            <v>147000000</v>
          </cell>
          <cell r="N376">
            <v>147000000</v>
          </cell>
          <cell r="O376">
            <v>34179</v>
          </cell>
          <cell r="R376">
            <v>30</v>
          </cell>
          <cell r="S376">
            <v>695687</v>
          </cell>
          <cell r="T376">
            <v>542753</v>
          </cell>
          <cell r="U376">
            <v>152934</v>
          </cell>
          <cell r="V376">
            <v>4.5</v>
          </cell>
          <cell r="W376">
            <v>2.5</v>
          </cell>
          <cell r="X376" t="str">
            <v>00</v>
          </cell>
          <cell r="Y376">
            <v>0</v>
          </cell>
          <cell r="Z376">
            <v>0</v>
          </cell>
          <cell r="AA376">
            <v>0</v>
          </cell>
          <cell r="AB376">
            <v>0</v>
          </cell>
          <cell r="AC376">
            <v>0</v>
          </cell>
          <cell r="AD376" t="str">
            <v>00</v>
          </cell>
          <cell r="AE376">
            <v>0</v>
          </cell>
          <cell r="AF376">
            <v>0</v>
          </cell>
          <cell r="AG376">
            <v>0</v>
          </cell>
          <cell r="AH376">
            <v>0</v>
          </cell>
          <cell r="AI376">
            <v>0</v>
          </cell>
          <cell r="AK376" t="str">
            <v>0</v>
          </cell>
        </row>
        <row r="377">
          <cell r="A377" t="str">
            <v>1992</v>
          </cell>
          <cell r="B377" t="str">
            <v>650</v>
          </cell>
          <cell r="C377" t="str">
            <v>00489</v>
          </cell>
          <cell r="D377" t="str">
            <v>3152</v>
          </cell>
          <cell r="E377" t="str">
            <v>一般</v>
          </cell>
          <cell r="G377" t="str">
            <v>　</v>
          </cell>
          <cell r="H377">
            <v>30</v>
          </cell>
          <cell r="I377" t="str">
            <v>ﾖｼﾏ ｷﾐﾖ</v>
          </cell>
          <cell r="J377" t="str">
            <v>　</v>
          </cell>
          <cell r="K377" t="str">
            <v>0010</v>
          </cell>
          <cell r="L377" t="str">
            <v>780</v>
          </cell>
          <cell r="M377">
            <v>324000000</v>
          </cell>
          <cell r="N377">
            <v>324000000</v>
          </cell>
          <cell r="O377">
            <v>34211</v>
          </cell>
          <cell r="R377">
            <v>30</v>
          </cell>
          <cell r="S377">
            <v>1533352</v>
          </cell>
          <cell r="T377">
            <v>1196271</v>
          </cell>
          <cell r="U377">
            <v>337081</v>
          </cell>
          <cell r="V377">
            <v>4.5</v>
          </cell>
          <cell r="W377">
            <v>2.5</v>
          </cell>
          <cell r="X377" t="str">
            <v>00</v>
          </cell>
          <cell r="Y377">
            <v>0</v>
          </cell>
          <cell r="Z377">
            <v>0</v>
          </cell>
          <cell r="AA377">
            <v>0</v>
          </cell>
          <cell r="AB377">
            <v>0</v>
          </cell>
          <cell r="AC377">
            <v>0</v>
          </cell>
          <cell r="AD377" t="str">
            <v>00</v>
          </cell>
          <cell r="AE377">
            <v>0</v>
          </cell>
          <cell r="AF377">
            <v>0</v>
          </cell>
          <cell r="AG377">
            <v>0</v>
          </cell>
          <cell r="AH377">
            <v>0</v>
          </cell>
          <cell r="AI377">
            <v>0</v>
          </cell>
          <cell r="AK377" t="str">
            <v>0</v>
          </cell>
        </row>
        <row r="378">
          <cell r="A378" t="str">
            <v>1992</v>
          </cell>
          <cell r="B378" t="str">
            <v>650</v>
          </cell>
          <cell r="C378" t="str">
            <v>00505</v>
          </cell>
          <cell r="D378" t="str">
            <v>3153</v>
          </cell>
          <cell r="E378" t="str">
            <v>特別</v>
          </cell>
          <cell r="G378" t="str">
            <v>　</v>
          </cell>
          <cell r="H378">
            <v>18</v>
          </cell>
          <cell r="I378" t="str">
            <v>ﾀﾅｶ ｷﾞﾝｿﾞｳ</v>
          </cell>
          <cell r="J378" t="str">
            <v>　</v>
          </cell>
          <cell r="K378" t="str">
            <v>1356</v>
          </cell>
          <cell r="L378" t="str">
            <v>016</v>
          </cell>
          <cell r="M378">
            <v>46600000</v>
          </cell>
          <cell r="N378">
            <v>46600000</v>
          </cell>
          <cell r="O378">
            <v>34466</v>
          </cell>
          <cell r="R378">
            <v>30</v>
          </cell>
          <cell r="S378">
            <v>256387</v>
          </cell>
          <cell r="T378">
            <v>222368</v>
          </cell>
          <cell r="U378">
            <v>34019</v>
          </cell>
          <cell r="V378">
            <v>5.7</v>
          </cell>
          <cell r="W378">
            <v>1.7</v>
          </cell>
          <cell r="X378" t="str">
            <v>00</v>
          </cell>
          <cell r="Y378">
            <v>0</v>
          </cell>
          <cell r="Z378">
            <v>0</v>
          </cell>
          <cell r="AA378">
            <v>0</v>
          </cell>
          <cell r="AB378">
            <v>0</v>
          </cell>
          <cell r="AC378">
            <v>0</v>
          </cell>
          <cell r="AD378" t="str">
            <v>00</v>
          </cell>
          <cell r="AE378">
            <v>0</v>
          </cell>
          <cell r="AF378">
            <v>0</v>
          </cell>
          <cell r="AG378">
            <v>0</v>
          </cell>
          <cell r="AH378">
            <v>0</v>
          </cell>
          <cell r="AI378">
            <v>0</v>
          </cell>
          <cell r="AK378" t="str">
            <v>0</v>
          </cell>
        </row>
        <row r="379">
          <cell r="A379" t="str">
            <v>1992</v>
          </cell>
          <cell r="B379" t="str">
            <v>650</v>
          </cell>
          <cell r="C379" t="str">
            <v>00505</v>
          </cell>
          <cell r="D379" t="str">
            <v>3152</v>
          </cell>
          <cell r="E379" t="str">
            <v>一般</v>
          </cell>
          <cell r="G379" t="str">
            <v>　</v>
          </cell>
          <cell r="H379">
            <v>18</v>
          </cell>
          <cell r="I379" t="str">
            <v>ﾀﾅｶ ｷﾞﾝｿﾞｳ</v>
          </cell>
          <cell r="J379" t="str">
            <v>　</v>
          </cell>
          <cell r="K379" t="str">
            <v>1356</v>
          </cell>
          <cell r="L379" t="str">
            <v>016</v>
          </cell>
          <cell r="M379">
            <v>217800000</v>
          </cell>
          <cell r="N379">
            <v>217800000</v>
          </cell>
          <cell r="O379">
            <v>34466</v>
          </cell>
          <cell r="R379">
            <v>30</v>
          </cell>
          <cell r="S379">
            <v>1030753</v>
          </cell>
          <cell r="T379">
            <v>804160</v>
          </cell>
          <cell r="U379">
            <v>226593</v>
          </cell>
          <cell r="V379">
            <v>4.5</v>
          </cell>
          <cell r="W379">
            <v>2.5</v>
          </cell>
          <cell r="X379" t="str">
            <v>00</v>
          </cell>
          <cell r="Y379">
            <v>0</v>
          </cell>
          <cell r="Z379">
            <v>0</v>
          </cell>
          <cell r="AA379">
            <v>0</v>
          </cell>
          <cell r="AB379">
            <v>0</v>
          </cell>
          <cell r="AC379">
            <v>0</v>
          </cell>
          <cell r="AD379" t="str">
            <v>00</v>
          </cell>
          <cell r="AE379">
            <v>0</v>
          </cell>
          <cell r="AF379">
            <v>0</v>
          </cell>
          <cell r="AG379">
            <v>0</v>
          </cell>
          <cell r="AH379">
            <v>0</v>
          </cell>
          <cell r="AI379">
            <v>0</v>
          </cell>
          <cell r="AK379" t="str">
            <v>0</v>
          </cell>
        </row>
        <row r="380">
          <cell r="A380" t="str">
            <v>1992</v>
          </cell>
          <cell r="B380" t="str">
            <v>650</v>
          </cell>
          <cell r="C380" t="str">
            <v>00521</v>
          </cell>
          <cell r="D380" t="str">
            <v>3152</v>
          </cell>
          <cell r="E380" t="str">
            <v>一般</v>
          </cell>
          <cell r="G380" t="str">
            <v>　</v>
          </cell>
          <cell r="H380">
            <v>24</v>
          </cell>
          <cell r="I380" t="str">
            <v>ﾅﾙｼﾏ ﾔｽﾍｲ</v>
          </cell>
          <cell r="J380" t="str">
            <v>　</v>
          </cell>
          <cell r="K380" t="str">
            <v>5072</v>
          </cell>
          <cell r="L380" t="str">
            <v>008</v>
          </cell>
          <cell r="M380">
            <v>278000000</v>
          </cell>
          <cell r="N380">
            <v>278000000</v>
          </cell>
          <cell r="O380">
            <v>34451</v>
          </cell>
          <cell r="R380">
            <v>30</v>
          </cell>
          <cell r="S380">
            <v>1315654</v>
          </cell>
          <cell r="T380">
            <v>1026430</v>
          </cell>
          <cell r="U380">
            <v>289224</v>
          </cell>
          <cell r="V380">
            <v>4.5</v>
          </cell>
          <cell r="W380">
            <v>2.5</v>
          </cell>
          <cell r="X380" t="str">
            <v>00</v>
          </cell>
          <cell r="Y380">
            <v>0</v>
          </cell>
          <cell r="Z380">
            <v>0</v>
          </cell>
          <cell r="AA380">
            <v>0</v>
          </cell>
          <cell r="AB380">
            <v>0</v>
          </cell>
          <cell r="AC380">
            <v>0</v>
          </cell>
          <cell r="AD380" t="str">
            <v>00</v>
          </cell>
          <cell r="AE380">
            <v>0</v>
          </cell>
          <cell r="AF380">
            <v>0</v>
          </cell>
          <cell r="AG380">
            <v>0</v>
          </cell>
          <cell r="AH380">
            <v>0</v>
          </cell>
          <cell r="AI380">
            <v>0</v>
          </cell>
          <cell r="AK380" t="str">
            <v>0</v>
          </cell>
        </row>
        <row r="381">
          <cell r="A381" t="str">
            <v>1992</v>
          </cell>
          <cell r="B381" t="str">
            <v>650</v>
          </cell>
          <cell r="C381" t="str">
            <v>00547</v>
          </cell>
          <cell r="D381" t="str">
            <v>3152</v>
          </cell>
          <cell r="E381" t="str">
            <v>一般</v>
          </cell>
          <cell r="G381" t="str">
            <v>　</v>
          </cell>
          <cell r="H381">
            <v>12</v>
          </cell>
          <cell r="I381" t="str">
            <v>ｽｽﾞｷ ﾄｼｵ</v>
          </cell>
          <cell r="J381" t="str">
            <v>　</v>
          </cell>
          <cell r="K381" t="str">
            <v>0010</v>
          </cell>
          <cell r="L381" t="str">
            <v>785</v>
          </cell>
          <cell r="M381">
            <v>133200000</v>
          </cell>
          <cell r="N381">
            <v>133200000</v>
          </cell>
          <cell r="O381">
            <v>34211</v>
          </cell>
          <cell r="R381">
            <v>30</v>
          </cell>
          <cell r="S381">
            <v>630378</v>
          </cell>
          <cell r="T381">
            <v>491800</v>
          </cell>
          <cell r="U381">
            <v>138578</v>
          </cell>
          <cell r="V381">
            <v>4.5</v>
          </cell>
          <cell r="W381">
            <v>2.5</v>
          </cell>
          <cell r="X381" t="str">
            <v>00</v>
          </cell>
          <cell r="Y381">
            <v>0</v>
          </cell>
          <cell r="Z381">
            <v>0</v>
          </cell>
          <cell r="AA381">
            <v>0</v>
          </cell>
          <cell r="AB381">
            <v>0</v>
          </cell>
          <cell r="AC381">
            <v>0</v>
          </cell>
          <cell r="AD381" t="str">
            <v>00</v>
          </cell>
          <cell r="AE381">
            <v>0</v>
          </cell>
          <cell r="AF381">
            <v>0</v>
          </cell>
          <cell r="AG381">
            <v>0</v>
          </cell>
          <cell r="AH381">
            <v>0</v>
          </cell>
          <cell r="AI381">
            <v>0</v>
          </cell>
          <cell r="AK381" t="str">
            <v>0</v>
          </cell>
        </row>
        <row r="382">
          <cell r="A382" t="str">
            <v>1992</v>
          </cell>
          <cell r="B382" t="str">
            <v>650</v>
          </cell>
          <cell r="C382" t="str">
            <v>00562</v>
          </cell>
          <cell r="D382" t="str">
            <v>3152</v>
          </cell>
          <cell r="E382" t="str">
            <v>一般</v>
          </cell>
          <cell r="G382" t="str">
            <v>　</v>
          </cell>
          <cell r="H382">
            <v>24</v>
          </cell>
          <cell r="I382" t="str">
            <v>ｾｷﾂﾞｶ ﾌｼﾞﾍｲ</v>
          </cell>
          <cell r="J382" t="str">
            <v>　</v>
          </cell>
          <cell r="K382" t="str">
            <v>0291</v>
          </cell>
          <cell r="L382" t="str">
            <v>190</v>
          </cell>
          <cell r="M382">
            <v>204000000</v>
          </cell>
          <cell r="N382">
            <v>204000000</v>
          </cell>
          <cell r="O382">
            <v>34302</v>
          </cell>
          <cell r="R382">
            <v>30</v>
          </cell>
          <cell r="S382">
            <v>965444</v>
          </cell>
          <cell r="T382">
            <v>753208</v>
          </cell>
          <cell r="U382">
            <v>212236</v>
          </cell>
          <cell r="V382">
            <v>4.5</v>
          </cell>
          <cell r="W382">
            <v>2.5</v>
          </cell>
          <cell r="X382" t="str">
            <v>00</v>
          </cell>
          <cell r="Y382">
            <v>0</v>
          </cell>
          <cell r="Z382">
            <v>0</v>
          </cell>
          <cell r="AA382">
            <v>0</v>
          </cell>
          <cell r="AB382">
            <v>0</v>
          </cell>
          <cell r="AC382">
            <v>0</v>
          </cell>
          <cell r="AD382" t="str">
            <v>00</v>
          </cell>
          <cell r="AE382">
            <v>0</v>
          </cell>
          <cell r="AF382">
            <v>0</v>
          </cell>
          <cell r="AG382">
            <v>0</v>
          </cell>
          <cell r="AH382">
            <v>0</v>
          </cell>
          <cell r="AI382">
            <v>0</v>
          </cell>
          <cell r="AK382" t="str">
            <v>0</v>
          </cell>
        </row>
        <row r="383">
          <cell r="A383" t="str">
            <v>1992</v>
          </cell>
          <cell r="B383" t="str">
            <v>650</v>
          </cell>
          <cell r="C383" t="str">
            <v>00588</v>
          </cell>
          <cell r="D383" t="str">
            <v>3152</v>
          </cell>
          <cell r="E383" t="str">
            <v>一般</v>
          </cell>
          <cell r="G383" t="str">
            <v>　</v>
          </cell>
          <cell r="H383">
            <v>9</v>
          </cell>
          <cell r="I383" t="str">
            <v>ｷｼ ﾋﾛｱｷ</v>
          </cell>
          <cell r="J383" t="str">
            <v>　</v>
          </cell>
          <cell r="K383" t="str">
            <v>0010</v>
          </cell>
          <cell r="L383" t="str">
            <v>785</v>
          </cell>
          <cell r="M383">
            <v>105300000</v>
          </cell>
          <cell r="N383">
            <v>105300000</v>
          </cell>
          <cell r="O383">
            <v>34302</v>
          </cell>
          <cell r="R383">
            <v>30</v>
          </cell>
          <cell r="S383">
            <v>498339</v>
          </cell>
          <cell r="T383">
            <v>388788</v>
          </cell>
          <cell r="U383">
            <v>109551</v>
          </cell>
          <cell r="V383">
            <v>4.5</v>
          </cell>
          <cell r="W383">
            <v>2.5</v>
          </cell>
          <cell r="X383" t="str">
            <v>00</v>
          </cell>
          <cell r="Y383">
            <v>0</v>
          </cell>
          <cell r="Z383">
            <v>0</v>
          </cell>
          <cell r="AA383">
            <v>0</v>
          </cell>
          <cell r="AB383">
            <v>0</v>
          </cell>
          <cell r="AC383">
            <v>0</v>
          </cell>
          <cell r="AD383" t="str">
            <v>00</v>
          </cell>
          <cell r="AE383">
            <v>0</v>
          </cell>
          <cell r="AF383">
            <v>0</v>
          </cell>
          <cell r="AG383">
            <v>0</v>
          </cell>
          <cell r="AH383">
            <v>0</v>
          </cell>
          <cell r="AI383">
            <v>0</v>
          </cell>
          <cell r="AK383" t="str">
            <v>0</v>
          </cell>
        </row>
        <row r="384">
          <cell r="A384" t="str">
            <v>1992</v>
          </cell>
          <cell r="B384" t="str">
            <v>650</v>
          </cell>
          <cell r="C384" t="str">
            <v>00604</v>
          </cell>
          <cell r="D384" t="str">
            <v>3153</v>
          </cell>
          <cell r="E384" t="str">
            <v>特別</v>
          </cell>
          <cell r="G384" t="str">
            <v>　</v>
          </cell>
          <cell r="H384">
            <v>10</v>
          </cell>
          <cell r="I384" t="str">
            <v>ｸﾘﾊﾗ ﾜｽｹ</v>
          </cell>
          <cell r="J384" t="str">
            <v>　</v>
          </cell>
          <cell r="K384" t="str">
            <v>5072</v>
          </cell>
          <cell r="L384" t="str">
            <v>006</v>
          </cell>
          <cell r="M384">
            <v>24600000</v>
          </cell>
          <cell r="N384">
            <v>24600000</v>
          </cell>
          <cell r="O384">
            <v>34285</v>
          </cell>
          <cell r="R384">
            <v>25</v>
          </cell>
          <cell r="S384">
            <v>142779</v>
          </cell>
          <cell r="T384">
            <v>129794</v>
          </cell>
          <cell r="U384">
            <v>12985</v>
          </cell>
          <cell r="V384">
            <v>5.7</v>
          </cell>
          <cell r="W384">
            <v>1.7</v>
          </cell>
          <cell r="X384" t="str">
            <v>00</v>
          </cell>
          <cell r="Y384">
            <v>0</v>
          </cell>
          <cell r="Z384">
            <v>0</v>
          </cell>
          <cell r="AA384">
            <v>0</v>
          </cell>
          <cell r="AB384">
            <v>0</v>
          </cell>
          <cell r="AC384">
            <v>0</v>
          </cell>
          <cell r="AD384" t="str">
            <v>00</v>
          </cell>
          <cell r="AE384">
            <v>0</v>
          </cell>
          <cell r="AF384">
            <v>0</v>
          </cell>
          <cell r="AG384">
            <v>0</v>
          </cell>
          <cell r="AH384">
            <v>0</v>
          </cell>
          <cell r="AI384">
            <v>0</v>
          </cell>
          <cell r="AK384" t="str">
            <v>0</v>
          </cell>
        </row>
        <row r="385">
          <cell r="A385" t="str">
            <v>1992</v>
          </cell>
          <cell r="B385" t="str">
            <v>650</v>
          </cell>
          <cell r="C385" t="str">
            <v>00604</v>
          </cell>
          <cell r="D385" t="str">
            <v>3152</v>
          </cell>
          <cell r="E385" t="str">
            <v>一般</v>
          </cell>
          <cell r="G385" t="str">
            <v>　</v>
          </cell>
          <cell r="H385">
            <v>10</v>
          </cell>
          <cell r="I385" t="str">
            <v>ｸﾘﾊﾗ ﾜｽｹ</v>
          </cell>
          <cell r="J385" t="str">
            <v>　</v>
          </cell>
          <cell r="K385" t="str">
            <v>5072</v>
          </cell>
          <cell r="L385" t="str">
            <v>006</v>
          </cell>
          <cell r="M385">
            <v>89300000</v>
          </cell>
          <cell r="N385">
            <v>89300000</v>
          </cell>
          <cell r="O385">
            <v>34285</v>
          </cell>
          <cell r="R385">
            <v>25</v>
          </cell>
          <cell r="S385">
            <v>452470</v>
          </cell>
          <cell r="T385">
            <v>378154</v>
          </cell>
          <cell r="U385">
            <v>74316</v>
          </cell>
          <cell r="V385">
            <v>4.5</v>
          </cell>
          <cell r="W385">
            <v>2.5</v>
          </cell>
          <cell r="X385" t="str">
            <v>00</v>
          </cell>
          <cell r="Y385">
            <v>0</v>
          </cell>
          <cell r="Z385">
            <v>0</v>
          </cell>
          <cell r="AA385">
            <v>0</v>
          </cell>
          <cell r="AB385">
            <v>0</v>
          </cell>
          <cell r="AC385">
            <v>0</v>
          </cell>
          <cell r="AD385" t="str">
            <v>00</v>
          </cell>
          <cell r="AE385">
            <v>0</v>
          </cell>
          <cell r="AF385">
            <v>0</v>
          </cell>
          <cell r="AG385">
            <v>0</v>
          </cell>
          <cell r="AH385">
            <v>0</v>
          </cell>
          <cell r="AI385">
            <v>0</v>
          </cell>
          <cell r="AK385" t="str">
            <v>0</v>
          </cell>
        </row>
        <row r="386">
          <cell r="A386" t="str">
            <v>1992</v>
          </cell>
          <cell r="B386" t="str">
            <v>650</v>
          </cell>
          <cell r="C386" t="str">
            <v>00638</v>
          </cell>
          <cell r="D386" t="str">
            <v>3152</v>
          </cell>
          <cell r="E386" t="str">
            <v>一般</v>
          </cell>
          <cell r="G386" t="str">
            <v>　</v>
          </cell>
          <cell r="H386">
            <v>19</v>
          </cell>
          <cell r="I386" t="str">
            <v>ｿﾉﾍﾞ ﾖｼﾋﾛ</v>
          </cell>
          <cell r="J386" t="str">
            <v>　</v>
          </cell>
          <cell r="K386" t="str">
            <v>0010</v>
          </cell>
          <cell r="L386" t="str">
            <v>785</v>
          </cell>
          <cell r="M386">
            <v>222300000</v>
          </cell>
          <cell r="N386">
            <v>222300000</v>
          </cell>
          <cell r="O386">
            <v>34211</v>
          </cell>
          <cell r="R386">
            <v>30</v>
          </cell>
          <cell r="S386">
            <v>1052050</v>
          </cell>
          <cell r="T386">
            <v>820775</v>
          </cell>
          <cell r="U386">
            <v>231275</v>
          </cell>
          <cell r="V386">
            <v>4.5</v>
          </cell>
          <cell r="W386">
            <v>2.5</v>
          </cell>
          <cell r="X386" t="str">
            <v>00</v>
          </cell>
          <cell r="Y386">
            <v>0</v>
          </cell>
          <cell r="Z386">
            <v>0</v>
          </cell>
          <cell r="AA386">
            <v>0</v>
          </cell>
          <cell r="AB386">
            <v>0</v>
          </cell>
          <cell r="AC386">
            <v>0</v>
          </cell>
          <cell r="AD386" t="str">
            <v>00</v>
          </cell>
          <cell r="AE386">
            <v>0</v>
          </cell>
          <cell r="AF386">
            <v>0</v>
          </cell>
          <cell r="AG386">
            <v>0</v>
          </cell>
          <cell r="AH386">
            <v>0</v>
          </cell>
          <cell r="AI386">
            <v>0</v>
          </cell>
          <cell r="AK386" t="str">
            <v>0</v>
          </cell>
        </row>
        <row r="387">
          <cell r="A387" t="str">
            <v>1992</v>
          </cell>
          <cell r="B387" t="str">
            <v>650</v>
          </cell>
          <cell r="C387" t="str">
            <v>00661</v>
          </cell>
          <cell r="D387" t="str">
            <v>3152</v>
          </cell>
          <cell r="E387" t="str">
            <v>一般</v>
          </cell>
          <cell r="G387" t="str">
            <v>　</v>
          </cell>
          <cell r="H387">
            <v>24</v>
          </cell>
          <cell r="I387" t="str">
            <v>ｲｼﾀﾞ ﾏｻﾐﾁ</v>
          </cell>
          <cell r="J387" t="str">
            <v>　</v>
          </cell>
          <cell r="K387" t="str">
            <v>5037</v>
          </cell>
          <cell r="L387" t="str">
            <v>001</v>
          </cell>
          <cell r="M387">
            <v>204000000</v>
          </cell>
          <cell r="N387">
            <v>204000000</v>
          </cell>
          <cell r="O387">
            <v>34179</v>
          </cell>
          <cell r="R387">
            <v>30</v>
          </cell>
          <cell r="S387">
            <v>965444</v>
          </cell>
          <cell r="T387">
            <v>753208</v>
          </cell>
          <cell r="U387">
            <v>212236</v>
          </cell>
          <cell r="V387">
            <v>4.5</v>
          </cell>
          <cell r="W387">
            <v>2.5</v>
          </cell>
          <cell r="X387" t="str">
            <v>00</v>
          </cell>
          <cell r="Y387">
            <v>0</v>
          </cell>
          <cell r="Z387">
            <v>0</v>
          </cell>
          <cell r="AA387">
            <v>0</v>
          </cell>
          <cell r="AB387">
            <v>0</v>
          </cell>
          <cell r="AC387">
            <v>0</v>
          </cell>
          <cell r="AD387" t="str">
            <v>00</v>
          </cell>
          <cell r="AE387">
            <v>0</v>
          </cell>
          <cell r="AF387">
            <v>0</v>
          </cell>
          <cell r="AG387">
            <v>0</v>
          </cell>
          <cell r="AH387">
            <v>0</v>
          </cell>
          <cell r="AI387">
            <v>0</v>
          </cell>
          <cell r="AK387" t="str">
            <v>0</v>
          </cell>
        </row>
        <row r="388">
          <cell r="A388" t="str">
            <v>1992</v>
          </cell>
          <cell r="B388" t="str">
            <v>650</v>
          </cell>
          <cell r="C388" t="str">
            <v>00679</v>
          </cell>
          <cell r="D388" t="str">
            <v>3153</v>
          </cell>
          <cell r="E388" t="str">
            <v>特別</v>
          </cell>
          <cell r="G388" t="str">
            <v>　</v>
          </cell>
          <cell r="H388">
            <v>16</v>
          </cell>
          <cell r="I388" t="str">
            <v>ﾑﾗｺｼ ｼｹﾞﾄｼ</v>
          </cell>
          <cell r="J388" t="str">
            <v>　</v>
          </cell>
          <cell r="K388" t="str">
            <v>0005</v>
          </cell>
          <cell r="L388" t="str">
            <v>222</v>
          </cell>
          <cell r="M388">
            <v>64200000</v>
          </cell>
          <cell r="N388">
            <v>64200000</v>
          </cell>
          <cell r="O388">
            <v>34225</v>
          </cell>
          <cell r="R388">
            <v>30</v>
          </cell>
          <cell r="S388">
            <v>353220</v>
          </cell>
          <cell r="T388">
            <v>306353</v>
          </cell>
          <cell r="U388">
            <v>46867</v>
          </cell>
          <cell r="V388">
            <v>5.7</v>
          </cell>
          <cell r="W388">
            <v>1.7</v>
          </cell>
          <cell r="X388" t="str">
            <v>00</v>
          </cell>
          <cell r="Y388">
            <v>0</v>
          </cell>
          <cell r="Z388">
            <v>0</v>
          </cell>
          <cell r="AA388">
            <v>0</v>
          </cell>
          <cell r="AB388">
            <v>0</v>
          </cell>
          <cell r="AC388">
            <v>0</v>
          </cell>
          <cell r="AD388" t="str">
            <v>00</v>
          </cell>
          <cell r="AE388">
            <v>0</v>
          </cell>
          <cell r="AF388">
            <v>0</v>
          </cell>
          <cell r="AG388">
            <v>0</v>
          </cell>
          <cell r="AH388">
            <v>0</v>
          </cell>
          <cell r="AI388">
            <v>0</v>
          </cell>
          <cell r="AK388" t="str">
            <v>0</v>
          </cell>
        </row>
        <row r="389">
          <cell r="A389" t="str">
            <v>1992</v>
          </cell>
          <cell r="B389" t="str">
            <v>650</v>
          </cell>
          <cell r="C389" t="str">
            <v>00679</v>
          </cell>
          <cell r="D389" t="str">
            <v>3152</v>
          </cell>
          <cell r="E389" t="str">
            <v>一般</v>
          </cell>
          <cell r="G389" t="str">
            <v>　</v>
          </cell>
          <cell r="H389">
            <v>16</v>
          </cell>
          <cell r="I389" t="str">
            <v>ﾑﾗｺｼ ｼｹﾞﾄｼ</v>
          </cell>
          <cell r="J389" t="str">
            <v>　</v>
          </cell>
          <cell r="K389" t="str">
            <v>0005</v>
          </cell>
          <cell r="L389" t="str">
            <v>222</v>
          </cell>
          <cell r="M389">
            <v>185600000</v>
          </cell>
          <cell r="N389">
            <v>185600000</v>
          </cell>
          <cell r="O389">
            <v>34225</v>
          </cell>
          <cell r="R389">
            <v>30</v>
          </cell>
          <cell r="S389">
            <v>878364</v>
          </cell>
          <cell r="T389">
            <v>685271</v>
          </cell>
          <cell r="U389">
            <v>193093</v>
          </cell>
          <cell r="V389">
            <v>4.5</v>
          </cell>
          <cell r="W389">
            <v>2.5</v>
          </cell>
          <cell r="X389" t="str">
            <v>00</v>
          </cell>
          <cell r="Y389">
            <v>0</v>
          </cell>
          <cell r="Z389">
            <v>0</v>
          </cell>
          <cell r="AA389">
            <v>0</v>
          </cell>
          <cell r="AB389">
            <v>0</v>
          </cell>
          <cell r="AC389">
            <v>0</v>
          </cell>
          <cell r="AD389" t="str">
            <v>00</v>
          </cell>
          <cell r="AE389">
            <v>0</v>
          </cell>
          <cell r="AF389">
            <v>0</v>
          </cell>
          <cell r="AG389">
            <v>0</v>
          </cell>
          <cell r="AH389">
            <v>0</v>
          </cell>
          <cell r="AI389">
            <v>0</v>
          </cell>
          <cell r="AK389" t="str">
            <v>0</v>
          </cell>
        </row>
        <row r="390">
          <cell r="A390" t="str">
            <v>1992</v>
          </cell>
          <cell r="B390" t="str">
            <v>650</v>
          </cell>
          <cell r="C390" t="str">
            <v>00687</v>
          </cell>
          <cell r="D390" t="str">
            <v>3152</v>
          </cell>
          <cell r="E390" t="str">
            <v>一般</v>
          </cell>
          <cell r="G390" t="str">
            <v>　</v>
          </cell>
          <cell r="H390">
            <v>8</v>
          </cell>
          <cell r="I390" t="str">
            <v>ﾊﾞﾊﾞ ﾋﾛﾐ</v>
          </cell>
          <cell r="J390" t="str">
            <v>　</v>
          </cell>
          <cell r="K390" t="str">
            <v>5072</v>
          </cell>
          <cell r="L390" t="str">
            <v>008</v>
          </cell>
          <cell r="M390">
            <v>86400000</v>
          </cell>
          <cell r="N390">
            <v>86400000</v>
          </cell>
          <cell r="O390">
            <v>34164</v>
          </cell>
          <cell r="R390">
            <v>30</v>
          </cell>
          <cell r="S390">
            <v>408894</v>
          </cell>
          <cell r="T390">
            <v>319006</v>
          </cell>
          <cell r="U390">
            <v>89888</v>
          </cell>
          <cell r="V390">
            <v>4.5</v>
          </cell>
          <cell r="W390">
            <v>2.5</v>
          </cell>
          <cell r="X390" t="str">
            <v>00</v>
          </cell>
          <cell r="Y390">
            <v>0</v>
          </cell>
          <cell r="Z390">
            <v>0</v>
          </cell>
          <cell r="AA390">
            <v>0</v>
          </cell>
          <cell r="AB390">
            <v>0</v>
          </cell>
          <cell r="AC390">
            <v>0</v>
          </cell>
          <cell r="AD390" t="str">
            <v>00</v>
          </cell>
          <cell r="AE390">
            <v>0</v>
          </cell>
          <cell r="AF390">
            <v>0</v>
          </cell>
          <cell r="AG390">
            <v>0</v>
          </cell>
          <cell r="AH390">
            <v>0</v>
          </cell>
          <cell r="AI390">
            <v>0</v>
          </cell>
          <cell r="AK390" t="str">
            <v>0</v>
          </cell>
        </row>
        <row r="391">
          <cell r="A391" t="str">
            <v>1992</v>
          </cell>
          <cell r="B391" t="str">
            <v>650</v>
          </cell>
          <cell r="C391" t="str">
            <v>00711</v>
          </cell>
          <cell r="D391" t="str">
            <v>3152</v>
          </cell>
          <cell r="E391" t="str">
            <v>一般</v>
          </cell>
          <cell r="G391" t="str">
            <v>　</v>
          </cell>
          <cell r="H391">
            <v>19</v>
          </cell>
          <cell r="I391" t="str">
            <v>ﾀｶﾊｼ ﾘﾖｳｻｸ</v>
          </cell>
          <cell r="J391" t="str">
            <v>　</v>
          </cell>
          <cell r="K391" t="str">
            <v>5097</v>
          </cell>
          <cell r="L391" t="str">
            <v>013</v>
          </cell>
          <cell r="M391">
            <v>205200000</v>
          </cell>
          <cell r="N391">
            <v>205200000</v>
          </cell>
          <cell r="O391">
            <v>34302</v>
          </cell>
          <cell r="R391">
            <v>30</v>
          </cell>
          <cell r="S391">
            <v>971123</v>
          </cell>
          <cell r="T391">
            <v>757639</v>
          </cell>
          <cell r="U391">
            <v>213484</v>
          </cell>
          <cell r="V391">
            <v>4.5</v>
          </cell>
          <cell r="W391">
            <v>2.5</v>
          </cell>
          <cell r="X391" t="str">
            <v>00</v>
          </cell>
          <cell r="Y391">
            <v>0</v>
          </cell>
          <cell r="Z391">
            <v>0</v>
          </cell>
          <cell r="AA391">
            <v>0</v>
          </cell>
          <cell r="AB391">
            <v>0</v>
          </cell>
          <cell r="AC391">
            <v>0</v>
          </cell>
          <cell r="AD391" t="str">
            <v>00</v>
          </cell>
          <cell r="AE391">
            <v>0</v>
          </cell>
          <cell r="AF391">
            <v>0</v>
          </cell>
          <cell r="AG391">
            <v>0</v>
          </cell>
          <cell r="AH391">
            <v>0</v>
          </cell>
          <cell r="AI391">
            <v>0</v>
          </cell>
          <cell r="AK391" t="str">
            <v>0</v>
          </cell>
        </row>
        <row r="392">
          <cell r="A392" t="str">
            <v>1992</v>
          </cell>
          <cell r="B392" t="str">
            <v>650</v>
          </cell>
          <cell r="C392" t="str">
            <v>00737</v>
          </cell>
          <cell r="D392" t="str">
            <v>3152</v>
          </cell>
          <cell r="E392" t="str">
            <v>一般</v>
          </cell>
          <cell r="G392" t="str">
            <v>　</v>
          </cell>
          <cell r="H392">
            <v>18</v>
          </cell>
          <cell r="I392" t="str">
            <v>ﾐｻﾜ ﾋﾛｼ</v>
          </cell>
          <cell r="J392" t="str">
            <v>　</v>
          </cell>
          <cell r="K392" t="str">
            <v>0010</v>
          </cell>
          <cell r="L392" t="str">
            <v>783</v>
          </cell>
          <cell r="M392">
            <v>194400000</v>
          </cell>
          <cell r="N392">
            <v>194400000</v>
          </cell>
          <cell r="O392">
            <v>34179</v>
          </cell>
          <cell r="R392">
            <v>30</v>
          </cell>
          <cell r="S392">
            <v>920011</v>
          </cell>
          <cell r="T392">
            <v>717763</v>
          </cell>
          <cell r="U392">
            <v>202248</v>
          </cell>
          <cell r="V392">
            <v>4.5</v>
          </cell>
          <cell r="W392">
            <v>2.5</v>
          </cell>
          <cell r="X392" t="str">
            <v>00</v>
          </cell>
          <cell r="Y392">
            <v>0</v>
          </cell>
          <cell r="Z392">
            <v>0</v>
          </cell>
          <cell r="AA392">
            <v>0</v>
          </cell>
          <cell r="AB392">
            <v>0</v>
          </cell>
          <cell r="AC392">
            <v>0</v>
          </cell>
          <cell r="AD392" t="str">
            <v>00</v>
          </cell>
          <cell r="AE392">
            <v>0</v>
          </cell>
          <cell r="AF392">
            <v>0</v>
          </cell>
          <cell r="AG392">
            <v>0</v>
          </cell>
          <cell r="AH392">
            <v>0</v>
          </cell>
          <cell r="AI392">
            <v>0</v>
          </cell>
          <cell r="AK392" t="str">
            <v>0</v>
          </cell>
        </row>
        <row r="393">
          <cell r="A393" t="str">
            <v>1992</v>
          </cell>
          <cell r="B393" t="str">
            <v>650</v>
          </cell>
          <cell r="C393" t="str">
            <v>00752</v>
          </cell>
          <cell r="D393" t="str">
            <v>3152</v>
          </cell>
          <cell r="E393" t="str">
            <v>一般</v>
          </cell>
          <cell r="G393" t="str">
            <v>　</v>
          </cell>
          <cell r="H393">
            <v>8</v>
          </cell>
          <cell r="I393" t="str">
            <v>ｷﾉｼﾀ ﾖｼｵ</v>
          </cell>
          <cell r="J393" t="str">
            <v>　</v>
          </cell>
          <cell r="K393" t="str">
            <v>1360</v>
          </cell>
          <cell r="L393" t="str">
            <v>035</v>
          </cell>
          <cell r="M393">
            <v>82000000</v>
          </cell>
          <cell r="N393">
            <v>82000000</v>
          </cell>
          <cell r="O393">
            <v>34256</v>
          </cell>
          <cell r="R393">
            <v>25</v>
          </cell>
          <cell r="S393">
            <v>415482</v>
          </cell>
          <cell r="T393">
            <v>347241</v>
          </cell>
          <cell r="U393">
            <v>68241</v>
          </cell>
          <cell r="V393">
            <v>4.5</v>
          </cell>
          <cell r="W393">
            <v>2.5</v>
          </cell>
          <cell r="X393" t="str">
            <v>00</v>
          </cell>
          <cell r="Y393">
            <v>0</v>
          </cell>
          <cell r="Z393">
            <v>0</v>
          </cell>
          <cell r="AA393">
            <v>0</v>
          </cell>
          <cell r="AB393">
            <v>0</v>
          </cell>
          <cell r="AC393">
            <v>0</v>
          </cell>
          <cell r="AD393" t="str">
            <v>00</v>
          </cell>
          <cell r="AE393">
            <v>0</v>
          </cell>
          <cell r="AF393">
            <v>0</v>
          </cell>
          <cell r="AG393">
            <v>0</v>
          </cell>
          <cell r="AH393">
            <v>0</v>
          </cell>
          <cell r="AI393">
            <v>0</v>
          </cell>
          <cell r="AK393" t="str">
            <v>0</v>
          </cell>
        </row>
        <row r="394">
          <cell r="A394" t="str">
            <v>1992</v>
          </cell>
          <cell r="B394" t="str">
            <v>650</v>
          </cell>
          <cell r="C394" t="str">
            <v>00802</v>
          </cell>
          <cell r="D394" t="str">
            <v>3152</v>
          </cell>
          <cell r="E394" t="str">
            <v>一般</v>
          </cell>
          <cell r="G394" t="str">
            <v>　</v>
          </cell>
          <cell r="H394">
            <v>14</v>
          </cell>
          <cell r="I394" t="str">
            <v>ﾐﾔｻﾞｷ ｼﾉﾌﾞ</v>
          </cell>
          <cell r="J394" t="str">
            <v>　</v>
          </cell>
          <cell r="K394" t="str">
            <v>0005</v>
          </cell>
          <cell r="L394" t="str">
            <v>227</v>
          </cell>
          <cell r="M394">
            <v>151200000</v>
          </cell>
          <cell r="N394">
            <v>151200000</v>
          </cell>
          <cell r="O394">
            <v>34362</v>
          </cell>
          <cell r="Q394">
            <v>40375</v>
          </cell>
          <cell r="R394">
            <v>30</v>
          </cell>
          <cell r="S394">
            <v>715564</v>
          </cell>
          <cell r="T394">
            <v>558260</v>
          </cell>
          <cell r="U394">
            <v>157304</v>
          </cell>
          <cell r="V394">
            <v>4.5</v>
          </cell>
          <cell r="W394">
            <v>2.5</v>
          </cell>
          <cell r="X394" t="str">
            <v>00</v>
          </cell>
          <cell r="Y394">
            <v>0</v>
          </cell>
          <cell r="Z394">
            <v>0</v>
          </cell>
          <cell r="AA394">
            <v>0</v>
          </cell>
          <cell r="AB394">
            <v>0</v>
          </cell>
          <cell r="AC394">
            <v>0</v>
          </cell>
          <cell r="AD394" t="str">
            <v>00</v>
          </cell>
          <cell r="AE394">
            <v>0</v>
          </cell>
          <cell r="AF394">
            <v>0</v>
          </cell>
          <cell r="AG394">
            <v>0</v>
          </cell>
          <cell r="AH394">
            <v>0</v>
          </cell>
          <cell r="AI394">
            <v>0</v>
          </cell>
          <cell r="AK394" t="str">
            <v>0</v>
          </cell>
        </row>
        <row r="395">
          <cell r="A395" t="str">
            <v>1992</v>
          </cell>
          <cell r="B395" t="str">
            <v>650</v>
          </cell>
          <cell r="C395" t="str">
            <v>00828</v>
          </cell>
          <cell r="D395" t="str">
            <v>3153</v>
          </cell>
          <cell r="E395" t="str">
            <v>特別</v>
          </cell>
          <cell r="G395" t="str">
            <v>　</v>
          </cell>
          <cell r="H395">
            <v>18</v>
          </cell>
          <cell r="I395" t="str">
            <v>ｻﾄｳ ｶｽﾞｺ</v>
          </cell>
          <cell r="J395" t="str">
            <v>　</v>
          </cell>
          <cell r="K395" t="str">
            <v>0005</v>
          </cell>
          <cell r="L395" t="str">
            <v>623</v>
          </cell>
          <cell r="M395">
            <v>91200000</v>
          </cell>
          <cell r="N395">
            <v>91200000</v>
          </cell>
          <cell r="O395">
            <v>34302</v>
          </cell>
          <cell r="Q395">
            <v>42701</v>
          </cell>
          <cell r="R395">
            <v>30</v>
          </cell>
          <cell r="S395">
            <v>501771</v>
          </cell>
          <cell r="T395">
            <v>435192</v>
          </cell>
          <cell r="U395">
            <v>66579</v>
          </cell>
          <cell r="V395">
            <v>5.7</v>
          </cell>
          <cell r="W395">
            <v>1.7</v>
          </cell>
          <cell r="X395" t="str">
            <v>00</v>
          </cell>
          <cell r="Y395">
            <v>0</v>
          </cell>
          <cell r="Z395">
            <v>0</v>
          </cell>
          <cell r="AA395">
            <v>0</v>
          </cell>
          <cell r="AB395">
            <v>0</v>
          </cell>
          <cell r="AC395">
            <v>0</v>
          </cell>
          <cell r="AD395" t="str">
            <v>00</v>
          </cell>
          <cell r="AE395">
            <v>0</v>
          </cell>
          <cell r="AF395">
            <v>0</v>
          </cell>
          <cell r="AG395">
            <v>0</v>
          </cell>
          <cell r="AH395">
            <v>0</v>
          </cell>
          <cell r="AI395">
            <v>0</v>
          </cell>
          <cell r="AK395" t="str">
            <v>0</v>
          </cell>
        </row>
        <row r="396">
          <cell r="A396" t="str">
            <v>1992</v>
          </cell>
          <cell r="B396" t="str">
            <v>650</v>
          </cell>
          <cell r="C396" t="str">
            <v>00828</v>
          </cell>
          <cell r="D396" t="str">
            <v>3152</v>
          </cell>
          <cell r="E396" t="str">
            <v>一般</v>
          </cell>
          <cell r="G396" t="str">
            <v>　</v>
          </cell>
          <cell r="H396">
            <v>18</v>
          </cell>
          <cell r="I396" t="str">
            <v>ｻﾄｳ ｶｽﾞｺ</v>
          </cell>
          <cell r="J396" t="str">
            <v>　</v>
          </cell>
          <cell r="K396" t="str">
            <v>0005</v>
          </cell>
          <cell r="L396" t="str">
            <v>623</v>
          </cell>
          <cell r="M396">
            <v>241200000</v>
          </cell>
          <cell r="N396">
            <v>241200000</v>
          </cell>
          <cell r="O396">
            <v>34302</v>
          </cell>
          <cell r="R396">
            <v>30</v>
          </cell>
          <cell r="S396">
            <v>1141495</v>
          </cell>
          <cell r="T396">
            <v>890558</v>
          </cell>
          <cell r="U396">
            <v>250937</v>
          </cell>
          <cell r="V396">
            <v>4.5</v>
          </cell>
          <cell r="W396">
            <v>2.5</v>
          </cell>
          <cell r="X396" t="str">
            <v>00</v>
          </cell>
          <cell r="Y396">
            <v>0</v>
          </cell>
          <cell r="Z396">
            <v>0</v>
          </cell>
          <cell r="AA396">
            <v>0</v>
          </cell>
          <cell r="AB396">
            <v>0</v>
          </cell>
          <cell r="AC396">
            <v>0</v>
          </cell>
          <cell r="AD396" t="str">
            <v>00</v>
          </cell>
          <cell r="AE396">
            <v>0</v>
          </cell>
          <cell r="AF396">
            <v>0</v>
          </cell>
          <cell r="AG396">
            <v>0</v>
          </cell>
          <cell r="AH396">
            <v>0</v>
          </cell>
          <cell r="AI396">
            <v>0</v>
          </cell>
          <cell r="AK396" t="str">
            <v>0</v>
          </cell>
        </row>
        <row r="397">
          <cell r="A397" t="str">
            <v>1992</v>
          </cell>
          <cell r="B397" t="str">
            <v>650</v>
          </cell>
          <cell r="C397" t="str">
            <v>00836</v>
          </cell>
          <cell r="D397" t="str">
            <v>3152</v>
          </cell>
          <cell r="E397" t="str">
            <v>一般</v>
          </cell>
          <cell r="G397" t="str">
            <v>　</v>
          </cell>
          <cell r="H397">
            <v>20</v>
          </cell>
          <cell r="I397" t="str">
            <v>ｽｶﾞ ﾀｶｼ</v>
          </cell>
          <cell r="J397" t="str">
            <v>　</v>
          </cell>
          <cell r="K397" t="str">
            <v>0005</v>
          </cell>
          <cell r="L397" t="str">
            <v>661</v>
          </cell>
          <cell r="M397">
            <v>203700000</v>
          </cell>
          <cell r="N397">
            <v>203700000</v>
          </cell>
          <cell r="O397">
            <v>34317</v>
          </cell>
          <cell r="R397">
            <v>30</v>
          </cell>
          <cell r="S397">
            <v>964024</v>
          </cell>
          <cell r="T397">
            <v>752100</v>
          </cell>
          <cell r="U397">
            <v>211924</v>
          </cell>
          <cell r="V397">
            <v>4.5</v>
          </cell>
          <cell r="W397">
            <v>2.5</v>
          </cell>
          <cell r="X397" t="str">
            <v>00</v>
          </cell>
          <cell r="Y397">
            <v>0</v>
          </cell>
          <cell r="Z397">
            <v>0</v>
          </cell>
          <cell r="AA397">
            <v>0</v>
          </cell>
          <cell r="AB397">
            <v>0</v>
          </cell>
          <cell r="AC397">
            <v>0</v>
          </cell>
          <cell r="AD397" t="str">
            <v>00</v>
          </cell>
          <cell r="AE397">
            <v>0</v>
          </cell>
          <cell r="AF397">
            <v>0</v>
          </cell>
          <cell r="AG397">
            <v>0</v>
          </cell>
          <cell r="AH397">
            <v>0</v>
          </cell>
          <cell r="AI397">
            <v>0</v>
          </cell>
          <cell r="AK397" t="str">
            <v>0</v>
          </cell>
        </row>
        <row r="398">
          <cell r="A398" t="str">
            <v>1992</v>
          </cell>
          <cell r="B398" t="str">
            <v>650</v>
          </cell>
          <cell r="C398" t="str">
            <v>00844</v>
          </cell>
          <cell r="D398" t="str">
            <v>3153</v>
          </cell>
          <cell r="E398" t="str">
            <v>特別</v>
          </cell>
          <cell r="G398" t="str">
            <v>　</v>
          </cell>
          <cell r="H398">
            <v>8</v>
          </cell>
          <cell r="I398" t="str">
            <v>ｿﾉﾍﾞ ﾊﾙｷﾁ</v>
          </cell>
          <cell r="J398" t="str">
            <v>　</v>
          </cell>
          <cell r="K398" t="str">
            <v>0001</v>
          </cell>
          <cell r="L398" t="str">
            <v>546</v>
          </cell>
          <cell r="M398">
            <v>24900000</v>
          </cell>
          <cell r="N398">
            <v>24900000</v>
          </cell>
          <cell r="O398">
            <v>34347</v>
          </cell>
          <cell r="R398">
            <v>30</v>
          </cell>
          <cell r="S398">
            <v>136997</v>
          </cell>
          <cell r="T398">
            <v>118819</v>
          </cell>
          <cell r="U398">
            <v>18178</v>
          </cell>
          <cell r="V398">
            <v>5.7</v>
          </cell>
          <cell r="W398">
            <v>1.7</v>
          </cell>
          <cell r="X398" t="str">
            <v>00</v>
          </cell>
          <cell r="Y398">
            <v>0</v>
          </cell>
          <cell r="Z398">
            <v>0</v>
          </cell>
          <cell r="AA398">
            <v>0</v>
          </cell>
          <cell r="AB398">
            <v>0</v>
          </cell>
          <cell r="AC398">
            <v>0</v>
          </cell>
          <cell r="AD398" t="str">
            <v>00</v>
          </cell>
          <cell r="AE398">
            <v>0</v>
          </cell>
          <cell r="AF398">
            <v>0</v>
          </cell>
          <cell r="AG398">
            <v>0</v>
          </cell>
          <cell r="AH398">
            <v>0</v>
          </cell>
          <cell r="AI398">
            <v>0</v>
          </cell>
          <cell r="AK398" t="str">
            <v>0</v>
          </cell>
        </row>
        <row r="399">
          <cell r="A399" t="str">
            <v>1992</v>
          </cell>
          <cell r="B399" t="str">
            <v>650</v>
          </cell>
          <cell r="C399" t="str">
            <v>00844</v>
          </cell>
          <cell r="D399" t="str">
            <v>3152</v>
          </cell>
          <cell r="E399" t="str">
            <v>一般</v>
          </cell>
          <cell r="G399" t="str">
            <v>　</v>
          </cell>
          <cell r="H399">
            <v>8</v>
          </cell>
          <cell r="I399" t="str">
            <v>ｿﾉﾍﾞ ﾊﾙｷﾁ</v>
          </cell>
          <cell r="J399" t="str">
            <v>　</v>
          </cell>
          <cell r="K399" t="str">
            <v>0001</v>
          </cell>
          <cell r="L399" t="str">
            <v>546</v>
          </cell>
          <cell r="M399">
            <v>86400000</v>
          </cell>
          <cell r="N399">
            <v>86400000</v>
          </cell>
          <cell r="O399">
            <v>34347</v>
          </cell>
          <cell r="R399">
            <v>30</v>
          </cell>
          <cell r="S399">
            <v>408894</v>
          </cell>
          <cell r="T399">
            <v>319006</v>
          </cell>
          <cell r="U399">
            <v>89888</v>
          </cell>
          <cell r="V399">
            <v>4.5</v>
          </cell>
          <cell r="W399">
            <v>2.5</v>
          </cell>
          <cell r="X399" t="str">
            <v>00</v>
          </cell>
          <cell r="Y399">
            <v>0</v>
          </cell>
          <cell r="Z399">
            <v>0</v>
          </cell>
          <cell r="AA399">
            <v>0</v>
          </cell>
          <cell r="AB399">
            <v>0</v>
          </cell>
          <cell r="AC399">
            <v>0</v>
          </cell>
          <cell r="AD399" t="str">
            <v>00</v>
          </cell>
          <cell r="AE399">
            <v>0</v>
          </cell>
          <cell r="AF399">
            <v>0</v>
          </cell>
          <cell r="AG399">
            <v>0</v>
          </cell>
          <cell r="AH399">
            <v>0</v>
          </cell>
          <cell r="AI399">
            <v>0</v>
          </cell>
          <cell r="AK399" t="str">
            <v>0</v>
          </cell>
        </row>
        <row r="400">
          <cell r="A400" t="str">
            <v>1992</v>
          </cell>
          <cell r="B400" t="str">
            <v>650</v>
          </cell>
          <cell r="C400" t="str">
            <v>00877</v>
          </cell>
          <cell r="D400" t="str">
            <v>3153</v>
          </cell>
          <cell r="E400" t="str">
            <v>特別</v>
          </cell>
          <cell r="G400" t="str">
            <v>　</v>
          </cell>
          <cell r="H400">
            <v>15</v>
          </cell>
          <cell r="I400" t="str">
            <v>ｳﾁﾉ ﾃｲｼﾞ</v>
          </cell>
          <cell r="J400" t="str">
            <v>　</v>
          </cell>
          <cell r="K400" t="str">
            <v>5072</v>
          </cell>
          <cell r="L400" t="str">
            <v>011</v>
          </cell>
          <cell r="M400">
            <v>31700000</v>
          </cell>
          <cell r="N400">
            <v>31700000</v>
          </cell>
          <cell r="O400">
            <v>34347</v>
          </cell>
          <cell r="R400">
            <v>30</v>
          </cell>
          <cell r="S400">
            <v>174409</v>
          </cell>
          <cell r="T400">
            <v>151268</v>
          </cell>
          <cell r="U400">
            <v>23141</v>
          </cell>
          <cell r="V400">
            <v>5.7</v>
          </cell>
          <cell r="W400">
            <v>1.7</v>
          </cell>
          <cell r="X400" t="str">
            <v>00</v>
          </cell>
          <cell r="Y400">
            <v>0</v>
          </cell>
          <cell r="Z400">
            <v>0</v>
          </cell>
          <cell r="AA400">
            <v>0</v>
          </cell>
          <cell r="AB400">
            <v>0</v>
          </cell>
          <cell r="AC400">
            <v>0</v>
          </cell>
          <cell r="AD400" t="str">
            <v>00</v>
          </cell>
          <cell r="AE400">
            <v>0</v>
          </cell>
          <cell r="AF400">
            <v>0</v>
          </cell>
          <cell r="AG400">
            <v>0</v>
          </cell>
          <cell r="AH400">
            <v>0</v>
          </cell>
          <cell r="AI400">
            <v>0</v>
          </cell>
          <cell r="AK400" t="str">
            <v>0</v>
          </cell>
        </row>
        <row r="401">
          <cell r="A401" t="str">
            <v>1992</v>
          </cell>
          <cell r="B401" t="str">
            <v>650</v>
          </cell>
          <cell r="C401" t="str">
            <v>00877</v>
          </cell>
          <cell r="D401" t="str">
            <v>3152</v>
          </cell>
          <cell r="E401" t="str">
            <v>一般</v>
          </cell>
          <cell r="G401" t="str">
            <v>　</v>
          </cell>
          <cell r="H401">
            <v>15</v>
          </cell>
          <cell r="I401" t="str">
            <v>ｳﾁﾉ ﾃｲｼﾞ</v>
          </cell>
          <cell r="J401" t="str">
            <v>　</v>
          </cell>
          <cell r="K401" t="str">
            <v>5072</v>
          </cell>
          <cell r="L401" t="str">
            <v>011</v>
          </cell>
          <cell r="M401">
            <v>162000000</v>
          </cell>
          <cell r="N401">
            <v>162000000</v>
          </cell>
          <cell r="O401">
            <v>34347</v>
          </cell>
          <cell r="R401">
            <v>30</v>
          </cell>
          <cell r="S401">
            <v>766676</v>
          </cell>
          <cell r="T401">
            <v>598136</v>
          </cell>
          <cell r="U401">
            <v>168540</v>
          </cell>
          <cell r="V401">
            <v>4.5</v>
          </cell>
          <cell r="W401">
            <v>2.5</v>
          </cell>
          <cell r="X401" t="str">
            <v>00</v>
          </cell>
          <cell r="Y401">
            <v>0</v>
          </cell>
          <cell r="Z401">
            <v>0</v>
          </cell>
          <cell r="AA401">
            <v>0</v>
          </cell>
          <cell r="AB401">
            <v>0</v>
          </cell>
          <cell r="AC401">
            <v>0</v>
          </cell>
          <cell r="AD401" t="str">
            <v>00</v>
          </cell>
          <cell r="AE401">
            <v>0</v>
          </cell>
          <cell r="AF401">
            <v>0</v>
          </cell>
          <cell r="AG401">
            <v>0</v>
          </cell>
          <cell r="AH401">
            <v>0</v>
          </cell>
          <cell r="AI401">
            <v>0</v>
          </cell>
          <cell r="AK401" t="str">
            <v>0</v>
          </cell>
        </row>
        <row r="402">
          <cell r="A402" t="str">
            <v>1992</v>
          </cell>
          <cell r="B402" t="str">
            <v>650</v>
          </cell>
          <cell r="C402" t="str">
            <v>00893</v>
          </cell>
          <cell r="D402" t="str">
            <v>3153</v>
          </cell>
          <cell r="E402" t="str">
            <v>特別</v>
          </cell>
          <cell r="G402" t="str">
            <v>　</v>
          </cell>
          <cell r="H402">
            <v>15</v>
          </cell>
          <cell r="I402" t="str">
            <v>ｻﾄｳ ﾀｸﾐ</v>
          </cell>
          <cell r="J402" t="str">
            <v>　</v>
          </cell>
          <cell r="K402" t="str">
            <v>5050</v>
          </cell>
          <cell r="L402" t="str">
            <v>014</v>
          </cell>
          <cell r="M402">
            <v>47600000</v>
          </cell>
          <cell r="N402">
            <v>47600000</v>
          </cell>
          <cell r="O402">
            <v>34390</v>
          </cell>
          <cell r="R402">
            <v>30</v>
          </cell>
          <cell r="S402">
            <v>261889</v>
          </cell>
          <cell r="T402">
            <v>227140</v>
          </cell>
          <cell r="U402">
            <v>34749</v>
          </cell>
          <cell r="V402">
            <v>5.7</v>
          </cell>
          <cell r="W402">
            <v>1.7</v>
          </cell>
          <cell r="X402" t="str">
            <v>00</v>
          </cell>
          <cell r="Y402">
            <v>0</v>
          </cell>
          <cell r="Z402">
            <v>0</v>
          </cell>
          <cell r="AA402">
            <v>0</v>
          </cell>
          <cell r="AB402">
            <v>0</v>
          </cell>
          <cell r="AC402">
            <v>0</v>
          </cell>
          <cell r="AD402" t="str">
            <v>00</v>
          </cell>
          <cell r="AE402">
            <v>0</v>
          </cell>
          <cell r="AF402">
            <v>0</v>
          </cell>
          <cell r="AG402">
            <v>0</v>
          </cell>
          <cell r="AH402">
            <v>0</v>
          </cell>
          <cell r="AI402">
            <v>0</v>
          </cell>
          <cell r="AK402" t="str">
            <v>0</v>
          </cell>
        </row>
        <row r="403">
          <cell r="A403" t="str">
            <v>1992</v>
          </cell>
          <cell r="B403" t="str">
            <v>650</v>
          </cell>
          <cell r="C403" t="str">
            <v>00893</v>
          </cell>
          <cell r="D403" t="str">
            <v>3152</v>
          </cell>
          <cell r="E403" t="str">
            <v>一般</v>
          </cell>
          <cell r="G403" t="str">
            <v>　</v>
          </cell>
          <cell r="H403">
            <v>15</v>
          </cell>
          <cell r="I403" t="str">
            <v>ｻﾄｳ ﾀｸﾐ</v>
          </cell>
          <cell r="J403" t="str">
            <v>　</v>
          </cell>
          <cell r="K403" t="str">
            <v>5050</v>
          </cell>
          <cell r="L403" t="str">
            <v>014</v>
          </cell>
          <cell r="M403">
            <v>160500000</v>
          </cell>
          <cell r="N403">
            <v>160500000</v>
          </cell>
          <cell r="O403">
            <v>34390</v>
          </cell>
          <cell r="R403">
            <v>30</v>
          </cell>
          <cell r="S403">
            <v>759577</v>
          </cell>
          <cell r="T403">
            <v>592597</v>
          </cell>
          <cell r="U403">
            <v>166980</v>
          </cell>
          <cell r="V403">
            <v>4.5</v>
          </cell>
          <cell r="W403">
            <v>2.5</v>
          </cell>
          <cell r="X403" t="str">
            <v>00</v>
          </cell>
          <cell r="Y403">
            <v>0</v>
          </cell>
          <cell r="Z403">
            <v>0</v>
          </cell>
          <cell r="AA403">
            <v>0</v>
          </cell>
          <cell r="AB403">
            <v>0</v>
          </cell>
          <cell r="AC403">
            <v>0</v>
          </cell>
          <cell r="AD403" t="str">
            <v>00</v>
          </cell>
          <cell r="AE403">
            <v>0</v>
          </cell>
          <cell r="AF403">
            <v>0</v>
          </cell>
          <cell r="AG403">
            <v>0</v>
          </cell>
          <cell r="AH403">
            <v>0</v>
          </cell>
          <cell r="AI403">
            <v>0</v>
          </cell>
          <cell r="AK403" t="str">
            <v>0</v>
          </cell>
        </row>
        <row r="404">
          <cell r="A404" t="str">
            <v>1992</v>
          </cell>
          <cell r="B404" t="str">
            <v>650</v>
          </cell>
          <cell r="C404" t="str">
            <v>00901</v>
          </cell>
          <cell r="D404" t="str">
            <v>3153</v>
          </cell>
          <cell r="E404" t="str">
            <v>特別</v>
          </cell>
          <cell r="G404" t="str">
            <v>　</v>
          </cell>
          <cell r="H404">
            <v>20</v>
          </cell>
          <cell r="I404" t="str">
            <v>ｻﾄｳ ﾀｸﾐ</v>
          </cell>
          <cell r="J404" t="str">
            <v>　</v>
          </cell>
          <cell r="K404" t="str">
            <v>5050</v>
          </cell>
          <cell r="L404" t="str">
            <v>014</v>
          </cell>
          <cell r="M404">
            <v>51000000</v>
          </cell>
          <cell r="N404">
            <v>51000000</v>
          </cell>
          <cell r="O404">
            <v>34390</v>
          </cell>
          <cell r="R404">
            <v>30</v>
          </cell>
          <cell r="S404">
            <v>280596</v>
          </cell>
          <cell r="T404">
            <v>243364</v>
          </cell>
          <cell r="U404">
            <v>37232</v>
          </cell>
          <cell r="V404">
            <v>5.7</v>
          </cell>
          <cell r="W404">
            <v>1.7</v>
          </cell>
          <cell r="X404" t="str">
            <v>00</v>
          </cell>
          <cell r="Y404">
            <v>0</v>
          </cell>
          <cell r="Z404">
            <v>0</v>
          </cell>
          <cell r="AA404">
            <v>0</v>
          </cell>
          <cell r="AB404">
            <v>0</v>
          </cell>
          <cell r="AC404">
            <v>0</v>
          </cell>
          <cell r="AD404" t="str">
            <v>00</v>
          </cell>
          <cell r="AE404">
            <v>0</v>
          </cell>
          <cell r="AF404">
            <v>0</v>
          </cell>
          <cell r="AG404">
            <v>0</v>
          </cell>
          <cell r="AH404">
            <v>0</v>
          </cell>
          <cell r="AI404">
            <v>0</v>
          </cell>
          <cell r="AK404" t="str">
            <v>0</v>
          </cell>
        </row>
        <row r="405">
          <cell r="A405" t="str">
            <v>1992</v>
          </cell>
          <cell r="B405" t="str">
            <v>650</v>
          </cell>
          <cell r="C405" t="str">
            <v>00901</v>
          </cell>
          <cell r="D405" t="str">
            <v>3152</v>
          </cell>
          <cell r="E405" t="str">
            <v>一般</v>
          </cell>
          <cell r="G405" t="str">
            <v>　</v>
          </cell>
          <cell r="H405">
            <v>20</v>
          </cell>
          <cell r="I405" t="str">
            <v>ｻﾄｳ ﾀｸﾐ</v>
          </cell>
          <cell r="J405" t="str">
            <v>　</v>
          </cell>
          <cell r="K405" t="str">
            <v>5050</v>
          </cell>
          <cell r="L405" t="str">
            <v>014</v>
          </cell>
          <cell r="M405">
            <v>237600000</v>
          </cell>
          <cell r="N405">
            <v>237600000</v>
          </cell>
          <cell r="O405">
            <v>34390</v>
          </cell>
          <cell r="R405">
            <v>30</v>
          </cell>
          <cell r="S405">
            <v>1124458</v>
          </cell>
          <cell r="T405">
            <v>877266</v>
          </cell>
          <cell r="U405">
            <v>247192</v>
          </cell>
          <cell r="V405">
            <v>4.5</v>
          </cell>
          <cell r="W405">
            <v>2.5</v>
          </cell>
          <cell r="X405" t="str">
            <v>00</v>
          </cell>
          <cell r="Y405">
            <v>0</v>
          </cell>
          <cell r="Z405">
            <v>0</v>
          </cell>
          <cell r="AA405">
            <v>0</v>
          </cell>
          <cell r="AB405">
            <v>0</v>
          </cell>
          <cell r="AC405">
            <v>0</v>
          </cell>
          <cell r="AD405" t="str">
            <v>00</v>
          </cell>
          <cell r="AE405">
            <v>0</v>
          </cell>
          <cell r="AF405">
            <v>0</v>
          </cell>
          <cell r="AG405">
            <v>0</v>
          </cell>
          <cell r="AH405">
            <v>0</v>
          </cell>
          <cell r="AI405">
            <v>0</v>
          </cell>
          <cell r="AK405" t="str">
            <v>0</v>
          </cell>
        </row>
        <row r="406">
          <cell r="A406" t="str">
            <v>1992</v>
          </cell>
          <cell r="B406" t="str">
            <v>650</v>
          </cell>
          <cell r="C406" t="str">
            <v>00919</v>
          </cell>
          <cell r="D406" t="str">
            <v>3152</v>
          </cell>
          <cell r="E406" t="str">
            <v>一般</v>
          </cell>
          <cell r="G406" t="str">
            <v>　</v>
          </cell>
          <cell r="H406">
            <v>15</v>
          </cell>
          <cell r="I406" t="str">
            <v>ｸｻﾅｷﾞ ｼﾒｷﾁ</v>
          </cell>
          <cell r="J406" t="str">
            <v>　</v>
          </cell>
          <cell r="K406" t="str">
            <v>0010</v>
          </cell>
          <cell r="L406" t="str">
            <v>671</v>
          </cell>
          <cell r="M406">
            <v>172600000</v>
          </cell>
          <cell r="N406">
            <v>172600000</v>
          </cell>
          <cell r="O406">
            <v>34347</v>
          </cell>
          <cell r="R406">
            <v>30</v>
          </cell>
          <cell r="S406">
            <v>816841</v>
          </cell>
          <cell r="T406">
            <v>637273</v>
          </cell>
          <cell r="U406">
            <v>179568</v>
          </cell>
          <cell r="V406">
            <v>4.5</v>
          </cell>
          <cell r="W406">
            <v>2.5</v>
          </cell>
          <cell r="X406" t="str">
            <v>00</v>
          </cell>
          <cell r="Y406">
            <v>0</v>
          </cell>
          <cell r="Z406">
            <v>0</v>
          </cell>
          <cell r="AA406">
            <v>0</v>
          </cell>
          <cell r="AB406">
            <v>0</v>
          </cell>
          <cell r="AC406">
            <v>0</v>
          </cell>
          <cell r="AD406" t="str">
            <v>00</v>
          </cell>
          <cell r="AE406">
            <v>0</v>
          </cell>
          <cell r="AF406">
            <v>0</v>
          </cell>
          <cell r="AG406">
            <v>0</v>
          </cell>
          <cell r="AH406">
            <v>0</v>
          </cell>
          <cell r="AI406">
            <v>0</v>
          </cell>
          <cell r="AK406" t="str">
            <v>0</v>
          </cell>
        </row>
        <row r="407">
          <cell r="A407" t="str">
            <v>1992</v>
          </cell>
          <cell r="B407" t="str">
            <v>650</v>
          </cell>
          <cell r="C407" t="str">
            <v>00927</v>
          </cell>
          <cell r="D407" t="str">
            <v>3152</v>
          </cell>
          <cell r="E407" t="str">
            <v>一般</v>
          </cell>
          <cell r="G407" t="str">
            <v>　</v>
          </cell>
          <cell r="H407">
            <v>9</v>
          </cell>
          <cell r="I407" t="str">
            <v>ｾｷｸﾞﾁ ﾁﾖｳｿﾞｳ</v>
          </cell>
          <cell r="J407" t="str">
            <v>　</v>
          </cell>
          <cell r="K407" t="str">
            <v>0005</v>
          </cell>
          <cell r="L407" t="str">
            <v>243</v>
          </cell>
          <cell r="M407">
            <v>86100000</v>
          </cell>
          <cell r="N407">
            <v>86100000</v>
          </cell>
          <cell r="O407">
            <v>34211</v>
          </cell>
          <cell r="R407">
            <v>25</v>
          </cell>
          <cell r="S407">
            <v>436256</v>
          </cell>
          <cell r="T407">
            <v>364603</v>
          </cell>
          <cell r="U407">
            <v>71653</v>
          </cell>
          <cell r="V407">
            <v>4.5</v>
          </cell>
          <cell r="W407">
            <v>2.5</v>
          </cell>
          <cell r="X407" t="str">
            <v>00</v>
          </cell>
          <cell r="Y407">
            <v>0</v>
          </cell>
          <cell r="Z407">
            <v>0</v>
          </cell>
          <cell r="AA407">
            <v>0</v>
          </cell>
          <cell r="AB407">
            <v>0</v>
          </cell>
          <cell r="AC407">
            <v>0</v>
          </cell>
          <cell r="AD407" t="str">
            <v>00</v>
          </cell>
          <cell r="AE407">
            <v>0</v>
          </cell>
          <cell r="AF407">
            <v>0</v>
          </cell>
          <cell r="AG407">
            <v>0</v>
          </cell>
          <cell r="AH407">
            <v>0</v>
          </cell>
          <cell r="AI407">
            <v>0</v>
          </cell>
          <cell r="AK407" t="str">
            <v>0</v>
          </cell>
        </row>
        <row r="408">
          <cell r="A408" t="str">
            <v>1992</v>
          </cell>
          <cell r="B408" t="str">
            <v>650</v>
          </cell>
          <cell r="C408" t="str">
            <v>00943</v>
          </cell>
          <cell r="D408" t="str">
            <v>3152</v>
          </cell>
          <cell r="E408" t="str">
            <v>一般</v>
          </cell>
          <cell r="G408" t="str">
            <v>　</v>
          </cell>
          <cell r="H408">
            <v>15</v>
          </cell>
          <cell r="I408" t="str">
            <v>ｸﾛｻﾜ ｻｶｴ</v>
          </cell>
          <cell r="J408" t="str">
            <v>　</v>
          </cell>
          <cell r="K408" t="str">
            <v>0291</v>
          </cell>
          <cell r="L408" t="str">
            <v>629</v>
          </cell>
          <cell r="M408">
            <v>189000000</v>
          </cell>
          <cell r="N408">
            <v>189000000</v>
          </cell>
          <cell r="O408">
            <v>34423</v>
          </cell>
          <cell r="R408">
            <v>30</v>
          </cell>
          <cell r="S408">
            <v>894455</v>
          </cell>
          <cell r="T408">
            <v>697825</v>
          </cell>
          <cell r="U408">
            <v>196630</v>
          </cell>
          <cell r="V408">
            <v>4.5</v>
          </cell>
          <cell r="W408">
            <v>2.5</v>
          </cell>
          <cell r="X408" t="str">
            <v>00</v>
          </cell>
          <cell r="Y408">
            <v>0</v>
          </cell>
          <cell r="Z408">
            <v>0</v>
          </cell>
          <cell r="AA408">
            <v>0</v>
          </cell>
          <cell r="AB408">
            <v>0</v>
          </cell>
          <cell r="AC408">
            <v>0</v>
          </cell>
          <cell r="AD408" t="str">
            <v>00</v>
          </cell>
          <cell r="AE408">
            <v>0</v>
          </cell>
          <cell r="AF408">
            <v>0</v>
          </cell>
          <cell r="AG408">
            <v>0</v>
          </cell>
          <cell r="AH408">
            <v>0</v>
          </cell>
          <cell r="AI408">
            <v>0</v>
          </cell>
          <cell r="AK408" t="str">
            <v>0</v>
          </cell>
        </row>
        <row r="409">
          <cell r="A409" t="str">
            <v>1992</v>
          </cell>
          <cell r="B409" t="str">
            <v>650</v>
          </cell>
          <cell r="C409" t="str">
            <v>00950</v>
          </cell>
          <cell r="D409" t="str">
            <v>3152</v>
          </cell>
          <cell r="E409" t="str">
            <v>一般</v>
          </cell>
          <cell r="G409" t="str">
            <v>　</v>
          </cell>
          <cell r="H409">
            <v>16</v>
          </cell>
          <cell r="I409" t="str">
            <v>ﾐﾔｻﾞｷ ｻﾀﾞﾕｷ</v>
          </cell>
          <cell r="J409" t="str">
            <v>　</v>
          </cell>
          <cell r="K409" t="str">
            <v>1360</v>
          </cell>
          <cell r="L409" t="str">
            <v>026</v>
          </cell>
          <cell r="M409">
            <v>146400000</v>
          </cell>
          <cell r="N409">
            <v>146400000</v>
          </cell>
          <cell r="O409">
            <v>34317</v>
          </cell>
          <cell r="R409">
            <v>25</v>
          </cell>
          <cell r="S409">
            <v>741787</v>
          </cell>
          <cell r="T409">
            <v>619953</v>
          </cell>
          <cell r="U409">
            <v>121834</v>
          </cell>
          <cell r="V409">
            <v>4.5</v>
          </cell>
          <cell r="W409">
            <v>2.5</v>
          </cell>
          <cell r="X409" t="str">
            <v>00</v>
          </cell>
          <cell r="Y409">
            <v>0</v>
          </cell>
          <cell r="Z409">
            <v>0</v>
          </cell>
          <cell r="AA409">
            <v>0</v>
          </cell>
          <cell r="AB409">
            <v>0</v>
          </cell>
          <cell r="AC409">
            <v>0</v>
          </cell>
          <cell r="AD409" t="str">
            <v>00</v>
          </cell>
          <cell r="AE409">
            <v>0</v>
          </cell>
          <cell r="AF409">
            <v>0</v>
          </cell>
          <cell r="AG409">
            <v>0</v>
          </cell>
          <cell r="AH409">
            <v>0</v>
          </cell>
          <cell r="AI409">
            <v>0</v>
          </cell>
          <cell r="AK409" t="str">
            <v>0</v>
          </cell>
        </row>
        <row r="410">
          <cell r="A410" t="str">
            <v>1992</v>
          </cell>
          <cell r="B410" t="str">
            <v>650</v>
          </cell>
          <cell r="C410" t="str">
            <v>00968</v>
          </cell>
          <cell r="D410" t="str">
            <v>3152</v>
          </cell>
          <cell r="E410" t="str">
            <v>一般</v>
          </cell>
          <cell r="G410" t="str">
            <v>　</v>
          </cell>
          <cell r="H410">
            <v>8</v>
          </cell>
          <cell r="I410" t="str">
            <v>ﾊﾔｼ ｶｽﾞｵ</v>
          </cell>
          <cell r="J410" t="str">
            <v>　</v>
          </cell>
          <cell r="K410" t="str">
            <v>5050</v>
          </cell>
          <cell r="L410" t="str">
            <v>007</v>
          </cell>
          <cell r="M410">
            <v>76300000</v>
          </cell>
          <cell r="N410">
            <v>76300000</v>
          </cell>
          <cell r="O410">
            <v>34149</v>
          </cell>
          <cell r="R410">
            <v>25</v>
          </cell>
          <cell r="S410">
            <v>386601</v>
          </cell>
          <cell r="T410">
            <v>323104</v>
          </cell>
          <cell r="U410">
            <v>63497</v>
          </cell>
          <cell r="V410">
            <v>4.5</v>
          </cell>
          <cell r="W410">
            <v>2.5</v>
          </cell>
          <cell r="X410" t="str">
            <v>00</v>
          </cell>
          <cell r="Y410">
            <v>0</v>
          </cell>
          <cell r="Z410">
            <v>0</v>
          </cell>
          <cell r="AA410">
            <v>0</v>
          </cell>
          <cell r="AB410">
            <v>0</v>
          </cell>
          <cell r="AC410">
            <v>0</v>
          </cell>
          <cell r="AD410" t="str">
            <v>00</v>
          </cell>
          <cell r="AE410">
            <v>0</v>
          </cell>
          <cell r="AF410">
            <v>0</v>
          </cell>
          <cell r="AG410">
            <v>0</v>
          </cell>
          <cell r="AH410">
            <v>0</v>
          </cell>
          <cell r="AI410">
            <v>0</v>
          </cell>
          <cell r="AK410" t="str">
            <v>0</v>
          </cell>
        </row>
        <row r="411">
          <cell r="A411" t="str">
            <v>1992</v>
          </cell>
          <cell r="B411" t="str">
            <v>650</v>
          </cell>
          <cell r="C411" t="str">
            <v>00976</v>
          </cell>
          <cell r="D411" t="str">
            <v>3153</v>
          </cell>
          <cell r="E411" t="str">
            <v>特別</v>
          </cell>
          <cell r="G411" t="str">
            <v>　</v>
          </cell>
          <cell r="H411">
            <v>8</v>
          </cell>
          <cell r="I411" t="str">
            <v>ﾋﾛｾ ｷｻｸ</v>
          </cell>
          <cell r="J411" t="str">
            <v>　</v>
          </cell>
          <cell r="K411" t="str">
            <v>5060</v>
          </cell>
          <cell r="L411" t="str">
            <v>009</v>
          </cell>
          <cell r="M411">
            <v>9300000</v>
          </cell>
          <cell r="N411">
            <v>9300000</v>
          </cell>
          <cell r="O411">
            <v>34179</v>
          </cell>
          <cell r="R411">
            <v>25</v>
          </cell>
          <cell r="S411">
            <v>53977</v>
          </cell>
          <cell r="T411">
            <v>49068</v>
          </cell>
          <cell r="U411">
            <v>4909</v>
          </cell>
          <cell r="V411">
            <v>5.7</v>
          </cell>
          <cell r="W411">
            <v>1.7</v>
          </cell>
          <cell r="X411" t="str">
            <v>00</v>
          </cell>
          <cell r="Y411">
            <v>0</v>
          </cell>
          <cell r="Z411">
            <v>0</v>
          </cell>
          <cell r="AA411">
            <v>0</v>
          </cell>
          <cell r="AB411">
            <v>0</v>
          </cell>
          <cell r="AC411">
            <v>0</v>
          </cell>
          <cell r="AD411" t="str">
            <v>00</v>
          </cell>
          <cell r="AE411">
            <v>0</v>
          </cell>
          <cell r="AF411">
            <v>0</v>
          </cell>
          <cell r="AG411">
            <v>0</v>
          </cell>
          <cell r="AH411">
            <v>0</v>
          </cell>
          <cell r="AI411">
            <v>0</v>
          </cell>
          <cell r="AK411" t="str">
            <v>0</v>
          </cell>
        </row>
        <row r="412">
          <cell r="A412" t="str">
            <v>1992</v>
          </cell>
          <cell r="B412" t="str">
            <v>650</v>
          </cell>
          <cell r="C412" t="str">
            <v>00976</v>
          </cell>
          <cell r="D412" t="str">
            <v>3152</v>
          </cell>
          <cell r="E412" t="str">
            <v>一般</v>
          </cell>
          <cell r="G412" t="str">
            <v>　</v>
          </cell>
          <cell r="H412">
            <v>8</v>
          </cell>
          <cell r="I412" t="str">
            <v>ﾋﾛｾ ｷｻｸ</v>
          </cell>
          <cell r="J412" t="str">
            <v>　</v>
          </cell>
          <cell r="K412" t="str">
            <v>5060</v>
          </cell>
          <cell r="L412" t="str">
            <v>009</v>
          </cell>
          <cell r="M412">
            <v>89500000</v>
          </cell>
          <cell r="N412">
            <v>89500000</v>
          </cell>
          <cell r="O412">
            <v>34179</v>
          </cell>
          <cell r="R412">
            <v>25</v>
          </cell>
          <cell r="S412">
            <v>453483</v>
          </cell>
          <cell r="T412">
            <v>379001</v>
          </cell>
          <cell r="U412">
            <v>74482</v>
          </cell>
          <cell r="V412">
            <v>4.5</v>
          </cell>
          <cell r="W412">
            <v>2.5</v>
          </cell>
          <cell r="X412" t="str">
            <v>00</v>
          </cell>
          <cell r="Y412">
            <v>0</v>
          </cell>
          <cell r="Z412">
            <v>0</v>
          </cell>
          <cell r="AA412">
            <v>0</v>
          </cell>
          <cell r="AB412">
            <v>0</v>
          </cell>
          <cell r="AC412">
            <v>0</v>
          </cell>
          <cell r="AD412" t="str">
            <v>00</v>
          </cell>
          <cell r="AE412">
            <v>0</v>
          </cell>
          <cell r="AF412">
            <v>0</v>
          </cell>
          <cell r="AG412">
            <v>0</v>
          </cell>
          <cell r="AH412">
            <v>0</v>
          </cell>
          <cell r="AI412">
            <v>0</v>
          </cell>
          <cell r="AK412" t="str">
            <v>0</v>
          </cell>
        </row>
        <row r="413">
          <cell r="A413" t="str">
            <v>1992</v>
          </cell>
          <cell r="B413" t="str">
            <v>650</v>
          </cell>
          <cell r="C413" t="str">
            <v>00984</v>
          </cell>
          <cell r="D413" t="str">
            <v>3153</v>
          </cell>
          <cell r="E413" t="str">
            <v>特別</v>
          </cell>
          <cell r="G413" t="str">
            <v>　</v>
          </cell>
          <cell r="H413">
            <v>12</v>
          </cell>
          <cell r="I413" t="str">
            <v>ﾜﾀﾅﾍﾞ ｼｽﾞｴ</v>
          </cell>
          <cell r="J413" t="str">
            <v>　</v>
          </cell>
          <cell r="K413" t="str">
            <v>5060</v>
          </cell>
          <cell r="L413" t="str">
            <v>007</v>
          </cell>
          <cell r="M413">
            <v>52100000</v>
          </cell>
          <cell r="N413">
            <v>52100000</v>
          </cell>
          <cell r="O413">
            <v>34179</v>
          </cell>
          <cell r="R413">
            <v>30</v>
          </cell>
          <cell r="S413">
            <v>286648</v>
          </cell>
          <cell r="T413">
            <v>248613</v>
          </cell>
          <cell r="U413">
            <v>38035</v>
          </cell>
          <cell r="V413">
            <v>5.7</v>
          </cell>
          <cell r="W413">
            <v>1.7</v>
          </cell>
          <cell r="X413" t="str">
            <v>00</v>
          </cell>
          <cell r="Y413">
            <v>0</v>
          </cell>
          <cell r="Z413">
            <v>0</v>
          </cell>
          <cell r="AA413">
            <v>0</v>
          </cell>
          <cell r="AB413">
            <v>0</v>
          </cell>
          <cell r="AC413">
            <v>0</v>
          </cell>
          <cell r="AD413" t="str">
            <v>00</v>
          </cell>
          <cell r="AE413">
            <v>0</v>
          </cell>
          <cell r="AF413">
            <v>0</v>
          </cell>
          <cell r="AG413">
            <v>0</v>
          </cell>
          <cell r="AH413">
            <v>0</v>
          </cell>
          <cell r="AI413">
            <v>0</v>
          </cell>
          <cell r="AK413" t="str">
            <v>0</v>
          </cell>
        </row>
        <row r="414">
          <cell r="A414" t="str">
            <v>1992</v>
          </cell>
          <cell r="B414" t="str">
            <v>650</v>
          </cell>
          <cell r="C414" t="str">
            <v>00984</v>
          </cell>
          <cell r="D414" t="str">
            <v>3152</v>
          </cell>
          <cell r="E414" t="str">
            <v>一般</v>
          </cell>
          <cell r="G414" t="str">
            <v>　</v>
          </cell>
          <cell r="H414">
            <v>12</v>
          </cell>
          <cell r="I414" t="str">
            <v>ﾜﾀﾅﾍﾞ ｼｽﾞｴ</v>
          </cell>
          <cell r="J414" t="str">
            <v>　</v>
          </cell>
          <cell r="K414" t="str">
            <v>5060</v>
          </cell>
          <cell r="L414" t="str">
            <v>007</v>
          </cell>
          <cell r="M414">
            <v>151200000</v>
          </cell>
          <cell r="N414">
            <v>151200000</v>
          </cell>
          <cell r="O414">
            <v>34179</v>
          </cell>
          <cell r="R414">
            <v>30</v>
          </cell>
          <cell r="S414">
            <v>715564</v>
          </cell>
          <cell r="T414">
            <v>558260</v>
          </cell>
          <cell r="U414">
            <v>157304</v>
          </cell>
          <cell r="V414">
            <v>4.5</v>
          </cell>
          <cell r="W414">
            <v>2.5</v>
          </cell>
          <cell r="X414" t="str">
            <v>00</v>
          </cell>
          <cell r="Y414">
            <v>0</v>
          </cell>
          <cell r="Z414">
            <v>0</v>
          </cell>
          <cell r="AA414">
            <v>0</v>
          </cell>
          <cell r="AB414">
            <v>0</v>
          </cell>
          <cell r="AC414">
            <v>0</v>
          </cell>
          <cell r="AD414" t="str">
            <v>00</v>
          </cell>
          <cell r="AE414">
            <v>0</v>
          </cell>
          <cell r="AF414">
            <v>0</v>
          </cell>
          <cell r="AG414">
            <v>0</v>
          </cell>
          <cell r="AH414">
            <v>0</v>
          </cell>
          <cell r="AI414">
            <v>0</v>
          </cell>
          <cell r="AK414" t="str">
            <v>0</v>
          </cell>
        </row>
        <row r="415">
          <cell r="A415" t="str">
            <v>1992</v>
          </cell>
          <cell r="B415" t="str">
            <v>650</v>
          </cell>
          <cell r="C415" t="str">
            <v>01016</v>
          </cell>
          <cell r="D415" t="str">
            <v>3152</v>
          </cell>
          <cell r="E415" t="str">
            <v>一般</v>
          </cell>
          <cell r="G415" t="str">
            <v>　</v>
          </cell>
          <cell r="H415">
            <v>9</v>
          </cell>
          <cell r="I415" t="str">
            <v>ｳｽｲ ﾋﾛｼ</v>
          </cell>
          <cell r="J415" t="str">
            <v>　</v>
          </cell>
          <cell r="K415" t="str">
            <v>5037</v>
          </cell>
          <cell r="L415" t="str">
            <v>001</v>
          </cell>
          <cell r="M415">
            <v>76500000</v>
          </cell>
          <cell r="N415">
            <v>76500000</v>
          </cell>
          <cell r="O415">
            <v>34193</v>
          </cell>
          <cell r="R415">
            <v>30</v>
          </cell>
          <cell r="S415">
            <v>362041</v>
          </cell>
          <cell r="T415">
            <v>282453</v>
          </cell>
          <cell r="U415">
            <v>79588</v>
          </cell>
          <cell r="V415">
            <v>4.5</v>
          </cell>
          <cell r="W415">
            <v>2.5</v>
          </cell>
          <cell r="X415" t="str">
            <v>00</v>
          </cell>
          <cell r="Y415">
            <v>0</v>
          </cell>
          <cell r="Z415">
            <v>0</v>
          </cell>
          <cell r="AA415">
            <v>0</v>
          </cell>
          <cell r="AB415">
            <v>0</v>
          </cell>
          <cell r="AC415">
            <v>0</v>
          </cell>
          <cell r="AD415" t="str">
            <v>00</v>
          </cell>
          <cell r="AE415">
            <v>0</v>
          </cell>
          <cell r="AF415">
            <v>0</v>
          </cell>
          <cell r="AG415">
            <v>0</v>
          </cell>
          <cell r="AH415">
            <v>0</v>
          </cell>
          <cell r="AI415">
            <v>0</v>
          </cell>
          <cell r="AK415" t="str">
            <v>0</v>
          </cell>
        </row>
        <row r="416">
          <cell r="A416" t="str">
            <v>1992</v>
          </cell>
          <cell r="B416" t="str">
            <v>650</v>
          </cell>
          <cell r="C416" t="str">
            <v>01024</v>
          </cell>
          <cell r="D416" t="str">
            <v>3153</v>
          </cell>
          <cell r="E416" t="str">
            <v>特別</v>
          </cell>
          <cell r="G416" t="str">
            <v>　</v>
          </cell>
          <cell r="H416">
            <v>29</v>
          </cell>
          <cell r="I416" t="str">
            <v>ﾅｶｶﾞﾜ ﾌｻﾖｼ</v>
          </cell>
          <cell r="J416" t="str">
            <v>　</v>
          </cell>
          <cell r="K416" t="str">
            <v>5100</v>
          </cell>
          <cell r="L416" t="str">
            <v>015</v>
          </cell>
          <cell r="M416">
            <v>123700000</v>
          </cell>
          <cell r="N416">
            <v>123700000</v>
          </cell>
          <cell r="O416">
            <v>34466</v>
          </cell>
          <cell r="R416">
            <v>30</v>
          </cell>
          <cell r="S416">
            <v>680582</v>
          </cell>
          <cell r="T416">
            <v>590277</v>
          </cell>
          <cell r="U416">
            <v>90305</v>
          </cell>
          <cell r="V416">
            <v>5.7</v>
          </cell>
          <cell r="W416">
            <v>1.7</v>
          </cell>
          <cell r="X416" t="str">
            <v>00</v>
          </cell>
          <cell r="Y416">
            <v>0</v>
          </cell>
          <cell r="Z416">
            <v>0</v>
          </cell>
          <cell r="AA416">
            <v>0</v>
          </cell>
          <cell r="AB416">
            <v>0</v>
          </cell>
          <cell r="AC416">
            <v>0</v>
          </cell>
          <cell r="AD416" t="str">
            <v>00</v>
          </cell>
          <cell r="AE416">
            <v>0</v>
          </cell>
          <cell r="AF416">
            <v>0</v>
          </cell>
          <cell r="AG416">
            <v>0</v>
          </cell>
          <cell r="AH416">
            <v>0</v>
          </cell>
          <cell r="AI416">
            <v>0</v>
          </cell>
          <cell r="AK416" t="str">
            <v>0</v>
          </cell>
        </row>
        <row r="417">
          <cell r="A417" t="str">
            <v>1992</v>
          </cell>
          <cell r="B417" t="str">
            <v>650</v>
          </cell>
          <cell r="C417" t="str">
            <v>01024</v>
          </cell>
          <cell r="D417" t="str">
            <v>3152</v>
          </cell>
          <cell r="E417" t="str">
            <v>一般</v>
          </cell>
          <cell r="G417" t="str">
            <v>　</v>
          </cell>
          <cell r="H417">
            <v>29</v>
          </cell>
          <cell r="I417" t="str">
            <v>ﾅｶｶﾞﾜ ﾌｻﾖｼ</v>
          </cell>
          <cell r="J417" t="str">
            <v>　</v>
          </cell>
          <cell r="K417" t="str">
            <v>5100</v>
          </cell>
          <cell r="L417" t="str">
            <v>015</v>
          </cell>
          <cell r="M417">
            <v>292800000</v>
          </cell>
          <cell r="N417">
            <v>292800000</v>
          </cell>
          <cell r="O417">
            <v>34466</v>
          </cell>
          <cell r="R417">
            <v>30</v>
          </cell>
          <cell r="S417">
            <v>1385696</v>
          </cell>
          <cell r="T417">
            <v>1081075</v>
          </cell>
          <cell r="U417">
            <v>304621</v>
          </cell>
          <cell r="V417">
            <v>4.5</v>
          </cell>
          <cell r="W417">
            <v>2.5</v>
          </cell>
          <cell r="X417" t="str">
            <v>00</v>
          </cell>
          <cell r="Y417">
            <v>0</v>
          </cell>
          <cell r="Z417">
            <v>0</v>
          </cell>
          <cell r="AA417">
            <v>0</v>
          </cell>
          <cell r="AB417">
            <v>0</v>
          </cell>
          <cell r="AC417">
            <v>0</v>
          </cell>
          <cell r="AD417" t="str">
            <v>00</v>
          </cell>
          <cell r="AE417">
            <v>0</v>
          </cell>
          <cell r="AF417">
            <v>0</v>
          </cell>
          <cell r="AG417">
            <v>0</v>
          </cell>
          <cell r="AH417">
            <v>0</v>
          </cell>
          <cell r="AI417">
            <v>0</v>
          </cell>
          <cell r="AK417" t="str">
            <v>0</v>
          </cell>
        </row>
        <row r="418">
          <cell r="A418" t="str">
            <v>1992</v>
          </cell>
          <cell r="B418" t="str">
            <v>650</v>
          </cell>
          <cell r="C418" t="str">
            <v>01032</v>
          </cell>
          <cell r="D418" t="str">
            <v>3152</v>
          </cell>
          <cell r="E418" t="str">
            <v>一般</v>
          </cell>
          <cell r="G418" t="str">
            <v>　</v>
          </cell>
          <cell r="H418">
            <v>15</v>
          </cell>
          <cell r="I418" t="str">
            <v>ｼﾓﾀﾞ ﾌｼﾞｺ</v>
          </cell>
          <cell r="J418" t="str">
            <v>　</v>
          </cell>
          <cell r="K418" t="str">
            <v>5069</v>
          </cell>
          <cell r="L418" t="str">
            <v>011</v>
          </cell>
          <cell r="M418">
            <v>194100000</v>
          </cell>
          <cell r="N418">
            <v>194100000</v>
          </cell>
          <cell r="O418">
            <v>34256</v>
          </cell>
          <cell r="R418">
            <v>30</v>
          </cell>
          <cell r="S418">
            <v>918591</v>
          </cell>
          <cell r="T418">
            <v>716655</v>
          </cell>
          <cell r="U418">
            <v>201936</v>
          </cell>
          <cell r="V418">
            <v>4.5</v>
          </cell>
          <cell r="W418">
            <v>2.5</v>
          </cell>
          <cell r="X418" t="str">
            <v>00</v>
          </cell>
          <cell r="Y418">
            <v>0</v>
          </cell>
          <cell r="Z418">
            <v>0</v>
          </cell>
          <cell r="AA418">
            <v>0</v>
          </cell>
          <cell r="AB418">
            <v>0</v>
          </cell>
          <cell r="AC418">
            <v>0</v>
          </cell>
          <cell r="AD418" t="str">
            <v>00</v>
          </cell>
          <cell r="AE418">
            <v>0</v>
          </cell>
          <cell r="AF418">
            <v>0</v>
          </cell>
          <cell r="AG418">
            <v>0</v>
          </cell>
          <cell r="AH418">
            <v>0</v>
          </cell>
          <cell r="AI418">
            <v>0</v>
          </cell>
          <cell r="AK418" t="str">
            <v>0</v>
          </cell>
        </row>
        <row r="419">
          <cell r="A419" t="str">
            <v>1992</v>
          </cell>
          <cell r="B419" t="str">
            <v>650</v>
          </cell>
          <cell r="C419" t="str">
            <v>01057</v>
          </cell>
          <cell r="D419" t="str">
            <v>3153</v>
          </cell>
          <cell r="E419" t="str">
            <v>特別</v>
          </cell>
          <cell r="G419" t="str">
            <v>　</v>
          </cell>
          <cell r="H419">
            <v>6</v>
          </cell>
          <cell r="I419" t="str">
            <v>ｱｲﾀﾞ ﾖｼｵ</v>
          </cell>
          <cell r="J419" t="str">
            <v>　</v>
          </cell>
          <cell r="K419" t="str">
            <v>5070</v>
          </cell>
          <cell r="L419" t="str">
            <v>013</v>
          </cell>
          <cell r="M419">
            <v>31100000</v>
          </cell>
          <cell r="N419">
            <v>31100000</v>
          </cell>
          <cell r="O419">
            <v>34270</v>
          </cell>
          <cell r="R419">
            <v>30</v>
          </cell>
          <cell r="S419">
            <v>171108</v>
          </cell>
          <cell r="T419">
            <v>148404</v>
          </cell>
          <cell r="U419">
            <v>22704</v>
          </cell>
          <cell r="V419">
            <v>5.7</v>
          </cell>
          <cell r="W419">
            <v>1.7</v>
          </cell>
          <cell r="X419" t="str">
            <v>00</v>
          </cell>
          <cell r="Y419">
            <v>0</v>
          </cell>
          <cell r="Z419">
            <v>0</v>
          </cell>
          <cell r="AA419">
            <v>0</v>
          </cell>
          <cell r="AB419">
            <v>0</v>
          </cell>
          <cell r="AC419">
            <v>0</v>
          </cell>
          <cell r="AD419" t="str">
            <v>00</v>
          </cell>
          <cell r="AE419">
            <v>0</v>
          </cell>
          <cell r="AF419">
            <v>0</v>
          </cell>
          <cell r="AG419">
            <v>0</v>
          </cell>
          <cell r="AH419">
            <v>0</v>
          </cell>
          <cell r="AI419">
            <v>0</v>
          </cell>
          <cell r="AK419" t="str">
            <v>0</v>
          </cell>
        </row>
        <row r="420">
          <cell r="A420" t="str">
            <v>1992</v>
          </cell>
          <cell r="B420" t="str">
            <v>650</v>
          </cell>
          <cell r="C420" t="str">
            <v>01057</v>
          </cell>
          <cell r="D420" t="str">
            <v>3152</v>
          </cell>
          <cell r="E420" t="str">
            <v>一般</v>
          </cell>
          <cell r="G420" t="str">
            <v>　</v>
          </cell>
          <cell r="H420">
            <v>6</v>
          </cell>
          <cell r="I420" t="str">
            <v>ｱｲﾀﾞ ﾖｼｵ</v>
          </cell>
          <cell r="J420" t="str">
            <v>　</v>
          </cell>
          <cell r="K420" t="str">
            <v>5070</v>
          </cell>
          <cell r="L420" t="str">
            <v>013</v>
          </cell>
          <cell r="M420">
            <v>80400000</v>
          </cell>
          <cell r="N420">
            <v>80400000</v>
          </cell>
          <cell r="O420">
            <v>34270</v>
          </cell>
          <cell r="R420">
            <v>30</v>
          </cell>
          <cell r="S420">
            <v>380498</v>
          </cell>
          <cell r="T420">
            <v>296853</v>
          </cell>
          <cell r="U420">
            <v>83645</v>
          </cell>
          <cell r="V420">
            <v>4.5</v>
          </cell>
          <cell r="W420">
            <v>2.5</v>
          </cell>
          <cell r="X420" t="str">
            <v>00</v>
          </cell>
          <cell r="Y420">
            <v>0</v>
          </cell>
          <cell r="Z420">
            <v>0</v>
          </cell>
          <cell r="AA420">
            <v>0</v>
          </cell>
          <cell r="AB420">
            <v>0</v>
          </cell>
          <cell r="AC420">
            <v>0</v>
          </cell>
          <cell r="AD420" t="str">
            <v>00</v>
          </cell>
          <cell r="AE420">
            <v>0</v>
          </cell>
          <cell r="AF420">
            <v>0</v>
          </cell>
          <cell r="AG420">
            <v>0</v>
          </cell>
          <cell r="AH420">
            <v>0</v>
          </cell>
          <cell r="AI420">
            <v>0</v>
          </cell>
          <cell r="AK420" t="str">
            <v>0</v>
          </cell>
        </row>
        <row r="421">
          <cell r="A421" t="str">
            <v>1992</v>
          </cell>
          <cell r="B421" t="str">
            <v>650</v>
          </cell>
          <cell r="C421" t="str">
            <v>01099</v>
          </cell>
          <cell r="D421" t="str">
            <v>3152</v>
          </cell>
          <cell r="E421" t="str">
            <v>一般</v>
          </cell>
          <cell r="G421" t="str">
            <v>　</v>
          </cell>
          <cell r="H421">
            <v>29</v>
          </cell>
          <cell r="I421" t="str">
            <v>ｲｼﾅﾍﾞ ｴｲｲﾁ</v>
          </cell>
          <cell r="J421" t="str">
            <v>　</v>
          </cell>
          <cell r="K421" t="str">
            <v>1303</v>
          </cell>
          <cell r="L421" t="str">
            <v>024</v>
          </cell>
          <cell r="M421">
            <v>292800000</v>
          </cell>
          <cell r="N421">
            <v>292800000</v>
          </cell>
          <cell r="O421">
            <v>34514</v>
          </cell>
          <cell r="R421">
            <v>30</v>
          </cell>
          <cell r="S421">
            <v>1385696</v>
          </cell>
          <cell r="T421">
            <v>1081075</v>
          </cell>
          <cell r="U421">
            <v>304621</v>
          </cell>
          <cell r="V421">
            <v>4.5</v>
          </cell>
          <cell r="W421">
            <v>2.5</v>
          </cell>
          <cell r="X421" t="str">
            <v>00</v>
          </cell>
          <cell r="Y421">
            <v>0</v>
          </cell>
          <cell r="Z421">
            <v>0</v>
          </cell>
          <cell r="AA421">
            <v>0</v>
          </cell>
          <cell r="AB421">
            <v>0</v>
          </cell>
          <cell r="AC421">
            <v>0</v>
          </cell>
          <cell r="AD421" t="str">
            <v>00</v>
          </cell>
          <cell r="AE421">
            <v>0</v>
          </cell>
          <cell r="AF421">
            <v>0</v>
          </cell>
          <cell r="AG421">
            <v>0</v>
          </cell>
          <cell r="AH421">
            <v>0</v>
          </cell>
          <cell r="AI421">
            <v>0</v>
          </cell>
          <cell r="AK421" t="str">
            <v>0</v>
          </cell>
        </row>
        <row r="422">
          <cell r="A422" t="str">
            <v>1992</v>
          </cell>
          <cell r="B422" t="str">
            <v>650</v>
          </cell>
          <cell r="C422" t="str">
            <v>01107</v>
          </cell>
          <cell r="D422" t="str">
            <v>3152</v>
          </cell>
          <cell r="E422" t="str">
            <v>一般</v>
          </cell>
          <cell r="G422" t="str">
            <v>　</v>
          </cell>
          <cell r="H422">
            <v>8</v>
          </cell>
          <cell r="I422" t="str">
            <v>ﾄｷﾜ ﾓﾘ</v>
          </cell>
          <cell r="J422" t="str">
            <v>　</v>
          </cell>
          <cell r="K422" t="str">
            <v>5050</v>
          </cell>
          <cell r="L422" t="str">
            <v>007</v>
          </cell>
          <cell r="M422">
            <v>97600000</v>
          </cell>
          <cell r="N422">
            <v>97600000</v>
          </cell>
          <cell r="O422">
            <v>34164</v>
          </cell>
          <cell r="R422">
            <v>25</v>
          </cell>
          <cell r="S422">
            <v>494525</v>
          </cell>
          <cell r="T422">
            <v>413302</v>
          </cell>
          <cell r="U422">
            <v>81223</v>
          </cell>
          <cell r="V422">
            <v>4.5</v>
          </cell>
          <cell r="W422">
            <v>2.5</v>
          </cell>
          <cell r="X422" t="str">
            <v>00</v>
          </cell>
          <cell r="Y422">
            <v>0</v>
          </cell>
          <cell r="Z422">
            <v>0</v>
          </cell>
          <cell r="AA422">
            <v>0</v>
          </cell>
          <cell r="AB422">
            <v>0</v>
          </cell>
          <cell r="AC422">
            <v>0</v>
          </cell>
          <cell r="AD422" t="str">
            <v>00</v>
          </cell>
          <cell r="AE422">
            <v>0</v>
          </cell>
          <cell r="AF422">
            <v>0</v>
          </cell>
          <cell r="AG422">
            <v>0</v>
          </cell>
          <cell r="AH422">
            <v>0</v>
          </cell>
          <cell r="AI422">
            <v>0</v>
          </cell>
          <cell r="AK422" t="str">
            <v>0</v>
          </cell>
        </row>
        <row r="423">
          <cell r="A423" t="str">
            <v>1992</v>
          </cell>
          <cell r="B423" t="str">
            <v>650</v>
          </cell>
          <cell r="C423" t="str">
            <v>01115</v>
          </cell>
          <cell r="D423" t="str">
            <v>3152</v>
          </cell>
          <cell r="E423" t="str">
            <v>一般</v>
          </cell>
          <cell r="G423" t="str">
            <v>　</v>
          </cell>
          <cell r="H423">
            <v>18</v>
          </cell>
          <cell r="I423" t="str">
            <v>ｷﾉｼﾀ ﾘﾖｳｲﾁ</v>
          </cell>
          <cell r="J423" t="str">
            <v>　</v>
          </cell>
          <cell r="K423" t="str">
            <v>5077</v>
          </cell>
          <cell r="L423" t="str">
            <v>001</v>
          </cell>
          <cell r="M423">
            <v>176400000</v>
          </cell>
          <cell r="N423">
            <v>176400000</v>
          </cell>
          <cell r="O423">
            <v>34423</v>
          </cell>
          <cell r="R423">
            <v>30</v>
          </cell>
          <cell r="S423">
            <v>834825</v>
          </cell>
          <cell r="T423">
            <v>651303</v>
          </cell>
          <cell r="U423">
            <v>183522</v>
          </cell>
          <cell r="V423">
            <v>4.5</v>
          </cell>
          <cell r="W423">
            <v>2.5</v>
          </cell>
          <cell r="X423" t="str">
            <v>00</v>
          </cell>
          <cell r="Y423">
            <v>0</v>
          </cell>
          <cell r="Z423">
            <v>0</v>
          </cell>
          <cell r="AA423">
            <v>0</v>
          </cell>
          <cell r="AB423">
            <v>0</v>
          </cell>
          <cell r="AC423">
            <v>0</v>
          </cell>
          <cell r="AD423" t="str">
            <v>00</v>
          </cell>
          <cell r="AE423">
            <v>0</v>
          </cell>
          <cell r="AF423">
            <v>0</v>
          </cell>
          <cell r="AG423">
            <v>0</v>
          </cell>
          <cell r="AH423">
            <v>0</v>
          </cell>
          <cell r="AI423">
            <v>0</v>
          </cell>
          <cell r="AK423" t="str">
            <v>0</v>
          </cell>
        </row>
        <row r="424">
          <cell r="A424" t="str">
            <v>1992</v>
          </cell>
          <cell r="B424" t="str">
            <v>650</v>
          </cell>
          <cell r="C424" t="str">
            <v>01123</v>
          </cell>
          <cell r="D424" t="str">
            <v>3152</v>
          </cell>
          <cell r="E424" t="str">
            <v>一般</v>
          </cell>
          <cell r="G424" t="str">
            <v>　</v>
          </cell>
          <cell r="H424">
            <v>66</v>
          </cell>
          <cell r="I424" t="str">
            <v>ﾀﾅｶ ﾅｶ</v>
          </cell>
          <cell r="J424" t="str">
            <v>　</v>
          </cell>
          <cell r="K424" t="str">
            <v>0010</v>
          </cell>
          <cell r="L424" t="str">
            <v>762</v>
          </cell>
          <cell r="M424">
            <v>974000000</v>
          </cell>
          <cell r="N424">
            <v>974000000</v>
          </cell>
          <cell r="O424">
            <v>34590</v>
          </cell>
          <cell r="R424">
            <v>30</v>
          </cell>
          <cell r="S424">
            <v>4609521</v>
          </cell>
          <cell r="T424">
            <v>3596198</v>
          </cell>
          <cell r="U424">
            <v>1013323</v>
          </cell>
          <cell r="V424">
            <v>4.5</v>
          </cell>
          <cell r="W424">
            <v>2.5</v>
          </cell>
          <cell r="X424" t="str">
            <v>00</v>
          </cell>
          <cell r="Y424">
            <v>0</v>
          </cell>
          <cell r="Z424">
            <v>0</v>
          </cell>
          <cell r="AA424">
            <v>0</v>
          </cell>
          <cell r="AB424">
            <v>0</v>
          </cell>
          <cell r="AC424">
            <v>0</v>
          </cell>
          <cell r="AD424" t="str">
            <v>00</v>
          </cell>
          <cell r="AE424">
            <v>0</v>
          </cell>
          <cell r="AF424">
            <v>0</v>
          </cell>
          <cell r="AG424">
            <v>0</v>
          </cell>
          <cell r="AH424">
            <v>0</v>
          </cell>
          <cell r="AI424">
            <v>0</v>
          </cell>
          <cell r="AK424" t="str">
            <v>0</v>
          </cell>
        </row>
        <row r="425">
          <cell r="A425" t="str">
            <v>1992</v>
          </cell>
          <cell r="B425" t="str">
            <v>650</v>
          </cell>
          <cell r="C425" t="str">
            <v>01149</v>
          </cell>
          <cell r="D425" t="str">
            <v>3152</v>
          </cell>
          <cell r="E425" t="str">
            <v>一般</v>
          </cell>
          <cell r="G425" t="str">
            <v>　</v>
          </cell>
          <cell r="H425">
            <v>29</v>
          </cell>
          <cell r="I425" t="str">
            <v>ｵｻﾞﾜ ﾏｻﾋﾛ</v>
          </cell>
          <cell r="J425" t="str">
            <v>　</v>
          </cell>
          <cell r="K425" t="str">
            <v>5097</v>
          </cell>
          <cell r="L425" t="str">
            <v>001</v>
          </cell>
          <cell r="M425">
            <v>329500000</v>
          </cell>
          <cell r="N425">
            <v>329500000</v>
          </cell>
          <cell r="O425">
            <v>34576</v>
          </cell>
          <cell r="R425">
            <v>30</v>
          </cell>
          <cell r="S425">
            <v>1559381</v>
          </cell>
          <cell r="T425">
            <v>1216578</v>
          </cell>
          <cell r="U425">
            <v>342803</v>
          </cell>
          <cell r="V425">
            <v>4.5</v>
          </cell>
          <cell r="W425">
            <v>2.5</v>
          </cell>
          <cell r="X425" t="str">
            <v>00</v>
          </cell>
          <cell r="Y425">
            <v>0</v>
          </cell>
          <cell r="Z425">
            <v>0</v>
          </cell>
          <cell r="AA425">
            <v>0</v>
          </cell>
          <cell r="AB425">
            <v>0</v>
          </cell>
          <cell r="AC425">
            <v>0</v>
          </cell>
          <cell r="AD425" t="str">
            <v>00</v>
          </cell>
          <cell r="AE425">
            <v>0</v>
          </cell>
          <cell r="AF425">
            <v>0</v>
          </cell>
          <cell r="AG425">
            <v>0</v>
          </cell>
          <cell r="AH425">
            <v>0</v>
          </cell>
          <cell r="AI425">
            <v>0</v>
          </cell>
          <cell r="AK425" t="str">
            <v>0</v>
          </cell>
        </row>
        <row r="426">
          <cell r="A426" t="str">
            <v>1992</v>
          </cell>
          <cell r="B426" t="str">
            <v>650</v>
          </cell>
          <cell r="C426" t="str">
            <v>01156</v>
          </cell>
          <cell r="D426" t="str">
            <v>3153</v>
          </cell>
          <cell r="E426" t="str">
            <v>特別</v>
          </cell>
          <cell r="G426" t="str">
            <v>　</v>
          </cell>
          <cell r="H426">
            <v>6</v>
          </cell>
          <cell r="I426" t="str">
            <v>ﾑﾗﾀ ﾖｼｵ</v>
          </cell>
          <cell r="J426" t="str">
            <v>　</v>
          </cell>
          <cell r="K426" t="str">
            <v>5060</v>
          </cell>
          <cell r="L426" t="str">
            <v>010</v>
          </cell>
          <cell r="M426">
            <v>12600000</v>
          </cell>
          <cell r="N426">
            <v>12600000</v>
          </cell>
          <cell r="O426">
            <v>34211</v>
          </cell>
          <cell r="R426">
            <v>25</v>
          </cell>
          <cell r="S426">
            <v>73130</v>
          </cell>
          <cell r="T426">
            <v>66480</v>
          </cell>
          <cell r="U426">
            <v>6650</v>
          </cell>
          <cell r="V426">
            <v>5.7</v>
          </cell>
          <cell r="W426">
            <v>1.7</v>
          </cell>
          <cell r="X426" t="str">
            <v>00</v>
          </cell>
          <cell r="Y426">
            <v>0</v>
          </cell>
          <cell r="Z426">
            <v>0</v>
          </cell>
          <cell r="AA426">
            <v>0</v>
          </cell>
          <cell r="AB426">
            <v>0</v>
          </cell>
          <cell r="AC426">
            <v>0</v>
          </cell>
          <cell r="AD426" t="str">
            <v>00</v>
          </cell>
          <cell r="AE426">
            <v>0</v>
          </cell>
          <cell r="AF426">
            <v>0</v>
          </cell>
          <cell r="AG426">
            <v>0</v>
          </cell>
          <cell r="AH426">
            <v>0</v>
          </cell>
          <cell r="AI426">
            <v>0</v>
          </cell>
          <cell r="AK426" t="str">
            <v>0</v>
          </cell>
        </row>
        <row r="427">
          <cell r="A427" t="str">
            <v>1992</v>
          </cell>
          <cell r="B427" t="str">
            <v>650</v>
          </cell>
          <cell r="C427" t="str">
            <v>01156</v>
          </cell>
          <cell r="D427" t="str">
            <v>3152</v>
          </cell>
          <cell r="E427" t="str">
            <v>一般</v>
          </cell>
          <cell r="G427" t="str">
            <v>　</v>
          </cell>
          <cell r="H427">
            <v>6</v>
          </cell>
          <cell r="I427" t="str">
            <v>ﾑﾗﾀ ﾖｼｵ</v>
          </cell>
          <cell r="J427" t="str">
            <v>　</v>
          </cell>
          <cell r="K427" t="str">
            <v>5060</v>
          </cell>
          <cell r="L427" t="str">
            <v>010</v>
          </cell>
          <cell r="M427">
            <v>78900000</v>
          </cell>
          <cell r="N427">
            <v>78900000</v>
          </cell>
          <cell r="O427">
            <v>34211</v>
          </cell>
          <cell r="R427">
            <v>25</v>
          </cell>
          <cell r="S427">
            <v>399775</v>
          </cell>
          <cell r="T427">
            <v>334114</v>
          </cell>
          <cell r="U427">
            <v>65661</v>
          </cell>
          <cell r="V427">
            <v>4.5</v>
          </cell>
          <cell r="W427">
            <v>2.5</v>
          </cell>
          <cell r="X427" t="str">
            <v>00</v>
          </cell>
          <cell r="Y427">
            <v>0</v>
          </cell>
          <cell r="Z427">
            <v>0</v>
          </cell>
          <cell r="AA427">
            <v>0</v>
          </cell>
          <cell r="AB427">
            <v>0</v>
          </cell>
          <cell r="AC427">
            <v>0</v>
          </cell>
          <cell r="AD427" t="str">
            <v>00</v>
          </cell>
          <cell r="AE427">
            <v>0</v>
          </cell>
          <cell r="AF427">
            <v>0</v>
          </cell>
          <cell r="AG427">
            <v>0</v>
          </cell>
          <cell r="AH427">
            <v>0</v>
          </cell>
          <cell r="AI427">
            <v>0</v>
          </cell>
          <cell r="AK427" t="str">
            <v>0</v>
          </cell>
        </row>
        <row r="428">
          <cell r="A428" t="str">
            <v>1992</v>
          </cell>
          <cell r="B428" t="str">
            <v>650</v>
          </cell>
          <cell r="C428" t="str">
            <v>01206</v>
          </cell>
          <cell r="D428" t="str">
            <v>3152</v>
          </cell>
          <cell r="E428" t="str">
            <v>一般</v>
          </cell>
          <cell r="G428" t="str">
            <v>　</v>
          </cell>
          <cell r="H428">
            <v>16</v>
          </cell>
          <cell r="I428" t="str">
            <v>ｶﾄｳ ﾘﾝｺ</v>
          </cell>
          <cell r="J428" t="str">
            <v>　</v>
          </cell>
          <cell r="K428" t="str">
            <v>5097</v>
          </cell>
          <cell r="L428" t="str">
            <v>017</v>
          </cell>
          <cell r="M428">
            <v>201600000</v>
          </cell>
          <cell r="N428">
            <v>201600000</v>
          </cell>
          <cell r="O428">
            <v>34362</v>
          </cell>
          <cell r="R428">
            <v>30</v>
          </cell>
          <cell r="S428">
            <v>954086</v>
          </cell>
          <cell r="T428">
            <v>744347</v>
          </cell>
          <cell r="U428">
            <v>209739</v>
          </cell>
          <cell r="V428">
            <v>4.5</v>
          </cell>
          <cell r="W428">
            <v>2.5</v>
          </cell>
          <cell r="X428" t="str">
            <v>00</v>
          </cell>
          <cell r="Y428">
            <v>0</v>
          </cell>
          <cell r="Z428">
            <v>0</v>
          </cell>
          <cell r="AA428">
            <v>0</v>
          </cell>
          <cell r="AB428">
            <v>0</v>
          </cell>
          <cell r="AC428">
            <v>0</v>
          </cell>
          <cell r="AD428" t="str">
            <v>00</v>
          </cell>
          <cell r="AE428">
            <v>0</v>
          </cell>
          <cell r="AF428">
            <v>0</v>
          </cell>
          <cell r="AG428">
            <v>0</v>
          </cell>
          <cell r="AH428">
            <v>0</v>
          </cell>
          <cell r="AI428">
            <v>0</v>
          </cell>
          <cell r="AK428" t="str">
            <v>0</v>
          </cell>
        </row>
        <row r="429">
          <cell r="A429" t="str">
            <v>1992</v>
          </cell>
          <cell r="B429" t="str">
            <v>650</v>
          </cell>
          <cell r="C429" t="str">
            <v>01222</v>
          </cell>
          <cell r="D429" t="str">
            <v>3153</v>
          </cell>
          <cell r="E429" t="str">
            <v>特別</v>
          </cell>
          <cell r="G429" t="str">
            <v>　</v>
          </cell>
          <cell r="H429">
            <v>12</v>
          </cell>
          <cell r="I429" t="str">
            <v>ｲｼｽﾞｶ ﾖｼｼﾞ</v>
          </cell>
          <cell r="J429" t="str">
            <v>　</v>
          </cell>
          <cell r="K429" t="str">
            <v>5097</v>
          </cell>
          <cell r="L429" t="str">
            <v>013</v>
          </cell>
          <cell r="M429">
            <v>49800000</v>
          </cell>
          <cell r="N429">
            <v>49800000</v>
          </cell>
          <cell r="O429">
            <v>34317</v>
          </cell>
          <cell r="R429">
            <v>30</v>
          </cell>
          <cell r="S429">
            <v>273993</v>
          </cell>
          <cell r="T429">
            <v>237638</v>
          </cell>
          <cell r="U429">
            <v>36355</v>
          </cell>
          <cell r="V429">
            <v>5.7</v>
          </cell>
          <cell r="W429">
            <v>1.7</v>
          </cell>
          <cell r="X429" t="str">
            <v>00</v>
          </cell>
          <cell r="Y429">
            <v>0</v>
          </cell>
          <cell r="Z429">
            <v>0</v>
          </cell>
          <cell r="AA429">
            <v>0</v>
          </cell>
          <cell r="AB429">
            <v>0</v>
          </cell>
          <cell r="AC429">
            <v>0</v>
          </cell>
          <cell r="AD429" t="str">
            <v>00</v>
          </cell>
          <cell r="AE429">
            <v>0</v>
          </cell>
          <cell r="AF429">
            <v>0</v>
          </cell>
          <cell r="AG429">
            <v>0</v>
          </cell>
          <cell r="AH429">
            <v>0</v>
          </cell>
          <cell r="AI429">
            <v>0</v>
          </cell>
          <cell r="AK429" t="str">
            <v>0</v>
          </cell>
        </row>
        <row r="430">
          <cell r="A430" t="str">
            <v>1992</v>
          </cell>
          <cell r="B430" t="str">
            <v>650</v>
          </cell>
          <cell r="C430" t="str">
            <v>01222</v>
          </cell>
          <cell r="D430" t="str">
            <v>3152</v>
          </cell>
          <cell r="E430" t="str">
            <v>一般</v>
          </cell>
          <cell r="G430" t="str">
            <v>　</v>
          </cell>
          <cell r="H430">
            <v>12</v>
          </cell>
          <cell r="I430" t="str">
            <v>ｲｼｽﾞｶ ﾖｼｼﾞ</v>
          </cell>
          <cell r="J430" t="str">
            <v>　</v>
          </cell>
          <cell r="K430" t="str">
            <v>5097</v>
          </cell>
          <cell r="L430" t="str">
            <v>013</v>
          </cell>
          <cell r="M430">
            <v>151200000</v>
          </cell>
          <cell r="N430">
            <v>151200000</v>
          </cell>
          <cell r="O430">
            <v>34317</v>
          </cell>
          <cell r="R430">
            <v>30</v>
          </cell>
          <cell r="S430">
            <v>715564</v>
          </cell>
          <cell r="T430">
            <v>558260</v>
          </cell>
          <cell r="U430">
            <v>157304</v>
          </cell>
          <cell r="V430">
            <v>4.5</v>
          </cell>
          <cell r="W430">
            <v>2.5</v>
          </cell>
          <cell r="X430" t="str">
            <v>00</v>
          </cell>
          <cell r="Y430">
            <v>0</v>
          </cell>
          <cell r="Z430">
            <v>0</v>
          </cell>
          <cell r="AA430">
            <v>0</v>
          </cell>
          <cell r="AB430">
            <v>0</v>
          </cell>
          <cell r="AC430">
            <v>0</v>
          </cell>
          <cell r="AD430" t="str">
            <v>00</v>
          </cell>
          <cell r="AE430">
            <v>0</v>
          </cell>
          <cell r="AF430">
            <v>0</v>
          </cell>
          <cell r="AG430">
            <v>0</v>
          </cell>
          <cell r="AH430">
            <v>0</v>
          </cell>
          <cell r="AI430">
            <v>0</v>
          </cell>
          <cell r="AK430" t="str">
            <v>0</v>
          </cell>
        </row>
        <row r="431">
          <cell r="A431" t="str">
            <v>1992</v>
          </cell>
          <cell r="B431" t="str">
            <v>650</v>
          </cell>
          <cell r="C431" t="str">
            <v>01255</v>
          </cell>
          <cell r="D431" t="str">
            <v>3152</v>
          </cell>
          <cell r="E431" t="str">
            <v>一般</v>
          </cell>
          <cell r="G431" t="str">
            <v>　</v>
          </cell>
          <cell r="H431">
            <v>10</v>
          </cell>
          <cell r="I431" t="str">
            <v>ﾀﾅｶ ｻﾀﾞｶｽﾞ</v>
          </cell>
          <cell r="J431" t="str">
            <v>　</v>
          </cell>
          <cell r="K431" t="str">
            <v>0597</v>
          </cell>
          <cell r="L431" t="str">
            <v>033</v>
          </cell>
          <cell r="M431">
            <v>100800000</v>
          </cell>
          <cell r="N431">
            <v>100800000</v>
          </cell>
          <cell r="O431">
            <v>34179</v>
          </cell>
          <cell r="R431">
            <v>25</v>
          </cell>
          <cell r="S431">
            <v>510739</v>
          </cell>
          <cell r="T431">
            <v>426853</v>
          </cell>
          <cell r="U431">
            <v>83886</v>
          </cell>
          <cell r="V431">
            <v>4.5</v>
          </cell>
          <cell r="W431">
            <v>2.5</v>
          </cell>
          <cell r="X431" t="str">
            <v>00</v>
          </cell>
          <cell r="Y431">
            <v>0</v>
          </cell>
          <cell r="Z431">
            <v>0</v>
          </cell>
          <cell r="AA431">
            <v>0</v>
          </cell>
          <cell r="AB431">
            <v>0</v>
          </cell>
          <cell r="AC431">
            <v>0</v>
          </cell>
          <cell r="AD431" t="str">
            <v>00</v>
          </cell>
          <cell r="AE431">
            <v>0</v>
          </cell>
          <cell r="AF431">
            <v>0</v>
          </cell>
          <cell r="AG431">
            <v>0</v>
          </cell>
          <cell r="AH431">
            <v>0</v>
          </cell>
          <cell r="AI431">
            <v>0</v>
          </cell>
          <cell r="AK431" t="str">
            <v>0</v>
          </cell>
        </row>
        <row r="432">
          <cell r="A432" t="str">
            <v>1992</v>
          </cell>
          <cell r="B432" t="str">
            <v>650</v>
          </cell>
          <cell r="C432" t="str">
            <v>01297</v>
          </cell>
          <cell r="D432" t="str">
            <v>3153</v>
          </cell>
          <cell r="E432" t="str">
            <v>特別</v>
          </cell>
          <cell r="G432" t="str">
            <v>　</v>
          </cell>
          <cell r="H432">
            <v>50</v>
          </cell>
          <cell r="I432" t="str">
            <v>ﾅｶﾞｲ ｼﾖｳｲﾁ</v>
          </cell>
          <cell r="J432" t="str">
            <v>　</v>
          </cell>
          <cell r="K432" t="str">
            <v>5087</v>
          </cell>
          <cell r="L432" t="str">
            <v>013</v>
          </cell>
          <cell r="M432">
            <v>236300000</v>
          </cell>
          <cell r="N432">
            <v>236300000</v>
          </cell>
          <cell r="O432">
            <v>34423</v>
          </cell>
          <cell r="R432">
            <v>30</v>
          </cell>
          <cell r="S432">
            <v>1300092</v>
          </cell>
          <cell r="T432">
            <v>1127587</v>
          </cell>
          <cell r="U432">
            <v>172505</v>
          </cell>
          <cell r="V432">
            <v>5.7</v>
          </cell>
          <cell r="W432">
            <v>1.7</v>
          </cell>
          <cell r="X432" t="str">
            <v>00</v>
          </cell>
          <cell r="Y432">
            <v>0</v>
          </cell>
          <cell r="Z432">
            <v>0</v>
          </cell>
          <cell r="AA432">
            <v>0</v>
          </cell>
          <cell r="AB432">
            <v>0</v>
          </cell>
          <cell r="AC432">
            <v>0</v>
          </cell>
          <cell r="AD432" t="str">
            <v>00</v>
          </cell>
          <cell r="AE432">
            <v>0</v>
          </cell>
          <cell r="AF432">
            <v>0</v>
          </cell>
          <cell r="AG432">
            <v>0</v>
          </cell>
          <cell r="AH432">
            <v>0</v>
          </cell>
          <cell r="AI432">
            <v>0</v>
          </cell>
          <cell r="AK432" t="str">
            <v>0</v>
          </cell>
        </row>
        <row r="433">
          <cell r="A433" t="str">
            <v>1992</v>
          </cell>
          <cell r="B433" t="str">
            <v>650</v>
          </cell>
          <cell r="C433" t="str">
            <v>01297</v>
          </cell>
          <cell r="D433" t="str">
            <v>3152</v>
          </cell>
          <cell r="E433" t="str">
            <v>一般</v>
          </cell>
          <cell r="G433" t="str">
            <v>　</v>
          </cell>
          <cell r="H433">
            <v>50</v>
          </cell>
          <cell r="I433" t="str">
            <v>ﾅｶﾞｲ ｼﾖｳｲﾁ</v>
          </cell>
          <cell r="J433" t="str">
            <v>　</v>
          </cell>
          <cell r="K433" t="str">
            <v>5087</v>
          </cell>
          <cell r="L433" t="str">
            <v>013</v>
          </cell>
          <cell r="M433">
            <v>588600000</v>
          </cell>
          <cell r="N433">
            <v>588600000</v>
          </cell>
          <cell r="O433">
            <v>34423</v>
          </cell>
          <cell r="R433">
            <v>30</v>
          </cell>
          <cell r="S433">
            <v>2785589</v>
          </cell>
          <cell r="T433">
            <v>2173226</v>
          </cell>
          <cell r="U433">
            <v>612363</v>
          </cell>
          <cell r="V433">
            <v>4.5</v>
          </cell>
          <cell r="W433">
            <v>2.5</v>
          </cell>
          <cell r="X433" t="str">
            <v>00</v>
          </cell>
          <cell r="Y433">
            <v>0</v>
          </cell>
          <cell r="Z433">
            <v>0</v>
          </cell>
          <cell r="AA433">
            <v>0</v>
          </cell>
          <cell r="AB433">
            <v>0</v>
          </cell>
          <cell r="AC433">
            <v>0</v>
          </cell>
          <cell r="AD433" t="str">
            <v>00</v>
          </cell>
          <cell r="AE433">
            <v>0</v>
          </cell>
          <cell r="AF433">
            <v>0</v>
          </cell>
          <cell r="AG433">
            <v>0</v>
          </cell>
          <cell r="AH433">
            <v>0</v>
          </cell>
          <cell r="AI433">
            <v>0</v>
          </cell>
          <cell r="AK433" t="str">
            <v>0</v>
          </cell>
        </row>
        <row r="434">
          <cell r="A434" t="str">
            <v>1992</v>
          </cell>
          <cell r="B434" t="str">
            <v>650</v>
          </cell>
          <cell r="C434" t="str">
            <v>01339</v>
          </cell>
          <cell r="D434" t="str">
            <v>3153</v>
          </cell>
          <cell r="E434" t="str">
            <v>特別</v>
          </cell>
          <cell r="G434" t="str">
            <v>　</v>
          </cell>
          <cell r="H434">
            <v>19</v>
          </cell>
          <cell r="I434" t="str">
            <v>ﾓｼﾞﾔﾏ ﾖｼﾀｶ</v>
          </cell>
          <cell r="J434" t="str">
            <v>　</v>
          </cell>
          <cell r="K434" t="str">
            <v>5072</v>
          </cell>
          <cell r="L434" t="str">
            <v>010</v>
          </cell>
          <cell r="M434">
            <v>72700000</v>
          </cell>
          <cell r="N434">
            <v>72700000</v>
          </cell>
          <cell r="O434">
            <v>34317</v>
          </cell>
          <cell r="R434">
            <v>30</v>
          </cell>
          <cell r="S434">
            <v>399986</v>
          </cell>
          <cell r="T434">
            <v>346913</v>
          </cell>
          <cell r="U434">
            <v>53073</v>
          </cell>
          <cell r="V434">
            <v>5.7</v>
          </cell>
          <cell r="W434">
            <v>1.7</v>
          </cell>
          <cell r="X434" t="str">
            <v>00</v>
          </cell>
          <cell r="Y434">
            <v>0</v>
          </cell>
          <cell r="Z434">
            <v>0</v>
          </cell>
          <cell r="AA434">
            <v>0</v>
          </cell>
          <cell r="AB434">
            <v>0</v>
          </cell>
          <cell r="AC434">
            <v>0</v>
          </cell>
          <cell r="AD434" t="str">
            <v>00</v>
          </cell>
          <cell r="AE434">
            <v>0</v>
          </cell>
          <cell r="AF434">
            <v>0</v>
          </cell>
          <cell r="AG434">
            <v>0</v>
          </cell>
          <cell r="AH434">
            <v>0</v>
          </cell>
          <cell r="AI434">
            <v>0</v>
          </cell>
          <cell r="AK434" t="str">
            <v>0</v>
          </cell>
        </row>
        <row r="435">
          <cell r="A435" t="str">
            <v>1992</v>
          </cell>
          <cell r="B435" t="str">
            <v>650</v>
          </cell>
          <cell r="C435" t="str">
            <v>01339</v>
          </cell>
          <cell r="D435" t="str">
            <v>3152</v>
          </cell>
          <cell r="E435" t="str">
            <v>一般</v>
          </cell>
          <cell r="G435" t="str">
            <v>　</v>
          </cell>
          <cell r="H435">
            <v>19</v>
          </cell>
          <cell r="I435" t="str">
            <v>ﾓｼﾞﾔﾏ ﾖｼﾀｶ</v>
          </cell>
          <cell r="J435" t="str">
            <v>　</v>
          </cell>
          <cell r="K435" t="str">
            <v>5072</v>
          </cell>
          <cell r="L435" t="str">
            <v>010</v>
          </cell>
          <cell r="M435">
            <v>241900000</v>
          </cell>
          <cell r="N435">
            <v>241900000</v>
          </cell>
          <cell r="O435">
            <v>34317</v>
          </cell>
          <cell r="R435">
            <v>30</v>
          </cell>
          <cell r="S435">
            <v>1144808</v>
          </cell>
          <cell r="T435">
            <v>893142</v>
          </cell>
          <cell r="U435">
            <v>251666</v>
          </cell>
          <cell r="V435">
            <v>4.5</v>
          </cell>
          <cell r="W435">
            <v>2.5</v>
          </cell>
          <cell r="X435" t="str">
            <v>00</v>
          </cell>
          <cell r="Y435">
            <v>0</v>
          </cell>
          <cell r="Z435">
            <v>0</v>
          </cell>
          <cell r="AA435">
            <v>0</v>
          </cell>
          <cell r="AB435">
            <v>0</v>
          </cell>
          <cell r="AC435">
            <v>0</v>
          </cell>
          <cell r="AD435" t="str">
            <v>00</v>
          </cell>
          <cell r="AE435">
            <v>0</v>
          </cell>
          <cell r="AF435">
            <v>0</v>
          </cell>
          <cell r="AG435">
            <v>0</v>
          </cell>
          <cell r="AH435">
            <v>0</v>
          </cell>
          <cell r="AI435">
            <v>0</v>
          </cell>
          <cell r="AK435" t="str">
            <v>0</v>
          </cell>
        </row>
        <row r="436">
          <cell r="A436" t="str">
            <v>1992</v>
          </cell>
          <cell r="B436" t="str">
            <v>650</v>
          </cell>
          <cell r="C436" t="str">
            <v>01347</v>
          </cell>
          <cell r="D436" t="str">
            <v>3152</v>
          </cell>
          <cell r="E436" t="str">
            <v>一般</v>
          </cell>
          <cell r="G436" t="str">
            <v>　</v>
          </cell>
          <cell r="H436">
            <v>15</v>
          </cell>
          <cell r="I436" t="str">
            <v>ｲﾄｳ ｴｲｲﾁ</v>
          </cell>
          <cell r="J436" t="str">
            <v>　</v>
          </cell>
          <cell r="K436" t="str">
            <v>0005</v>
          </cell>
          <cell r="L436" t="str">
            <v>149</v>
          </cell>
          <cell r="M436">
            <v>162000000</v>
          </cell>
          <cell r="N436">
            <v>162000000</v>
          </cell>
          <cell r="O436">
            <v>34451</v>
          </cell>
          <cell r="Q436">
            <v>43389</v>
          </cell>
          <cell r="R436">
            <v>30</v>
          </cell>
          <cell r="S436">
            <v>766676</v>
          </cell>
          <cell r="T436">
            <v>598136</v>
          </cell>
          <cell r="U436">
            <v>168540</v>
          </cell>
          <cell r="V436">
            <v>4.5</v>
          </cell>
          <cell r="W436">
            <v>2.5</v>
          </cell>
          <cell r="X436" t="str">
            <v>00</v>
          </cell>
          <cell r="Y436">
            <v>0</v>
          </cell>
          <cell r="Z436">
            <v>0</v>
          </cell>
          <cell r="AA436">
            <v>0</v>
          </cell>
          <cell r="AB436">
            <v>0</v>
          </cell>
          <cell r="AC436">
            <v>0</v>
          </cell>
          <cell r="AD436" t="str">
            <v>00</v>
          </cell>
          <cell r="AE436">
            <v>0</v>
          </cell>
          <cell r="AF436">
            <v>0</v>
          </cell>
          <cell r="AG436">
            <v>0</v>
          </cell>
          <cell r="AH436">
            <v>0</v>
          </cell>
          <cell r="AI436">
            <v>0</v>
          </cell>
          <cell r="AK436" t="str">
            <v>0</v>
          </cell>
        </row>
        <row r="437">
          <cell r="A437" t="str">
            <v>1992</v>
          </cell>
          <cell r="B437" t="str">
            <v>650</v>
          </cell>
          <cell r="C437" t="str">
            <v>01354</v>
          </cell>
          <cell r="D437" t="str">
            <v>3153</v>
          </cell>
          <cell r="E437" t="str">
            <v>特別</v>
          </cell>
          <cell r="G437" t="str">
            <v>　</v>
          </cell>
          <cell r="H437">
            <v>21</v>
          </cell>
          <cell r="I437" t="str">
            <v>ｻｻﾓﾄ ﾀﾂｵ</v>
          </cell>
          <cell r="J437" t="str">
            <v>　</v>
          </cell>
          <cell r="K437" t="str">
            <v>5030</v>
          </cell>
          <cell r="L437" t="str">
            <v>003</v>
          </cell>
          <cell r="M437">
            <v>94300000</v>
          </cell>
          <cell r="N437">
            <v>94300000</v>
          </cell>
          <cell r="O437">
            <v>34302</v>
          </cell>
          <cell r="R437">
            <v>30</v>
          </cell>
          <cell r="S437">
            <v>490695</v>
          </cell>
          <cell r="T437">
            <v>449985</v>
          </cell>
          <cell r="U437">
            <v>40710</v>
          </cell>
          <cell r="V437">
            <v>5.25</v>
          </cell>
          <cell r="W437">
            <v>1.25</v>
          </cell>
          <cell r="X437" t="str">
            <v>00</v>
          </cell>
          <cell r="Y437">
            <v>0</v>
          </cell>
          <cell r="Z437">
            <v>0</v>
          </cell>
          <cell r="AA437">
            <v>0</v>
          </cell>
          <cell r="AB437">
            <v>0</v>
          </cell>
          <cell r="AC437">
            <v>0</v>
          </cell>
          <cell r="AD437" t="str">
            <v>00</v>
          </cell>
          <cell r="AE437">
            <v>0</v>
          </cell>
          <cell r="AF437">
            <v>0</v>
          </cell>
          <cell r="AG437">
            <v>0</v>
          </cell>
          <cell r="AH437">
            <v>0</v>
          </cell>
          <cell r="AI437">
            <v>0</v>
          </cell>
          <cell r="AK437" t="str">
            <v>0</v>
          </cell>
        </row>
        <row r="438">
          <cell r="A438" t="str">
            <v>1992</v>
          </cell>
          <cell r="B438" t="str">
            <v>650</v>
          </cell>
          <cell r="C438" t="str">
            <v>01354</v>
          </cell>
          <cell r="D438" t="str">
            <v>3152</v>
          </cell>
          <cell r="E438" t="str">
            <v>一般</v>
          </cell>
          <cell r="G438" t="str">
            <v>　</v>
          </cell>
          <cell r="H438">
            <v>21</v>
          </cell>
          <cell r="I438" t="str">
            <v>ｻｻﾓﾄ ﾀﾂｵ</v>
          </cell>
          <cell r="J438" t="str">
            <v>　</v>
          </cell>
          <cell r="K438" t="str">
            <v>5030</v>
          </cell>
          <cell r="L438" t="str">
            <v>003</v>
          </cell>
          <cell r="M438">
            <v>191100000</v>
          </cell>
          <cell r="N438">
            <v>191100000</v>
          </cell>
          <cell r="O438">
            <v>34302</v>
          </cell>
          <cell r="R438">
            <v>30</v>
          </cell>
          <cell r="S438">
            <v>886020</v>
          </cell>
          <cell r="T438">
            <v>705579</v>
          </cell>
          <cell r="U438">
            <v>180441</v>
          </cell>
          <cell r="V438">
            <v>4.3499999999999996</v>
          </cell>
          <cell r="W438">
            <v>2.35</v>
          </cell>
          <cell r="X438" t="str">
            <v>00</v>
          </cell>
          <cell r="Y438">
            <v>0</v>
          </cell>
          <cell r="Z438">
            <v>0</v>
          </cell>
          <cell r="AA438">
            <v>0</v>
          </cell>
          <cell r="AB438">
            <v>0</v>
          </cell>
          <cell r="AC438">
            <v>0</v>
          </cell>
          <cell r="AD438" t="str">
            <v>00</v>
          </cell>
          <cell r="AE438">
            <v>0</v>
          </cell>
          <cell r="AF438">
            <v>0</v>
          </cell>
          <cell r="AG438">
            <v>0</v>
          </cell>
          <cell r="AH438">
            <v>0</v>
          </cell>
          <cell r="AI438">
            <v>0</v>
          </cell>
          <cell r="AK438" t="str">
            <v>0</v>
          </cell>
        </row>
        <row r="439">
          <cell r="A439" t="str">
            <v>1992</v>
          </cell>
          <cell r="B439" t="str">
            <v>650</v>
          </cell>
          <cell r="C439" t="str">
            <v>01404</v>
          </cell>
          <cell r="D439" t="str">
            <v>3152</v>
          </cell>
          <cell r="E439" t="str">
            <v>一般</v>
          </cell>
          <cell r="G439" t="str">
            <v>　</v>
          </cell>
          <cell r="H439">
            <v>25</v>
          </cell>
          <cell r="I439" t="str">
            <v>ﾀｶﾂ ｱｷ</v>
          </cell>
          <cell r="J439" t="str">
            <v>　</v>
          </cell>
          <cell r="K439" t="str">
            <v>0009</v>
          </cell>
          <cell r="L439" t="str">
            <v>232</v>
          </cell>
          <cell r="M439">
            <v>297900000</v>
          </cell>
          <cell r="N439">
            <v>297900000</v>
          </cell>
          <cell r="O439">
            <v>34466</v>
          </cell>
          <cell r="R439">
            <v>30</v>
          </cell>
          <cell r="S439">
            <v>1409832</v>
          </cell>
          <cell r="T439">
            <v>1099905</v>
          </cell>
          <cell r="U439">
            <v>309927</v>
          </cell>
          <cell r="V439">
            <v>4.5</v>
          </cell>
          <cell r="W439">
            <v>2.5</v>
          </cell>
          <cell r="X439" t="str">
            <v>00</v>
          </cell>
          <cell r="Y439">
            <v>0</v>
          </cell>
          <cell r="Z439">
            <v>0</v>
          </cell>
          <cell r="AA439">
            <v>0</v>
          </cell>
          <cell r="AB439">
            <v>0</v>
          </cell>
          <cell r="AC439">
            <v>0</v>
          </cell>
          <cell r="AD439" t="str">
            <v>00</v>
          </cell>
          <cell r="AE439">
            <v>0</v>
          </cell>
          <cell r="AF439">
            <v>0</v>
          </cell>
          <cell r="AG439">
            <v>0</v>
          </cell>
          <cell r="AH439">
            <v>0</v>
          </cell>
          <cell r="AI439">
            <v>0</v>
          </cell>
          <cell r="AK439" t="str">
            <v>0</v>
          </cell>
        </row>
        <row r="440">
          <cell r="A440" t="str">
            <v>1992</v>
          </cell>
          <cell r="B440" t="str">
            <v>650</v>
          </cell>
          <cell r="C440" t="str">
            <v>01420</v>
          </cell>
          <cell r="D440" t="str">
            <v>3152</v>
          </cell>
          <cell r="E440" t="str">
            <v>一般</v>
          </cell>
          <cell r="G440" t="str">
            <v>　</v>
          </cell>
          <cell r="H440">
            <v>9</v>
          </cell>
          <cell r="I440" t="str">
            <v>ｲﾉｳｴ ﾉﾘｶｽﾞ</v>
          </cell>
          <cell r="J440" t="str">
            <v>　</v>
          </cell>
          <cell r="K440" t="str">
            <v>1360</v>
          </cell>
          <cell r="L440" t="str">
            <v>069</v>
          </cell>
          <cell r="M440">
            <v>97200000</v>
          </cell>
          <cell r="N440">
            <v>97200000</v>
          </cell>
          <cell r="O440">
            <v>34362</v>
          </cell>
          <cell r="Q440">
            <v>40473</v>
          </cell>
          <cell r="R440">
            <v>30</v>
          </cell>
          <cell r="S440">
            <v>450660</v>
          </cell>
          <cell r="T440">
            <v>358881</v>
          </cell>
          <cell r="U440">
            <v>91779</v>
          </cell>
          <cell r="V440">
            <v>4.3499999999999996</v>
          </cell>
          <cell r="W440">
            <v>2.35</v>
          </cell>
          <cell r="X440" t="str">
            <v>00</v>
          </cell>
          <cell r="Y440">
            <v>0</v>
          </cell>
          <cell r="Z440">
            <v>0</v>
          </cell>
          <cell r="AA440">
            <v>0</v>
          </cell>
          <cell r="AB440">
            <v>0</v>
          </cell>
          <cell r="AC440">
            <v>0</v>
          </cell>
          <cell r="AD440" t="str">
            <v>00</v>
          </cell>
          <cell r="AE440">
            <v>0</v>
          </cell>
          <cell r="AF440">
            <v>0</v>
          </cell>
          <cell r="AG440">
            <v>0</v>
          </cell>
          <cell r="AH440">
            <v>0</v>
          </cell>
          <cell r="AI440">
            <v>0</v>
          </cell>
          <cell r="AK440" t="str">
            <v>0</v>
          </cell>
        </row>
        <row r="441">
          <cell r="A441" t="str">
            <v>1992</v>
          </cell>
          <cell r="B441" t="str">
            <v>650</v>
          </cell>
          <cell r="C441" t="str">
            <v>01438</v>
          </cell>
          <cell r="D441" t="str">
            <v>3152</v>
          </cell>
          <cell r="E441" t="str">
            <v>一般</v>
          </cell>
          <cell r="G441" t="str">
            <v>　</v>
          </cell>
          <cell r="H441">
            <v>16</v>
          </cell>
          <cell r="I441" t="str">
            <v>ﾌｼﾞﾉ ｶｽﾞｵ</v>
          </cell>
          <cell r="J441" t="str">
            <v>　</v>
          </cell>
          <cell r="K441" t="str">
            <v>0005</v>
          </cell>
          <cell r="L441" t="str">
            <v>592</v>
          </cell>
          <cell r="M441">
            <v>171200000</v>
          </cell>
          <cell r="N441">
            <v>171200000</v>
          </cell>
          <cell r="O441">
            <v>34451</v>
          </cell>
          <cell r="R441">
            <v>30</v>
          </cell>
          <cell r="S441">
            <v>810215</v>
          </cell>
          <cell r="T441">
            <v>632104</v>
          </cell>
          <cell r="U441">
            <v>178111</v>
          </cell>
          <cell r="V441">
            <v>4.5</v>
          </cell>
          <cell r="W441">
            <v>2.5</v>
          </cell>
          <cell r="X441" t="str">
            <v>00</v>
          </cell>
          <cell r="Y441">
            <v>0</v>
          </cell>
          <cell r="Z441">
            <v>0</v>
          </cell>
          <cell r="AA441">
            <v>0</v>
          </cell>
          <cell r="AB441">
            <v>0</v>
          </cell>
          <cell r="AC441">
            <v>0</v>
          </cell>
          <cell r="AD441" t="str">
            <v>00</v>
          </cell>
          <cell r="AE441">
            <v>0</v>
          </cell>
          <cell r="AF441">
            <v>0</v>
          </cell>
          <cell r="AG441">
            <v>0</v>
          </cell>
          <cell r="AH441">
            <v>0</v>
          </cell>
          <cell r="AI441">
            <v>0</v>
          </cell>
          <cell r="AK441" t="str">
            <v>0</v>
          </cell>
        </row>
        <row r="442">
          <cell r="A442" t="str">
            <v>1992</v>
          </cell>
          <cell r="B442" t="str">
            <v>650</v>
          </cell>
          <cell r="C442" t="str">
            <v>01446</v>
          </cell>
          <cell r="D442" t="str">
            <v>3152</v>
          </cell>
          <cell r="E442" t="str">
            <v>一般</v>
          </cell>
          <cell r="G442" t="str">
            <v>　</v>
          </cell>
          <cell r="H442">
            <v>12</v>
          </cell>
          <cell r="I442" t="str">
            <v>ﾋｼﾞｶﾀ ﾘｲﾁ</v>
          </cell>
          <cell r="J442" t="str">
            <v>　</v>
          </cell>
          <cell r="K442" t="str">
            <v>0010</v>
          </cell>
          <cell r="L442" t="str">
            <v>785</v>
          </cell>
          <cell r="M442">
            <v>129600000</v>
          </cell>
          <cell r="N442">
            <v>129600000</v>
          </cell>
          <cell r="O442">
            <v>34407</v>
          </cell>
          <cell r="R442">
            <v>30</v>
          </cell>
          <cell r="S442">
            <v>600880</v>
          </cell>
          <cell r="T442">
            <v>478508</v>
          </cell>
          <cell r="U442">
            <v>122372</v>
          </cell>
          <cell r="V442">
            <v>4.3499999999999996</v>
          </cell>
          <cell r="W442">
            <v>2.35</v>
          </cell>
          <cell r="X442" t="str">
            <v>00</v>
          </cell>
          <cell r="Y442">
            <v>0</v>
          </cell>
          <cell r="Z442">
            <v>0</v>
          </cell>
          <cell r="AA442">
            <v>0</v>
          </cell>
          <cell r="AB442">
            <v>0</v>
          </cell>
          <cell r="AC442">
            <v>0</v>
          </cell>
          <cell r="AD442" t="str">
            <v>00</v>
          </cell>
          <cell r="AE442">
            <v>0</v>
          </cell>
          <cell r="AF442">
            <v>0</v>
          </cell>
          <cell r="AG442">
            <v>0</v>
          </cell>
          <cell r="AH442">
            <v>0</v>
          </cell>
          <cell r="AI442">
            <v>0</v>
          </cell>
          <cell r="AK442" t="str">
            <v>0</v>
          </cell>
        </row>
        <row r="443">
          <cell r="A443" t="str">
            <v>1992</v>
          </cell>
          <cell r="B443" t="str">
            <v>650</v>
          </cell>
          <cell r="C443" t="str">
            <v>01461</v>
          </cell>
          <cell r="D443" t="str">
            <v>3152</v>
          </cell>
          <cell r="E443" t="str">
            <v>一般</v>
          </cell>
          <cell r="G443" t="str">
            <v>　</v>
          </cell>
          <cell r="H443">
            <v>9</v>
          </cell>
          <cell r="I443" t="str">
            <v>ﾔﾏｻﾞｷ ｱｷｵ</v>
          </cell>
          <cell r="J443" t="str">
            <v>　</v>
          </cell>
          <cell r="K443" t="str">
            <v>5050</v>
          </cell>
          <cell r="L443" t="str">
            <v>002</v>
          </cell>
          <cell r="M443">
            <v>110400000</v>
          </cell>
          <cell r="N443">
            <v>110400000</v>
          </cell>
          <cell r="O443">
            <v>34330</v>
          </cell>
          <cell r="R443">
            <v>30</v>
          </cell>
          <cell r="S443">
            <v>511861</v>
          </cell>
          <cell r="T443">
            <v>407618</v>
          </cell>
          <cell r="U443">
            <v>104243</v>
          </cell>
          <cell r="V443">
            <v>4.3499999999999996</v>
          </cell>
          <cell r="W443">
            <v>2.35</v>
          </cell>
          <cell r="X443" t="str">
            <v>00</v>
          </cell>
          <cell r="Y443">
            <v>0</v>
          </cell>
          <cell r="Z443">
            <v>0</v>
          </cell>
          <cell r="AA443">
            <v>0</v>
          </cell>
          <cell r="AB443">
            <v>0</v>
          </cell>
          <cell r="AC443">
            <v>0</v>
          </cell>
          <cell r="AD443" t="str">
            <v>00</v>
          </cell>
          <cell r="AE443">
            <v>0</v>
          </cell>
          <cell r="AF443">
            <v>0</v>
          </cell>
          <cell r="AG443">
            <v>0</v>
          </cell>
          <cell r="AH443">
            <v>0</v>
          </cell>
          <cell r="AI443">
            <v>0</v>
          </cell>
          <cell r="AK443" t="str">
            <v>0</v>
          </cell>
        </row>
        <row r="444">
          <cell r="A444" t="str">
            <v>1992</v>
          </cell>
          <cell r="B444" t="str">
            <v>650</v>
          </cell>
          <cell r="C444" t="str">
            <v>01511</v>
          </cell>
          <cell r="D444" t="str">
            <v>3153</v>
          </cell>
          <cell r="E444" t="str">
            <v>特別</v>
          </cell>
          <cell r="G444" t="str">
            <v>　</v>
          </cell>
          <cell r="H444">
            <v>26</v>
          </cell>
          <cell r="I444" t="str">
            <v>ﾔﾄｳ ｱｷﾗ</v>
          </cell>
          <cell r="J444" t="str">
            <v>　</v>
          </cell>
          <cell r="K444" t="str">
            <v>5094</v>
          </cell>
          <cell r="L444" t="str">
            <v>014</v>
          </cell>
          <cell r="M444">
            <v>86800000</v>
          </cell>
          <cell r="N444">
            <v>86800000</v>
          </cell>
          <cell r="O444">
            <v>34558</v>
          </cell>
          <cell r="R444">
            <v>30</v>
          </cell>
          <cell r="S444">
            <v>477563</v>
          </cell>
          <cell r="T444">
            <v>414196</v>
          </cell>
          <cell r="U444">
            <v>63367</v>
          </cell>
          <cell r="V444">
            <v>5.7</v>
          </cell>
          <cell r="W444">
            <v>1.7</v>
          </cell>
          <cell r="X444" t="str">
            <v>00</v>
          </cell>
          <cell r="Y444">
            <v>0</v>
          </cell>
          <cell r="Z444">
            <v>0</v>
          </cell>
          <cell r="AA444">
            <v>0</v>
          </cell>
          <cell r="AB444">
            <v>0</v>
          </cell>
          <cell r="AC444">
            <v>0</v>
          </cell>
          <cell r="AD444" t="str">
            <v>00</v>
          </cell>
          <cell r="AE444">
            <v>0</v>
          </cell>
          <cell r="AF444">
            <v>0</v>
          </cell>
          <cell r="AG444">
            <v>0</v>
          </cell>
          <cell r="AH444">
            <v>0</v>
          </cell>
          <cell r="AI444">
            <v>0</v>
          </cell>
          <cell r="AK444" t="str">
            <v>0</v>
          </cell>
        </row>
        <row r="445">
          <cell r="A445" t="str">
            <v>1992</v>
          </cell>
          <cell r="B445" t="str">
            <v>650</v>
          </cell>
          <cell r="C445" t="str">
            <v>01511</v>
          </cell>
          <cell r="D445" t="str">
            <v>3152</v>
          </cell>
          <cell r="E445" t="str">
            <v>一般</v>
          </cell>
          <cell r="G445" t="str">
            <v>　</v>
          </cell>
          <cell r="H445">
            <v>26</v>
          </cell>
          <cell r="I445" t="str">
            <v>ﾔﾄｳ ｱｷﾗ</v>
          </cell>
          <cell r="J445" t="str">
            <v>　</v>
          </cell>
          <cell r="K445" t="str">
            <v>5094</v>
          </cell>
          <cell r="L445" t="str">
            <v>014</v>
          </cell>
          <cell r="M445">
            <v>318200000</v>
          </cell>
          <cell r="N445">
            <v>318200000</v>
          </cell>
          <cell r="O445">
            <v>34558</v>
          </cell>
          <cell r="R445">
            <v>30</v>
          </cell>
          <cell r="S445">
            <v>1505903</v>
          </cell>
          <cell r="T445">
            <v>1174857</v>
          </cell>
          <cell r="U445">
            <v>331046</v>
          </cell>
          <cell r="V445">
            <v>4.5</v>
          </cell>
          <cell r="W445">
            <v>2.5</v>
          </cell>
          <cell r="X445" t="str">
            <v>00</v>
          </cell>
          <cell r="Y445">
            <v>0</v>
          </cell>
          <cell r="Z445">
            <v>0</v>
          </cell>
          <cell r="AA445">
            <v>0</v>
          </cell>
          <cell r="AB445">
            <v>0</v>
          </cell>
          <cell r="AC445">
            <v>0</v>
          </cell>
          <cell r="AD445" t="str">
            <v>00</v>
          </cell>
          <cell r="AE445">
            <v>0</v>
          </cell>
          <cell r="AF445">
            <v>0</v>
          </cell>
          <cell r="AG445">
            <v>0</v>
          </cell>
          <cell r="AH445">
            <v>0</v>
          </cell>
          <cell r="AI445">
            <v>0</v>
          </cell>
          <cell r="AK445" t="str">
            <v>0</v>
          </cell>
        </row>
        <row r="446">
          <cell r="A446" t="str">
            <v>1992</v>
          </cell>
          <cell r="B446" t="str">
            <v>650</v>
          </cell>
          <cell r="C446" t="str">
            <v>01537</v>
          </cell>
          <cell r="D446" t="str">
            <v>3152</v>
          </cell>
          <cell r="E446" t="str">
            <v>一般</v>
          </cell>
          <cell r="G446" t="str">
            <v>　</v>
          </cell>
          <cell r="H446">
            <v>17</v>
          </cell>
          <cell r="I446" t="str">
            <v>ｵｶﾓﾄ ﾄｼｵ</v>
          </cell>
          <cell r="J446" t="str">
            <v>　</v>
          </cell>
          <cell r="K446" t="str">
            <v>0010</v>
          </cell>
          <cell r="L446" t="str">
            <v>775</v>
          </cell>
          <cell r="M446">
            <v>183600000</v>
          </cell>
          <cell r="N446">
            <v>183600000</v>
          </cell>
          <cell r="O446">
            <v>34423</v>
          </cell>
          <cell r="R446">
            <v>30</v>
          </cell>
          <cell r="S446">
            <v>851247</v>
          </cell>
          <cell r="T446">
            <v>677887</v>
          </cell>
          <cell r="U446">
            <v>173360</v>
          </cell>
          <cell r="V446">
            <v>4.3499999999999996</v>
          </cell>
          <cell r="W446">
            <v>2.35</v>
          </cell>
          <cell r="X446" t="str">
            <v>00</v>
          </cell>
          <cell r="Y446">
            <v>0</v>
          </cell>
          <cell r="Z446">
            <v>0</v>
          </cell>
          <cell r="AA446">
            <v>0</v>
          </cell>
          <cell r="AB446">
            <v>0</v>
          </cell>
          <cell r="AC446">
            <v>0</v>
          </cell>
          <cell r="AD446" t="str">
            <v>00</v>
          </cell>
          <cell r="AE446">
            <v>0</v>
          </cell>
          <cell r="AF446">
            <v>0</v>
          </cell>
          <cell r="AG446">
            <v>0</v>
          </cell>
          <cell r="AH446">
            <v>0</v>
          </cell>
          <cell r="AI446">
            <v>0</v>
          </cell>
          <cell r="AK446" t="str">
            <v>0</v>
          </cell>
        </row>
        <row r="447">
          <cell r="A447" t="str">
            <v>1992</v>
          </cell>
          <cell r="B447" t="str">
            <v>650</v>
          </cell>
          <cell r="C447" t="str">
            <v>01545</v>
          </cell>
          <cell r="D447" t="str">
            <v>3152</v>
          </cell>
          <cell r="E447" t="str">
            <v>一般</v>
          </cell>
          <cell r="G447" t="str">
            <v>　</v>
          </cell>
          <cell r="H447">
            <v>46</v>
          </cell>
          <cell r="I447" t="str">
            <v>ﾜﾀﾅﾍﾞ ﾏｻｵ</v>
          </cell>
          <cell r="J447" t="str">
            <v>　</v>
          </cell>
          <cell r="K447" t="str">
            <v>1360</v>
          </cell>
          <cell r="L447" t="str">
            <v>054</v>
          </cell>
          <cell r="M447">
            <v>574600000</v>
          </cell>
          <cell r="N447">
            <v>574600000</v>
          </cell>
          <cell r="O447">
            <v>34499</v>
          </cell>
          <cell r="R447">
            <v>30</v>
          </cell>
          <cell r="S447">
            <v>2664088</v>
          </cell>
          <cell r="T447">
            <v>2121535</v>
          </cell>
          <cell r="U447">
            <v>542553</v>
          </cell>
          <cell r="V447">
            <v>4.3499999999999996</v>
          </cell>
          <cell r="W447">
            <v>2.35</v>
          </cell>
          <cell r="X447" t="str">
            <v>00</v>
          </cell>
          <cell r="Y447">
            <v>0</v>
          </cell>
          <cell r="Z447">
            <v>0</v>
          </cell>
          <cell r="AA447">
            <v>0</v>
          </cell>
          <cell r="AB447">
            <v>0</v>
          </cell>
          <cell r="AC447">
            <v>0</v>
          </cell>
          <cell r="AD447" t="str">
            <v>00</v>
          </cell>
          <cell r="AE447">
            <v>0</v>
          </cell>
          <cell r="AF447">
            <v>0</v>
          </cell>
          <cell r="AG447">
            <v>0</v>
          </cell>
          <cell r="AH447">
            <v>0</v>
          </cell>
          <cell r="AI447">
            <v>0</v>
          </cell>
          <cell r="AK447" t="str">
            <v>0</v>
          </cell>
        </row>
        <row r="448">
          <cell r="A448" t="str">
            <v>1992</v>
          </cell>
          <cell r="B448" t="str">
            <v>650</v>
          </cell>
          <cell r="C448" t="str">
            <v>01586</v>
          </cell>
          <cell r="D448" t="str">
            <v>3152</v>
          </cell>
          <cell r="E448" t="str">
            <v>一般</v>
          </cell>
          <cell r="G448" t="str">
            <v>　</v>
          </cell>
          <cell r="H448">
            <v>20</v>
          </cell>
          <cell r="I448" t="str">
            <v>ｱｷﾓﾄ ﾋﾛｱｷ</v>
          </cell>
          <cell r="J448" t="str">
            <v>　</v>
          </cell>
          <cell r="K448" t="str">
            <v>5087</v>
          </cell>
          <cell r="L448" t="str">
            <v>016</v>
          </cell>
          <cell r="M448">
            <v>260500000</v>
          </cell>
          <cell r="N448">
            <v>260500000</v>
          </cell>
          <cell r="O448">
            <v>34529</v>
          </cell>
          <cell r="R448">
            <v>30</v>
          </cell>
          <cell r="S448">
            <v>1207788</v>
          </cell>
          <cell r="T448">
            <v>961817</v>
          </cell>
          <cell r="U448">
            <v>245971</v>
          </cell>
          <cell r="V448">
            <v>4.3499999999999996</v>
          </cell>
          <cell r="W448">
            <v>2.35</v>
          </cell>
          <cell r="X448" t="str">
            <v>00</v>
          </cell>
          <cell r="Y448">
            <v>0</v>
          </cell>
          <cell r="Z448">
            <v>0</v>
          </cell>
          <cell r="AA448">
            <v>0</v>
          </cell>
          <cell r="AB448">
            <v>0</v>
          </cell>
          <cell r="AC448">
            <v>0</v>
          </cell>
          <cell r="AD448" t="str">
            <v>00</v>
          </cell>
          <cell r="AE448">
            <v>0</v>
          </cell>
          <cell r="AF448">
            <v>0</v>
          </cell>
          <cell r="AG448">
            <v>0</v>
          </cell>
          <cell r="AH448">
            <v>0</v>
          </cell>
          <cell r="AI448">
            <v>0</v>
          </cell>
          <cell r="AK448" t="str">
            <v>0</v>
          </cell>
        </row>
        <row r="449">
          <cell r="A449" t="str">
            <v>1992</v>
          </cell>
          <cell r="B449" t="str">
            <v>650</v>
          </cell>
          <cell r="C449" t="str">
            <v>01610</v>
          </cell>
          <cell r="D449" t="str">
            <v>3152</v>
          </cell>
          <cell r="E449" t="str">
            <v>一般</v>
          </cell>
          <cell r="G449" t="str">
            <v>　</v>
          </cell>
          <cell r="H449">
            <v>28</v>
          </cell>
          <cell r="I449" t="str">
            <v>ﾅｶｸｷ ﾋｻﾔｽ</v>
          </cell>
          <cell r="J449" t="str">
            <v>　</v>
          </cell>
          <cell r="K449" t="str">
            <v>0005</v>
          </cell>
          <cell r="L449" t="str">
            <v>596</v>
          </cell>
          <cell r="M449">
            <v>274400000</v>
          </cell>
          <cell r="N449">
            <v>274400000</v>
          </cell>
          <cell r="O449">
            <v>34499</v>
          </cell>
          <cell r="R449">
            <v>30</v>
          </cell>
          <cell r="S449">
            <v>1298617</v>
          </cell>
          <cell r="T449">
            <v>1013138</v>
          </cell>
          <cell r="U449">
            <v>285479</v>
          </cell>
          <cell r="V449">
            <v>4.5</v>
          </cell>
          <cell r="W449">
            <v>2.5</v>
          </cell>
          <cell r="X449" t="str">
            <v>00</v>
          </cell>
          <cell r="Y449">
            <v>0</v>
          </cell>
          <cell r="Z449">
            <v>0</v>
          </cell>
          <cell r="AA449">
            <v>0</v>
          </cell>
          <cell r="AB449">
            <v>0</v>
          </cell>
          <cell r="AC449">
            <v>0</v>
          </cell>
          <cell r="AD449" t="str">
            <v>00</v>
          </cell>
          <cell r="AE449">
            <v>0</v>
          </cell>
          <cell r="AF449">
            <v>0</v>
          </cell>
          <cell r="AG449">
            <v>0</v>
          </cell>
          <cell r="AH449">
            <v>0</v>
          </cell>
          <cell r="AI449">
            <v>0</v>
          </cell>
          <cell r="AK449" t="str">
            <v>0</v>
          </cell>
        </row>
        <row r="450">
          <cell r="A450" t="str">
            <v>1992</v>
          </cell>
          <cell r="B450" t="str">
            <v>650</v>
          </cell>
          <cell r="C450" t="str">
            <v>01644</v>
          </cell>
          <cell r="D450" t="str">
            <v>3153</v>
          </cell>
          <cell r="E450" t="str">
            <v>特別</v>
          </cell>
          <cell r="G450" t="str">
            <v>　</v>
          </cell>
          <cell r="H450">
            <v>11</v>
          </cell>
          <cell r="I450" t="str">
            <v>ｵｵｻﾜ ﾁﾖｺ</v>
          </cell>
          <cell r="J450" t="str">
            <v>　</v>
          </cell>
          <cell r="K450" t="str">
            <v>5060</v>
          </cell>
          <cell r="L450" t="str">
            <v>004</v>
          </cell>
          <cell r="M450">
            <v>11600000</v>
          </cell>
          <cell r="N450">
            <v>11600000</v>
          </cell>
          <cell r="O450">
            <v>34317</v>
          </cell>
          <cell r="R450">
            <v>25</v>
          </cell>
          <cell r="S450">
            <v>64013</v>
          </cell>
          <cell r="T450">
            <v>61203</v>
          </cell>
          <cell r="U450">
            <v>2810</v>
          </cell>
          <cell r="V450">
            <v>5.25</v>
          </cell>
          <cell r="W450">
            <v>1.25</v>
          </cell>
          <cell r="X450" t="str">
            <v>00</v>
          </cell>
          <cell r="Y450">
            <v>0</v>
          </cell>
          <cell r="Z450">
            <v>0</v>
          </cell>
          <cell r="AA450">
            <v>0</v>
          </cell>
          <cell r="AB450">
            <v>0</v>
          </cell>
          <cell r="AC450">
            <v>0</v>
          </cell>
          <cell r="AD450" t="str">
            <v>00</v>
          </cell>
          <cell r="AE450">
            <v>0</v>
          </cell>
          <cell r="AF450">
            <v>0</v>
          </cell>
          <cell r="AG450">
            <v>0</v>
          </cell>
          <cell r="AH450">
            <v>0</v>
          </cell>
          <cell r="AI450">
            <v>0</v>
          </cell>
          <cell r="AK450" t="str">
            <v>0</v>
          </cell>
        </row>
        <row r="451">
          <cell r="A451" t="str">
            <v>1992</v>
          </cell>
          <cell r="B451" t="str">
            <v>650</v>
          </cell>
          <cell r="C451" t="str">
            <v>01644</v>
          </cell>
          <cell r="D451" t="str">
            <v>3152</v>
          </cell>
          <cell r="E451" t="str">
            <v>一般</v>
          </cell>
          <cell r="G451" t="str">
            <v>　</v>
          </cell>
          <cell r="H451">
            <v>11</v>
          </cell>
          <cell r="I451" t="str">
            <v>ｵｵｻﾜ ﾁﾖｺ</v>
          </cell>
          <cell r="J451" t="str">
            <v>　</v>
          </cell>
          <cell r="K451" t="str">
            <v>5060</v>
          </cell>
          <cell r="L451" t="str">
            <v>004</v>
          </cell>
          <cell r="M451">
            <v>130900000</v>
          </cell>
          <cell r="N451">
            <v>130900000</v>
          </cell>
          <cell r="O451">
            <v>34317</v>
          </cell>
          <cell r="R451">
            <v>25</v>
          </cell>
          <cell r="S451">
            <v>651173</v>
          </cell>
          <cell r="T451">
            <v>554316</v>
          </cell>
          <cell r="U451">
            <v>96857</v>
          </cell>
          <cell r="V451">
            <v>4.3499999999999996</v>
          </cell>
          <cell r="W451">
            <v>2.35</v>
          </cell>
          <cell r="X451" t="str">
            <v>00</v>
          </cell>
          <cell r="Y451">
            <v>0</v>
          </cell>
          <cell r="Z451">
            <v>0</v>
          </cell>
          <cell r="AA451">
            <v>0</v>
          </cell>
          <cell r="AB451">
            <v>0</v>
          </cell>
          <cell r="AC451">
            <v>0</v>
          </cell>
          <cell r="AD451" t="str">
            <v>00</v>
          </cell>
          <cell r="AE451">
            <v>0</v>
          </cell>
          <cell r="AF451">
            <v>0</v>
          </cell>
          <cell r="AG451">
            <v>0</v>
          </cell>
          <cell r="AH451">
            <v>0</v>
          </cell>
          <cell r="AI451">
            <v>0</v>
          </cell>
          <cell r="AK451" t="str">
            <v>0</v>
          </cell>
        </row>
        <row r="452">
          <cell r="A452" t="str">
            <v>1992</v>
          </cell>
          <cell r="B452" t="str">
            <v>650</v>
          </cell>
          <cell r="C452" t="str">
            <v>01677</v>
          </cell>
          <cell r="D452" t="str">
            <v>3153</v>
          </cell>
          <cell r="E452" t="str">
            <v>特別</v>
          </cell>
          <cell r="G452" t="str">
            <v>　</v>
          </cell>
          <cell r="H452">
            <v>12</v>
          </cell>
          <cell r="I452" t="str">
            <v>ﾋﾙﾏ ｻﾀﾞｵ</v>
          </cell>
          <cell r="J452" t="str">
            <v>　</v>
          </cell>
          <cell r="K452" t="str">
            <v>5072</v>
          </cell>
          <cell r="L452" t="str">
            <v>011</v>
          </cell>
          <cell r="M452">
            <v>19400000</v>
          </cell>
          <cell r="N452">
            <v>19400000</v>
          </cell>
          <cell r="O452">
            <v>34484</v>
          </cell>
          <cell r="R452">
            <v>30</v>
          </cell>
          <cell r="S452">
            <v>100949</v>
          </cell>
          <cell r="T452">
            <v>92574</v>
          </cell>
          <cell r="U452">
            <v>8375</v>
          </cell>
          <cell r="V452">
            <v>5.25</v>
          </cell>
          <cell r="W452">
            <v>1.25</v>
          </cell>
          <cell r="X452" t="str">
            <v>00</v>
          </cell>
          <cell r="Y452">
            <v>0</v>
          </cell>
          <cell r="Z452">
            <v>0</v>
          </cell>
          <cell r="AA452">
            <v>0</v>
          </cell>
          <cell r="AB452">
            <v>0</v>
          </cell>
          <cell r="AC452">
            <v>0</v>
          </cell>
          <cell r="AD452" t="str">
            <v>00</v>
          </cell>
          <cell r="AE452">
            <v>0</v>
          </cell>
          <cell r="AF452">
            <v>0</v>
          </cell>
          <cell r="AG452">
            <v>0</v>
          </cell>
          <cell r="AH452">
            <v>0</v>
          </cell>
          <cell r="AI452">
            <v>0</v>
          </cell>
          <cell r="AK452" t="str">
            <v>0</v>
          </cell>
        </row>
        <row r="453">
          <cell r="A453" t="str">
            <v>1992</v>
          </cell>
          <cell r="B453" t="str">
            <v>650</v>
          </cell>
          <cell r="C453" t="str">
            <v>01677</v>
          </cell>
          <cell r="D453" t="str">
            <v>3152</v>
          </cell>
          <cell r="E453" t="str">
            <v>一般</v>
          </cell>
          <cell r="G453" t="str">
            <v>　</v>
          </cell>
          <cell r="H453">
            <v>12</v>
          </cell>
          <cell r="I453" t="str">
            <v>ﾋﾙﾏ ｻﾀﾞｵ</v>
          </cell>
          <cell r="J453" t="str">
            <v>　</v>
          </cell>
          <cell r="K453" t="str">
            <v>5072</v>
          </cell>
          <cell r="L453" t="str">
            <v>011</v>
          </cell>
          <cell r="M453">
            <v>145500000</v>
          </cell>
          <cell r="N453">
            <v>145500000</v>
          </cell>
          <cell r="O453">
            <v>34484</v>
          </cell>
          <cell r="R453">
            <v>30</v>
          </cell>
          <cell r="S453">
            <v>674599</v>
          </cell>
          <cell r="T453">
            <v>537214</v>
          </cell>
          <cell r="U453">
            <v>137385</v>
          </cell>
          <cell r="V453">
            <v>4.3499999999999996</v>
          </cell>
          <cell r="W453">
            <v>2.35</v>
          </cell>
          <cell r="X453" t="str">
            <v>00</v>
          </cell>
          <cell r="Y453">
            <v>0</v>
          </cell>
          <cell r="Z453">
            <v>0</v>
          </cell>
          <cell r="AA453">
            <v>0</v>
          </cell>
          <cell r="AB453">
            <v>0</v>
          </cell>
          <cell r="AC453">
            <v>0</v>
          </cell>
          <cell r="AD453" t="str">
            <v>00</v>
          </cell>
          <cell r="AE453">
            <v>0</v>
          </cell>
          <cell r="AF453">
            <v>0</v>
          </cell>
          <cell r="AG453">
            <v>0</v>
          </cell>
          <cell r="AH453">
            <v>0</v>
          </cell>
          <cell r="AI453">
            <v>0</v>
          </cell>
          <cell r="AK453" t="str">
            <v>0</v>
          </cell>
        </row>
        <row r="454">
          <cell r="A454" t="str">
            <v>1992</v>
          </cell>
          <cell r="B454" t="str">
            <v>650</v>
          </cell>
          <cell r="C454" t="str">
            <v>01693</v>
          </cell>
          <cell r="D454" t="str">
            <v>3153</v>
          </cell>
          <cell r="E454" t="str">
            <v>特別</v>
          </cell>
          <cell r="G454" t="str">
            <v>　</v>
          </cell>
          <cell r="H454">
            <v>23</v>
          </cell>
          <cell r="I454" t="str">
            <v>ｻｲﾄｳ ﾓﾄﾑ</v>
          </cell>
          <cell r="J454" t="str">
            <v>　</v>
          </cell>
          <cell r="K454" t="str">
            <v>0137</v>
          </cell>
          <cell r="L454" t="str">
            <v>079</v>
          </cell>
          <cell r="M454">
            <v>62800000</v>
          </cell>
          <cell r="N454">
            <v>62800000</v>
          </cell>
          <cell r="O454">
            <v>34451</v>
          </cell>
          <cell r="R454">
            <v>30</v>
          </cell>
          <cell r="S454">
            <v>345518</v>
          </cell>
          <cell r="T454">
            <v>299672</v>
          </cell>
          <cell r="U454">
            <v>45846</v>
          </cell>
          <cell r="V454">
            <v>5.7</v>
          </cell>
          <cell r="W454">
            <v>1.7</v>
          </cell>
          <cell r="X454" t="str">
            <v>00</v>
          </cell>
          <cell r="Y454">
            <v>0</v>
          </cell>
          <cell r="Z454">
            <v>0</v>
          </cell>
          <cell r="AA454">
            <v>0</v>
          </cell>
          <cell r="AB454">
            <v>0</v>
          </cell>
          <cell r="AC454">
            <v>0</v>
          </cell>
          <cell r="AD454" t="str">
            <v>00</v>
          </cell>
          <cell r="AE454">
            <v>0</v>
          </cell>
          <cell r="AF454">
            <v>0</v>
          </cell>
          <cell r="AG454">
            <v>0</v>
          </cell>
          <cell r="AH454">
            <v>0</v>
          </cell>
          <cell r="AI454">
            <v>0</v>
          </cell>
          <cell r="AK454" t="str">
            <v>0</v>
          </cell>
        </row>
        <row r="455">
          <cell r="A455" t="str">
            <v>1992</v>
          </cell>
          <cell r="B455" t="str">
            <v>650</v>
          </cell>
          <cell r="C455" t="str">
            <v>01693</v>
          </cell>
          <cell r="D455" t="str">
            <v>3152</v>
          </cell>
          <cell r="E455" t="str">
            <v>一般</v>
          </cell>
          <cell r="G455" t="str">
            <v>　</v>
          </cell>
          <cell r="H455">
            <v>23</v>
          </cell>
          <cell r="I455" t="str">
            <v>ｻｲﾄｳ ﾓﾄﾑ</v>
          </cell>
          <cell r="J455" t="str">
            <v>　</v>
          </cell>
          <cell r="K455" t="str">
            <v>0137</v>
          </cell>
          <cell r="L455" t="str">
            <v>079</v>
          </cell>
          <cell r="M455">
            <v>238000000</v>
          </cell>
          <cell r="N455">
            <v>238000000</v>
          </cell>
          <cell r="O455">
            <v>34451</v>
          </cell>
          <cell r="R455">
            <v>30</v>
          </cell>
          <cell r="S455">
            <v>1126351</v>
          </cell>
          <cell r="T455">
            <v>878743</v>
          </cell>
          <cell r="U455">
            <v>247608</v>
          </cell>
          <cell r="V455">
            <v>4.5</v>
          </cell>
          <cell r="W455">
            <v>2.5</v>
          </cell>
          <cell r="X455" t="str">
            <v>00</v>
          </cell>
          <cell r="Y455">
            <v>0</v>
          </cell>
          <cell r="Z455">
            <v>0</v>
          </cell>
          <cell r="AA455">
            <v>0</v>
          </cell>
          <cell r="AB455">
            <v>0</v>
          </cell>
          <cell r="AC455">
            <v>0</v>
          </cell>
          <cell r="AD455" t="str">
            <v>00</v>
          </cell>
          <cell r="AE455">
            <v>0</v>
          </cell>
          <cell r="AF455">
            <v>0</v>
          </cell>
          <cell r="AG455">
            <v>0</v>
          </cell>
          <cell r="AH455">
            <v>0</v>
          </cell>
          <cell r="AI455">
            <v>0</v>
          </cell>
          <cell r="AK455" t="str">
            <v>0</v>
          </cell>
        </row>
        <row r="456">
          <cell r="A456" t="str">
            <v>1992</v>
          </cell>
          <cell r="B456" t="str">
            <v>650</v>
          </cell>
          <cell r="C456" t="str">
            <v>01701</v>
          </cell>
          <cell r="D456" t="str">
            <v>3152</v>
          </cell>
          <cell r="E456" t="str">
            <v>一般</v>
          </cell>
          <cell r="G456" t="str">
            <v>　</v>
          </cell>
          <cell r="H456">
            <v>23</v>
          </cell>
          <cell r="I456" t="str">
            <v>ｵｶﾍﾞ ﾖｼﾔ</v>
          </cell>
          <cell r="J456" t="str">
            <v>　</v>
          </cell>
          <cell r="K456" t="str">
            <v>5069</v>
          </cell>
          <cell r="L456" t="str">
            <v>013</v>
          </cell>
          <cell r="M456">
            <v>289800000</v>
          </cell>
          <cell r="N456">
            <v>289800000</v>
          </cell>
          <cell r="O456">
            <v>34499</v>
          </cell>
          <cell r="Q456">
            <v>43498</v>
          </cell>
          <cell r="R456">
            <v>30</v>
          </cell>
          <cell r="S456">
            <v>1371498</v>
          </cell>
          <cell r="T456">
            <v>1069998</v>
          </cell>
          <cell r="U456">
            <v>301500</v>
          </cell>
          <cell r="V456">
            <v>4.5</v>
          </cell>
          <cell r="W456">
            <v>2.5</v>
          </cell>
          <cell r="X456" t="str">
            <v>00</v>
          </cell>
          <cell r="Y456">
            <v>0</v>
          </cell>
          <cell r="Z456">
            <v>0</v>
          </cell>
          <cell r="AA456">
            <v>0</v>
          </cell>
          <cell r="AB456">
            <v>0</v>
          </cell>
          <cell r="AC456">
            <v>0</v>
          </cell>
          <cell r="AD456" t="str">
            <v>00</v>
          </cell>
          <cell r="AE456">
            <v>0</v>
          </cell>
          <cell r="AF456">
            <v>0</v>
          </cell>
          <cell r="AG456">
            <v>0</v>
          </cell>
          <cell r="AH456">
            <v>0</v>
          </cell>
          <cell r="AI456">
            <v>0</v>
          </cell>
          <cell r="AK456" t="str">
            <v>0</v>
          </cell>
        </row>
        <row r="457">
          <cell r="A457" t="str">
            <v>1992</v>
          </cell>
          <cell r="B457" t="str">
            <v>650</v>
          </cell>
          <cell r="C457" t="str">
            <v>01727</v>
          </cell>
          <cell r="D457" t="str">
            <v>3152</v>
          </cell>
          <cell r="E457" t="str">
            <v>一般</v>
          </cell>
          <cell r="G457" t="str">
            <v>　</v>
          </cell>
          <cell r="H457">
            <v>45</v>
          </cell>
          <cell r="I457" t="str">
            <v>ｼﾉﾊﾗ ｲﾜｵ</v>
          </cell>
          <cell r="J457" t="str">
            <v>　</v>
          </cell>
          <cell r="K457" t="str">
            <v>5100</v>
          </cell>
          <cell r="L457" t="str">
            <v>015</v>
          </cell>
          <cell r="M457">
            <v>566300000</v>
          </cell>
          <cell r="N457">
            <v>566300000</v>
          </cell>
          <cell r="O457">
            <v>34652</v>
          </cell>
          <cell r="R457">
            <v>30</v>
          </cell>
          <cell r="S457">
            <v>2680053</v>
          </cell>
          <cell r="T457">
            <v>2090890</v>
          </cell>
          <cell r="U457">
            <v>589163</v>
          </cell>
          <cell r="V457">
            <v>4.5</v>
          </cell>
          <cell r="W457">
            <v>2.5</v>
          </cell>
          <cell r="X457" t="str">
            <v>00</v>
          </cell>
          <cell r="Y457">
            <v>0</v>
          </cell>
          <cell r="Z457">
            <v>0</v>
          </cell>
          <cell r="AA457">
            <v>0</v>
          </cell>
          <cell r="AB457">
            <v>0</v>
          </cell>
          <cell r="AC457">
            <v>0</v>
          </cell>
          <cell r="AD457" t="str">
            <v>00</v>
          </cell>
          <cell r="AE457">
            <v>0</v>
          </cell>
          <cell r="AF457">
            <v>0</v>
          </cell>
          <cell r="AG457">
            <v>0</v>
          </cell>
          <cell r="AH457">
            <v>0</v>
          </cell>
          <cell r="AI457">
            <v>0</v>
          </cell>
          <cell r="AK457" t="str">
            <v>0</v>
          </cell>
        </row>
        <row r="458">
          <cell r="A458" t="str">
            <v>1992</v>
          </cell>
          <cell r="B458" t="str">
            <v>650</v>
          </cell>
          <cell r="C458" t="str">
            <v>01743</v>
          </cell>
          <cell r="D458" t="str">
            <v>3153</v>
          </cell>
          <cell r="E458" t="str">
            <v>特別</v>
          </cell>
          <cell r="G458" t="str">
            <v>　</v>
          </cell>
          <cell r="H458">
            <v>27</v>
          </cell>
          <cell r="I458" t="str">
            <v>ｻｼﾀﾞ ｱｷﾗ</v>
          </cell>
          <cell r="J458" t="str">
            <v>　</v>
          </cell>
          <cell r="K458" t="str">
            <v>0291</v>
          </cell>
          <cell r="L458" t="str">
            <v>190</v>
          </cell>
          <cell r="M458">
            <v>117500000</v>
          </cell>
          <cell r="N458">
            <v>117500000</v>
          </cell>
          <cell r="O458">
            <v>34451</v>
          </cell>
          <cell r="Q458">
            <v>39344</v>
          </cell>
          <cell r="R458">
            <v>30</v>
          </cell>
          <cell r="S458">
            <v>611417</v>
          </cell>
          <cell r="T458">
            <v>560692</v>
          </cell>
          <cell r="U458">
            <v>50725</v>
          </cell>
          <cell r="V458">
            <v>5.25</v>
          </cell>
          <cell r="W458">
            <v>1.25</v>
          </cell>
          <cell r="X458" t="str">
            <v>00</v>
          </cell>
          <cell r="Y458">
            <v>0</v>
          </cell>
          <cell r="Z458">
            <v>0</v>
          </cell>
          <cell r="AA458">
            <v>0</v>
          </cell>
          <cell r="AB458">
            <v>0</v>
          </cell>
          <cell r="AC458">
            <v>0</v>
          </cell>
          <cell r="AD458" t="str">
            <v>00</v>
          </cell>
          <cell r="AE458">
            <v>0</v>
          </cell>
          <cell r="AF458">
            <v>0</v>
          </cell>
          <cell r="AG458">
            <v>0</v>
          </cell>
          <cell r="AH458">
            <v>0</v>
          </cell>
          <cell r="AI458">
            <v>0</v>
          </cell>
          <cell r="AK458" t="str">
            <v>0</v>
          </cell>
        </row>
        <row r="459">
          <cell r="A459" t="str">
            <v>1992</v>
          </cell>
          <cell r="B459" t="str">
            <v>650</v>
          </cell>
          <cell r="C459" t="str">
            <v>01743</v>
          </cell>
          <cell r="D459" t="str">
            <v>3152</v>
          </cell>
          <cell r="E459" t="str">
            <v>一般</v>
          </cell>
          <cell r="G459" t="str">
            <v>　</v>
          </cell>
          <cell r="H459">
            <v>27</v>
          </cell>
          <cell r="I459" t="str">
            <v>ｻｼﾀﾞ ｱｷﾗ</v>
          </cell>
          <cell r="J459" t="str">
            <v>　</v>
          </cell>
          <cell r="K459" t="str">
            <v>0291</v>
          </cell>
          <cell r="L459" t="str">
            <v>190</v>
          </cell>
          <cell r="M459">
            <v>224500000</v>
          </cell>
          <cell r="N459">
            <v>224500000</v>
          </cell>
          <cell r="O459">
            <v>34451</v>
          </cell>
          <cell r="R459">
            <v>30</v>
          </cell>
          <cell r="S459">
            <v>1040877</v>
          </cell>
          <cell r="T459">
            <v>828898</v>
          </cell>
          <cell r="U459">
            <v>211979</v>
          </cell>
          <cell r="V459">
            <v>4.3499999999999996</v>
          </cell>
          <cell r="W459">
            <v>2.35</v>
          </cell>
          <cell r="X459" t="str">
            <v>00</v>
          </cell>
          <cell r="Y459">
            <v>0</v>
          </cell>
          <cell r="Z459">
            <v>0</v>
          </cell>
          <cell r="AA459">
            <v>0</v>
          </cell>
          <cell r="AB459">
            <v>0</v>
          </cell>
          <cell r="AC459">
            <v>0</v>
          </cell>
          <cell r="AD459" t="str">
            <v>00</v>
          </cell>
          <cell r="AE459">
            <v>0</v>
          </cell>
          <cell r="AF459">
            <v>0</v>
          </cell>
          <cell r="AG459">
            <v>0</v>
          </cell>
          <cell r="AH459">
            <v>0</v>
          </cell>
          <cell r="AI459">
            <v>0</v>
          </cell>
          <cell r="AK459" t="str">
            <v>0</v>
          </cell>
        </row>
        <row r="460">
          <cell r="A460" t="str">
            <v>1992</v>
          </cell>
          <cell r="B460" t="str">
            <v>650</v>
          </cell>
          <cell r="C460" t="str">
            <v>01768</v>
          </cell>
          <cell r="D460" t="str">
            <v>3152</v>
          </cell>
          <cell r="E460" t="str">
            <v>一般</v>
          </cell>
          <cell r="G460" t="str">
            <v>　</v>
          </cell>
          <cell r="H460">
            <v>55</v>
          </cell>
          <cell r="I460" t="str">
            <v>ｼﾑﾗ ｼﾝ</v>
          </cell>
          <cell r="J460" t="str">
            <v>　</v>
          </cell>
          <cell r="K460" t="str">
            <v>1319</v>
          </cell>
          <cell r="L460" t="str">
            <v>017</v>
          </cell>
          <cell r="M460">
            <v>703600000</v>
          </cell>
          <cell r="N460">
            <v>703600000</v>
          </cell>
          <cell r="O460">
            <v>34635</v>
          </cell>
          <cell r="R460">
            <v>30</v>
          </cell>
          <cell r="S460">
            <v>3329834</v>
          </cell>
          <cell r="T460">
            <v>2597829</v>
          </cell>
          <cell r="U460">
            <v>732005</v>
          </cell>
          <cell r="V460">
            <v>4.5</v>
          </cell>
          <cell r="W460">
            <v>2.5</v>
          </cell>
          <cell r="X460" t="str">
            <v>00</v>
          </cell>
          <cell r="Y460">
            <v>0</v>
          </cell>
          <cell r="Z460">
            <v>0</v>
          </cell>
          <cell r="AA460">
            <v>0</v>
          </cell>
          <cell r="AB460">
            <v>0</v>
          </cell>
          <cell r="AC460">
            <v>0</v>
          </cell>
          <cell r="AD460" t="str">
            <v>00</v>
          </cell>
          <cell r="AE460">
            <v>0</v>
          </cell>
          <cell r="AF460">
            <v>0</v>
          </cell>
          <cell r="AG460">
            <v>0</v>
          </cell>
          <cell r="AH460">
            <v>0</v>
          </cell>
          <cell r="AI460">
            <v>0</v>
          </cell>
          <cell r="AK460" t="str">
            <v>0</v>
          </cell>
        </row>
        <row r="461">
          <cell r="A461" t="str">
            <v>1992</v>
          </cell>
          <cell r="B461" t="str">
            <v>650</v>
          </cell>
          <cell r="C461" t="str">
            <v>01776</v>
          </cell>
          <cell r="D461" t="str">
            <v>3153</v>
          </cell>
          <cell r="E461" t="str">
            <v>特別</v>
          </cell>
          <cell r="G461" t="str">
            <v>　</v>
          </cell>
          <cell r="H461">
            <v>9</v>
          </cell>
          <cell r="I461" t="str">
            <v>ｺﾔﾀ ｷﾝ</v>
          </cell>
          <cell r="J461" t="str">
            <v>　</v>
          </cell>
          <cell r="K461" t="str">
            <v>1360</v>
          </cell>
          <cell r="L461" t="str">
            <v>046</v>
          </cell>
          <cell r="M461">
            <v>24000000</v>
          </cell>
          <cell r="N461">
            <v>24000000</v>
          </cell>
          <cell r="O461">
            <v>34451</v>
          </cell>
          <cell r="R461">
            <v>30</v>
          </cell>
          <cell r="S461">
            <v>124885</v>
          </cell>
          <cell r="T461">
            <v>114524</v>
          </cell>
          <cell r="U461">
            <v>10361</v>
          </cell>
          <cell r="V461">
            <v>5.25</v>
          </cell>
          <cell r="W461">
            <v>1.25</v>
          </cell>
          <cell r="X461" t="str">
            <v>00</v>
          </cell>
          <cell r="Y461">
            <v>0</v>
          </cell>
          <cell r="Z461">
            <v>0</v>
          </cell>
          <cell r="AA461">
            <v>0</v>
          </cell>
          <cell r="AB461">
            <v>0</v>
          </cell>
          <cell r="AC461">
            <v>0</v>
          </cell>
          <cell r="AD461" t="str">
            <v>00</v>
          </cell>
          <cell r="AE461">
            <v>0</v>
          </cell>
          <cell r="AF461">
            <v>0</v>
          </cell>
          <cell r="AG461">
            <v>0</v>
          </cell>
          <cell r="AH461">
            <v>0</v>
          </cell>
          <cell r="AI461">
            <v>0</v>
          </cell>
          <cell r="AK461" t="str">
            <v>0</v>
          </cell>
        </row>
        <row r="462">
          <cell r="A462" t="str">
            <v>1992</v>
          </cell>
          <cell r="B462" t="str">
            <v>650</v>
          </cell>
          <cell r="C462" t="str">
            <v>01776</v>
          </cell>
          <cell r="D462" t="str">
            <v>3152</v>
          </cell>
          <cell r="E462" t="str">
            <v>一般</v>
          </cell>
          <cell r="G462" t="str">
            <v>　</v>
          </cell>
          <cell r="H462">
            <v>9</v>
          </cell>
          <cell r="I462" t="str">
            <v>ｺﾔﾀ ｷﾝ</v>
          </cell>
          <cell r="J462" t="str">
            <v>　</v>
          </cell>
          <cell r="K462" t="str">
            <v>1360</v>
          </cell>
          <cell r="L462" t="str">
            <v>046</v>
          </cell>
          <cell r="M462">
            <v>97200000</v>
          </cell>
          <cell r="N462">
            <v>97200000</v>
          </cell>
          <cell r="O462">
            <v>34451</v>
          </cell>
          <cell r="R462">
            <v>30</v>
          </cell>
          <cell r="S462">
            <v>450660</v>
          </cell>
          <cell r="T462">
            <v>358881</v>
          </cell>
          <cell r="U462">
            <v>91779</v>
          </cell>
          <cell r="V462">
            <v>4.3499999999999996</v>
          </cell>
          <cell r="W462">
            <v>2.35</v>
          </cell>
          <cell r="X462" t="str">
            <v>00</v>
          </cell>
          <cell r="Y462">
            <v>0</v>
          </cell>
          <cell r="Z462">
            <v>0</v>
          </cell>
          <cell r="AA462">
            <v>0</v>
          </cell>
          <cell r="AB462">
            <v>0</v>
          </cell>
          <cell r="AC462">
            <v>0</v>
          </cell>
          <cell r="AD462" t="str">
            <v>00</v>
          </cell>
          <cell r="AE462">
            <v>0</v>
          </cell>
          <cell r="AF462">
            <v>0</v>
          </cell>
          <cell r="AG462">
            <v>0</v>
          </cell>
          <cell r="AH462">
            <v>0</v>
          </cell>
          <cell r="AI462">
            <v>0</v>
          </cell>
          <cell r="AK462" t="str">
            <v>0</v>
          </cell>
        </row>
        <row r="463">
          <cell r="A463" t="str">
            <v>1992</v>
          </cell>
          <cell r="B463" t="str">
            <v>650</v>
          </cell>
          <cell r="C463" t="str">
            <v>01784</v>
          </cell>
          <cell r="D463" t="str">
            <v>3152</v>
          </cell>
          <cell r="E463" t="str">
            <v>一般</v>
          </cell>
          <cell r="G463" t="str">
            <v>　</v>
          </cell>
          <cell r="H463">
            <v>14</v>
          </cell>
          <cell r="I463" t="str">
            <v>ｴﾉﾓﾄ ﾀｹｼﾞ</v>
          </cell>
          <cell r="J463" t="str">
            <v>　</v>
          </cell>
          <cell r="K463" t="str">
            <v>0001</v>
          </cell>
          <cell r="L463" t="str">
            <v>178</v>
          </cell>
          <cell r="M463">
            <v>137200000</v>
          </cell>
          <cell r="N463">
            <v>137200000</v>
          </cell>
          <cell r="O463">
            <v>34438</v>
          </cell>
          <cell r="R463">
            <v>30</v>
          </cell>
          <cell r="S463">
            <v>636117</v>
          </cell>
          <cell r="T463">
            <v>506569</v>
          </cell>
          <cell r="U463">
            <v>129548</v>
          </cell>
          <cell r="V463">
            <v>4.3499999999999996</v>
          </cell>
          <cell r="W463">
            <v>2.35</v>
          </cell>
          <cell r="X463" t="str">
            <v>00</v>
          </cell>
          <cell r="Y463">
            <v>0</v>
          </cell>
          <cell r="Z463">
            <v>0</v>
          </cell>
          <cell r="AA463">
            <v>0</v>
          </cell>
          <cell r="AB463">
            <v>0</v>
          </cell>
          <cell r="AC463">
            <v>0</v>
          </cell>
          <cell r="AD463" t="str">
            <v>00</v>
          </cell>
          <cell r="AE463">
            <v>0</v>
          </cell>
          <cell r="AF463">
            <v>0</v>
          </cell>
          <cell r="AG463">
            <v>0</v>
          </cell>
          <cell r="AH463">
            <v>0</v>
          </cell>
          <cell r="AI463">
            <v>0</v>
          </cell>
          <cell r="AK463" t="str">
            <v>0</v>
          </cell>
        </row>
        <row r="464">
          <cell r="A464" t="str">
            <v>1992</v>
          </cell>
          <cell r="B464" t="str">
            <v>650</v>
          </cell>
          <cell r="C464" t="str">
            <v>01826</v>
          </cell>
          <cell r="D464" t="str">
            <v>3152</v>
          </cell>
          <cell r="E464" t="str">
            <v>一般</v>
          </cell>
          <cell r="G464" t="str">
            <v>　</v>
          </cell>
          <cell r="H464">
            <v>35</v>
          </cell>
          <cell r="I464" t="str">
            <v>ｱﾗﾎﾘ ｲﾁﾛｳ</v>
          </cell>
          <cell r="J464" t="str">
            <v>　</v>
          </cell>
          <cell r="K464" t="str">
            <v>0005</v>
          </cell>
          <cell r="L464" t="str">
            <v>195</v>
          </cell>
          <cell r="M464">
            <v>343000000</v>
          </cell>
          <cell r="N464">
            <v>343000000</v>
          </cell>
          <cell r="O464">
            <v>34558</v>
          </cell>
          <cell r="R464">
            <v>30</v>
          </cell>
          <cell r="S464">
            <v>1623271</v>
          </cell>
          <cell r="T464">
            <v>1266423</v>
          </cell>
          <cell r="U464">
            <v>356848</v>
          </cell>
          <cell r="V464">
            <v>4.5</v>
          </cell>
          <cell r="W464">
            <v>2.5</v>
          </cell>
          <cell r="X464" t="str">
            <v>00</v>
          </cell>
          <cell r="Y464">
            <v>0</v>
          </cell>
          <cell r="Z464">
            <v>0</v>
          </cell>
          <cell r="AA464">
            <v>0</v>
          </cell>
          <cell r="AB464">
            <v>0</v>
          </cell>
          <cell r="AC464">
            <v>0</v>
          </cell>
          <cell r="AD464" t="str">
            <v>00</v>
          </cell>
          <cell r="AE464">
            <v>0</v>
          </cell>
          <cell r="AF464">
            <v>0</v>
          </cell>
          <cell r="AG464">
            <v>0</v>
          </cell>
          <cell r="AH464">
            <v>0</v>
          </cell>
          <cell r="AI464">
            <v>0</v>
          </cell>
          <cell r="AK464" t="str">
            <v>0</v>
          </cell>
        </row>
        <row r="465">
          <cell r="A465" t="str">
            <v>1992</v>
          </cell>
          <cell r="B465" t="str">
            <v>650</v>
          </cell>
          <cell r="C465" t="str">
            <v>01842</v>
          </cell>
          <cell r="D465" t="str">
            <v>3152</v>
          </cell>
          <cell r="E465" t="str">
            <v>一般</v>
          </cell>
          <cell r="G465" t="str">
            <v>　</v>
          </cell>
          <cell r="H465">
            <v>12</v>
          </cell>
          <cell r="I465" t="str">
            <v>ﾊｼﾓﾄ ﾄﾐｵ</v>
          </cell>
          <cell r="J465" t="str">
            <v>　</v>
          </cell>
          <cell r="K465" t="str">
            <v>1341</v>
          </cell>
          <cell r="L465" t="str">
            <v>033</v>
          </cell>
          <cell r="M465">
            <v>102000000</v>
          </cell>
          <cell r="N465">
            <v>102000000</v>
          </cell>
          <cell r="O465">
            <v>34423</v>
          </cell>
          <cell r="R465">
            <v>30</v>
          </cell>
          <cell r="S465">
            <v>472915</v>
          </cell>
          <cell r="T465">
            <v>376604</v>
          </cell>
          <cell r="U465">
            <v>96311</v>
          </cell>
          <cell r="V465">
            <v>4.3499999999999996</v>
          </cell>
          <cell r="W465">
            <v>2.35</v>
          </cell>
          <cell r="X465" t="str">
            <v>00</v>
          </cell>
          <cell r="Y465">
            <v>0</v>
          </cell>
          <cell r="Z465">
            <v>0</v>
          </cell>
          <cell r="AA465">
            <v>0</v>
          </cell>
          <cell r="AB465">
            <v>0</v>
          </cell>
          <cell r="AC465">
            <v>0</v>
          </cell>
          <cell r="AD465" t="str">
            <v>00</v>
          </cell>
          <cell r="AE465">
            <v>0</v>
          </cell>
          <cell r="AF465">
            <v>0</v>
          </cell>
          <cell r="AG465">
            <v>0</v>
          </cell>
          <cell r="AH465">
            <v>0</v>
          </cell>
          <cell r="AI465">
            <v>0</v>
          </cell>
          <cell r="AK465" t="str">
            <v>0</v>
          </cell>
        </row>
        <row r="466">
          <cell r="A466" t="str">
            <v>1992</v>
          </cell>
          <cell r="B466" t="str">
            <v>650</v>
          </cell>
          <cell r="C466" t="str">
            <v>01867</v>
          </cell>
          <cell r="D466" t="str">
            <v>3152</v>
          </cell>
          <cell r="E466" t="str">
            <v>一般</v>
          </cell>
          <cell r="G466" t="str">
            <v>　</v>
          </cell>
          <cell r="H466">
            <v>28</v>
          </cell>
          <cell r="I466" t="str">
            <v>ﾔｶﾞｻｷ ﾋﾛｼ</v>
          </cell>
          <cell r="J466" t="str">
            <v>　</v>
          </cell>
          <cell r="K466" t="str">
            <v>5070</v>
          </cell>
          <cell r="L466" t="str">
            <v>011</v>
          </cell>
          <cell r="M466">
            <v>432500000</v>
          </cell>
          <cell r="N466">
            <v>432500000</v>
          </cell>
          <cell r="O466">
            <v>34514</v>
          </cell>
          <cell r="R466">
            <v>30</v>
          </cell>
          <cell r="S466">
            <v>2005252</v>
          </cell>
          <cell r="T466">
            <v>1596875</v>
          </cell>
          <cell r="U466">
            <v>408377</v>
          </cell>
          <cell r="V466">
            <v>4.3499999999999996</v>
          </cell>
          <cell r="W466">
            <v>2.35</v>
          </cell>
          <cell r="X466" t="str">
            <v>00</v>
          </cell>
          <cell r="Y466">
            <v>0</v>
          </cell>
          <cell r="Z466">
            <v>0</v>
          </cell>
          <cell r="AA466">
            <v>0</v>
          </cell>
          <cell r="AB466">
            <v>0</v>
          </cell>
          <cell r="AC466">
            <v>0</v>
          </cell>
          <cell r="AD466" t="str">
            <v>00</v>
          </cell>
          <cell r="AE466">
            <v>0</v>
          </cell>
          <cell r="AF466">
            <v>0</v>
          </cell>
          <cell r="AG466">
            <v>0</v>
          </cell>
          <cell r="AH466">
            <v>0</v>
          </cell>
          <cell r="AI466">
            <v>0</v>
          </cell>
          <cell r="AK466" t="str">
            <v>0</v>
          </cell>
        </row>
        <row r="467">
          <cell r="A467" t="str">
            <v>1992</v>
          </cell>
          <cell r="B467" t="str">
            <v>650</v>
          </cell>
          <cell r="C467" t="str">
            <v>01917</v>
          </cell>
          <cell r="D467" t="str">
            <v>3152</v>
          </cell>
          <cell r="E467" t="str">
            <v>一般</v>
          </cell>
          <cell r="G467" t="str">
            <v>　</v>
          </cell>
          <cell r="H467">
            <v>15</v>
          </cell>
          <cell r="I467" t="str">
            <v>ｺﾔﾏ ﾀｶﾐﾂ</v>
          </cell>
          <cell r="J467" t="str">
            <v>　</v>
          </cell>
          <cell r="K467" t="str">
            <v>5060</v>
          </cell>
          <cell r="L467" t="str">
            <v>005</v>
          </cell>
          <cell r="M467">
            <v>177300000</v>
          </cell>
          <cell r="N467">
            <v>177300000</v>
          </cell>
          <cell r="O467">
            <v>34423</v>
          </cell>
          <cell r="R467">
            <v>30</v>
          </cell>
          <cell r="S467">
            <v>822038</v>
          </cell>
          <cell r="T467">
            <v>654626</v>
          </cell>
          <cell r="U467">
            <v>167412</v>
          </cell>
          <cell r="V467">
            <v>4.3499999999999996</v>
          </cell>
          <cell r="W467">
            <v>2.35</v>
          </cell>
          <cell r="X467" t="str">
            <v>00</v>
          </cell>
          <cell r="Y467">
            <v>0</v>
          </cell>
          <cell r="Z467">
            <v>0</v>
          </cell>
          <cell r="AA467">
            <v>0</v>
          </cell>
          <cell r="AB467">
            <v>0</v>
          </cell>
          <cell r="AC467">
            <v>0</v>
          </cell>
          <cell r="AD467" t="str">
            <v>00</v>
          </cell>
          <cell r="AE467">
            <v>0</v>
          </cell>
          <cell r="AF467">
            <v>0</v>
          </cell>
          <cell r="AG467">
            <v>0</v>
          </cell>
          <cell r="AH467">
            <v>0</v>
          </cell>
          <cell r="AI467">
            <v>0</v>
          </cell>
          <cell r="AK467" t="str">
            <v>0</v>
          </cell>
        </row>
        <row r="468">
          <cell r="A468" t="str">
            <v>1992</v>
          </cell>
          <cell r="B468" t="str">
            <v>650</v>
          </cell>
          <cell r="C468" t="str">
            <v>01925</v>
          </cell>
          <cell r="D468" t="str">
            <v>3153</v>
          </cell>
          <cell r="E468" t="str">
            <v>特別</v>
          </cell>
          <cell r="G468" t="str">
            <v>　</v>
          </cell>
          <cell r="H468">
            <v>15</v>
          </cell>
          <cell r="I468" t="str">
            <v>ｵﾂﾊﾟﾀ ﾔｽｼﾞ</v>
          </cell>
          <cell r="J468" t="str">
            <v>　</v>
          </cell>
          <cell r="K468" t="str">
            <v>0001</v>
          </cell>
          <cell r="L468" t="str">
            <v>745</v>
          </cell>
          <cell r="M468">
            <v>29800000</v>
          </cell>
          <cell r="N468">
            <v>29800000</v>
          </cell>
          <cell r="O468">
            <v>34451</v>
          </cell>
          <cell r="R468">
            <v>30</v>
          </cell>
          <cell r="S468">
            <v>155066</v>
          </cell>
          <cell r="T468">
            <v>142201</v>
          </cell>
          <cell r="U468">
            <v>12865</v>
          </cell>
          <cell r="V468">
            <v>5.25</v>
          </cell>
          <cell r="W468">
            <v>1.25</v>
          </cell>
          <cell r="X468" t="str">
            <v>00</v>
          </cell>
          <cell r="Y468">
            <v>0</v>
          </cell>
          <cell r="Z468">
            <v>0</v>
          </cell>
          <cell r="AA468">
            <v>0</v>
          </cell>
          <cell r="AB468">
            <v>0</v>
          </cell>
          <cell r="AC468">
            <v>0</v>
          </cell>
          <cell r="AD468" t="str">
            <v>00</v>
          </cell>
          <cell r="AE468">
            <v>0</v>
          </cell>
          <cell r="AF468">
            <v>0</v>
          </cell>
          <cell r="AG468">
            <v>0</v>
          </cell>
          <cell r="AH468">
            <v>0</v>
          </cell>
          <cell r="AI468">
            <v>0</v>
          </cell>
          <cell r="AK468" t="str">
            <v>0</v>
          </cell>
        </row>
        <row r="469">
          <cell r="A469" t="str">
            <v>1992</v>
          </cell>
          <cell r="B469" t="str">
            <v>650</v>
          </cell>
          <cell r="C469" t="str">
            <v>01925</v>
          </cell>
          <cell r="D469" t="str">
            <v>3152</v>
          </cell>
          <cell r="E469" t="str">
            <v>一般</v>
          </cell>
          <cell r="G469" t="str">
            <v>　</v>
          </cell>
          <cell r="H469">
            <v>15</v>
          </cell>
          <cell r="I469" t="str">
            <v>ｵﾂﾊﾟﾀ ﾔｽｼﾞ</v>
          </cell>
          <cell r="J469" t="str">
            <v>　</v>
          </cell>
          <cell r="K469" t="str">
            <v>0001</v>
          </cell>
          <cell r="L469" t="str">
            <v>745</v>
          </cell>
          <cell r="M469">
            <v>162000000</v>
          </cell>
          <cell r="N469">
            <v>162000000</v>
          </cell>
          <cell r="O469">
            <v>34451</v>
          </cell>
          <cell r="R469">
            <v>30</v>
          </cell>
          <cell r="S469">
            <v>751100</v>
          </cell>
          <cell r="T469">
            <v>598136</v>
          </cell>
          <cell r="U469">
            <v>152964</v>
          </cell>
          <cell r="V469">
            <v>4.3499999999999996</v>
          </cell>
          <cell r="W469">
            <v>2.35</v>
          </cell>
          <cell r="X469" t="str">
            <v>00</v>
          </cell>
          <cell r="Y469">
            <v>0</v>
          </cell>
          <cell r="Z469">
            <v>0</v>
          </cell>
          <cell r="AA469">
            <v>0</v>
          </cell>
          <cell r="AB469">
            <v>0</v>
          </cell>
          <cell r="AC469">
            <v>0</v>
          </cell>
          <cell r="AD469" t="str">
            <v>00</v>
          </cell>
          <cell r="AE469">
            <v>0</v>
          </cell>
          <cell r="AF469">
            <v>0</v>
          </cell>
          <cell r="AG469">
            <v>0</v>
          </cell>
          <cell r="AH469">
            <v>0</v>
          </cell>
          <cell r="AI469">
            <v>0</v>
          </cell>
          <cell r="AK469" t="str">
            <v>0</v>
          </cell>
        </row>
        <row r="470">
          <cell r="A470" t="str">
            <v>1992</v>
          </cell>
          <cell r="B470" t="str">
            <v>650</v>
          </cell>
          <cell r="C470" t="str">
            <v>01933</v>
          </cell>
          <cell r="D470" t="str">
            <v>3152</v>
          </cell>
          <cell r="E470" t="str">
            <v>一般</v>
          </cell>
          <cell r="G470" t="str">
            <v>　</v>
          </cell>
          <cell r="H470">
            <v>38</v>
          </cell>
          <cell r="I470" t="str">
            <v>ｲｼｲ ｷﾖﾐ</v>
          </cell>
          <cell r="J470" t="str">
            <v>　</v>
          </cell>
          <cell r="K470" t="str">
            <v>5100</v>
          </cell>
          <cell r="L470" t="str">
            <v>017</v>
          </cell>
          <cell r="M470">
            <v>441800000</v>
          </cell>
          <cell r="N470">
            <v>441800000</v>
          </cell>
          <cell r="O470">
            <v>34635</v>
          </cell>
          <cell r="R470">
            <v>30</v>
          </cell>
          <cell r="S470">
            <v>2090848</v>
          </cell>
          <cell r="T470">
            <v>1631212</v>
          </cell>
          <cell r="U470">
            <v>459636</v>
          </cell>
          <cell r="V470">
            <v>4.5</v>
          </cell>
          <cell r="W470">
            <v>2.5</v>
          </cell>
          <cell r="X470" t="str">
            <v>00</v>
          </cell>
          <cell r="Y470">
            <v>0</v>
          </cell>
          <cell r="Z470">
            <v>0</v>
          </cell>
          <cell r="AA470">
            <v>0</v>
          </cell>
          <cell r="AB470">
            <v>0</v>
          </cell>
          <cell r="AC470">
            <v>0</v>
          </cell>
          <cell r="AD470" t="str">
            <v>00</v>
          </cell>
          <cell r="AE470">
            <v>0</v>
          </cell>
          <cell r="AF470">
            <v>0</v>
          </cell>
          <cell r="AG470">
            <v>0</v>
          </cell>
          <cell r="AH470">
            <v>0</v>
          </cell>
          <cell r="AI470">
            <v>0</v>
          </cell>
          <cell r="AK470" t="str">
            <v>0</v>
          </cell>
        </row>
        <row r="471">
          <cell r="A471" t="str">
            <v>1992</v>
          </cell>
          <cell r="B471" t="str">
            <v>650</v>
          </cell>
          <cell r="C471" t="str">
            <v>01966</v>
          </cell>
          <cell r="D471" t="str">
            <v>3153</v>
          </cell>
          <cell r="E471" t="str">
            <v>特別</v>
          </cell>
          <cell r="G471" t="str">
            <v>　</v>
          </cell>
          <cell r="H471">
            <v>10</v>
          </cell>
          <cell r="I471" t="str">
            <v>ｵｻﾞｷ ﾏｻｵ</v>
          </cell>
          <cell r="J471" t="str">
            <v>　</v>
          </cell>
          <cell r="K471" t="str">
            <v>0009</v>
          </cell>
          <cell r="L471" t="str">
            <v>665</v>
          </cell>
          <cell r="M471">
            <v>1100000</v>
          </cell>
          <cell r="N471">
            <v>1100000</v>
          </cell>
          <cell r="O471">
            <v>34317</v>
          </cell>
          <cell r="R471">
            <v>25</v>
          </cell>
          <cell r="S471">
            <v>6384</v>
          </cell>
          <cell r="T471">
            <v>5804</v>
          </cell>
          <cell r="U471">
            <v>580</v>
          </cell>
          <cell r="V471">
            <v>5.7</v>
          </cell>
          <cell r="W471">
            <v>1.7</v>
          </cell>
          <cell r="X471" t="str">
            <v>00</v>
          </cell>
          <cell r="Y471">
            <v>0</v>
          </cell>
          <cell r="Z471">
            <v>0</v>
          </cell>
          <cell r="AA471">
            <v>0</v>
          </cell>
          <cell r="AB471">
            <v>0</v>
          </cell>
          <cell r="AC471">
            <v>0</v>
          </cell>
          <cell r="AD471" t="str">
            <v>00</v>
          </cell>
          <cell r="AE471">
            <v>0</v>
          </cell>
          <cell r="AF471">
            <v>0</v>
          </cell>
          <cell r="AG471">
            <v>0</v>
          </cell>
          <cell r="AH471">
            <v>0</v>
          </cell>
          <cell r="AI471">
            <v>0</v>
          </cell>
          <cell r="AK471" t="str">
            <v>0</v>
          </cell>
        </row>
        <row r="472">
          <cell r="A472" t="str">
            <v>1992</v>
          </cell>
          <cell r="B472" t="str">
            <v>650</v>
          </cell>
          <cell r="C472" t="str">
            <v>01966</v>
          </cell>
          <cell r="D472" t="str">
            <v>3152</v>
          </cell>
          <cell r="E472" t="str">
            <v>一般</v>
          </cell>
          <cell r="G472" t="str">
            <v>　</v>
          </cell>
          <cell r="H472">
            <v>10</v>
          </cell>
          <cell r="I472" t="str">
            <v>ｵｻﾞｷ ﾏｻｵ</v>
          </cell>
          <cell r="J472" t="str">
            <v>　</v>
          </cell>
          <cell r="K472" t="str">
            <v>0009</v>
          </cell>
          <cell r="L472" t="str">
            <v>665</v>
          </cell>
          <cell r="M472">
            <v>107200000</v>
          </cell>
          <cell r="N472">
            <v>107200000</v>
          </cell>
          <cell r="O472">
            <v>34317</v>
          </cell>
          <cell r="R472">
            <v>25</v>
          </cell>
          <cell r="S472">
            <v>543167</v>
          </cell>
          <cell r="T472">
            <v>453954</v>
          </cell>
          <cell r="U472">
            <v>89213</v>
          </cell>
          <cell r="V472">
            <v>4.5</v>
          </cell>
          <cell r="W472">
            <v>2.5</v>
          </cell>
          <cell r="X472" t="str">
            <v>00</v>
          </cell>
          <cell r="Y472">
            <v>0</v>
          </cell>
          <cell r="Z472">
            <v>0</v>
          </cell>
          <cell r="AA472">
            <v>0</v>
          </cell>
          <cell r="AB472">
            <v>0</v>
          </cell>
          <cell r="AC472">
            <v>0</v>
          </cell>
          <cell r="AD472" t="str">
            <v>00</v>
          </cell>
          <cell r="AE472">
            <v>0</v>
          </cell>
          <cell r="AF472">
            <v>0</v>
          </cell>
          <cell r="AG472">
            <v>0</v>
          </cell>
          <cell r="AH472">
            <v>0</v>
          </cell>
          <cell r="AI472">
            <v>0</v>
          </cell>
          <cell r="AK472" t="str">
            <v>0</v>
          </cell>
        </row>
        <row r="473">
          <cell r="A473" t="str">
            <v>1992</v>
          </cell>
          <cell r="B473" t="str">
            <v>650</v>
          </cell>
          <cell r="C473" t="str">
            <v>01974</v>
          </cell>
          <cell r="D473" t="str">
            <v>3152</v>
          </cell>
          <cell r="E473" t="str">
            <v>一般</v>
          </cell>
          <cell r="G473" t="str">
            <v>　</v>
          </cell>
          <cell r="H473">
            <v>27</v>
          </cell>
          <cell r="I473" t="str">
            <v>ｺｸﾞﾚ ｶｽﾞﾕｷ</v>
          </cell>
          <cell r="J473" t="str">
            <v>　</v>
          </cell>
          <cell r="K473" t="str">
            <v>0009</v>
          </cell>
          <cell r="L473" t="str">
            <v>688</v>
          </cell>
          <cell r="M473">
            <v>370400000</v>
          </cell>
          <cell r="N473">
            <v>370400000</v>
          </cell>
          <cell r="O473">
            <v>34682</v>
          </cell>
          <cell r="R473">
            <v>30</v>
          </cell>
          <cell r="S473">
            <v>1717331</v>
          </cell>
          <cell r="T473">
            <v>1367589</v>
          </cell>
          <cell r="U473">
            <v>349742</v>
          </cell>
          <cell r="V473">
            <v>4.3499999999999996</v>
          </cell>
          <cell r="W473">
            <v>2.35</v>
          </cell>
          <cell r="X473" t="str">
            <v>00</v>
          </cell>
          <cell r="Y473">
            <v>0</v>
          </cell>
          <cell r="Z473">
            <v>0</v>
          </cell>
          <cell r="AA473">
            <v>0</v>
          </cell>
          <cell r="AB473">
            <v>0</v>
          </cell>
          <cell r="AC473">
            <v>0</v>
          </cell>
          <cell r="AD473" t="str">
            <v>00</v>
          </cell>
          <cell r="AE473">
            <v>0</v>
          </cell>
          <cell r="AF473">
            <v>0</v>
          </cell>
          <cell r="AG473">
            <v>0</v>
          </cell>
          <cell r="AH473">
            <v>0</v>
          </cell>
          <cell r="AI473">
            <v>0</v>
          </cell>
          <cell r="AK473" t="str">
            <v>0</v>
          </cell>
        </row>
        <row r="474">
          <cell r="A474" t="str">
            <v>1992</v>
          </cell>
          <cell r="B474" t="str">
            <v>650</v>
          </cell>
          <cell r="C474" t="str">
            <v>01990</v>
          </cell>
          <cell r="D474" t="str">
            <v>3153</v>
          </cell>
          <cell r="E474" t="str">
            <v>特別</v>
          </cell>
          <cell r="G474" t="str">
            <v>　</v>
          </cell>
          <cell r="H474">
            <v>25</v>
          </cell>
          <cell r="I474" t="str">
            <v>ｼﾏｻﾞﾜ ﾏｻﾉﾘ</v>
          </cell>
          <cell r="J474" t="str">
            <v>　</v>
          </cell>
          <cell r="K474" t="str">
            <v>5094</v>
          </cell>
          <cell r="L474" t="str">
            <v>001</v>
          </cell>
          <cell r="M474">
            <v>127200000</v>
          </cell>
          <cell r="N474">
            <v>127200000</v>
          </cell>
          <cell r="O474">
            <v>34543</v>
          </cell>
          <cell r="R474">
            <v>30</v>
          </cell>
          <cell r="S474">
            <v>661892</v>
          </cell>
          <cell r="T474">
            <v>606979</v>
          </cell>
          <cell r="U474">
            <v>54913</v>
          </cell>
          <cell r="V474">
            <v>5.25</v>
          </cell>
          <cell r="W474">
            <v>1.25</v>
          </cell>
          <cell r="X474" t="str">
            <v>00</v>
          </cell>
          <cell r="Y474">
            <v>0</v>
          </cell>
          <cell r="Z474">
            <v>0</v>
          </cell>
          <cell r="AA474">
            <v>0</v>
          </cell>
          <cell r="AB474">
            <v>0</v>
          </cell>
          <cell r="AC474">
            <v>0</v>
          </cell>
          <cell r="AD474" t="str">
            <v>00</v>
          </cell>
          <cell r="AE474">
            <v>0</v>
          </cell>
          <cell r="AF474">
            <v>0</v>
          </cell>
          <cell r="AG474">
            <v>0</v>
          </cell>
          <cell r="AH474">
            <v>0</v>
          </cell>
          <cell r="AI474">
            <v>0</v>
          </cell>
          <cell r="AK474" t="str">
            <v>0</v>
          </cell>
        </row>
        <row r="475">
          <cell r="A475" t="str">
            <v>1992</v>
          </cell>
          <cell r="B475" t="str">
            <v>650</v>
          </cell>
          <cell r="C475" t="str">
            <v>01990</v>
          </cell>
          <cell r="D475" t="str">
            <v>3152</v>
          </cell>
          <cell r="E475" t="str">
            <v>一般</v>
          </cell>
          <cell r="G475" t="str">
            <v>　</v>
          </cell>
          <cell r="H475">
            <v>25</v>
          </cell>
          <cell r="I475" t="str">
            <v>ｼﾏｻﾞﾜ ﾏｻﾉﾘ</v>
          </cell>
          <cell r="J475" t="str">
            <v>　</v>
          </cell>
          <cell r="K475" t="str">
            <v>5094</v>
          </cell>
          <cell r="L475" t="str">
            <v>001</v>
          </cell>
          <cell r="M475">
            <v>259000000</v>
          </cell>
          <cell r="N475">
            <v>259000000</v>
          </cell>
          <cell r="O475">
            <v>34543</v>
          </cell>
          <cell r="R475">
            <v>30</v>
          </cell>
          <cell r="S475">
            <v>1200833</v>
          </cell>
          <cell r="T475">
            <v>956279</v>
          </cell>
          <cell r="U475">
            <v>244554</v>
          </cell>
          <cell r="V475">
            <v>4.3499999999999996</v>
          </cell>
          <cell r="W475">
            <v>2.35</v>
          </cell>
          <cell r="X475" t="str">
            <v>00</v>
          </cell>
          <cell r="Y475">
            <v>0</v>
          </cell>
          <cell r="Z475">
            <v>0</v>
          </cell>
          <cell r="AA475">
            <v>0</v>
          </cell>
          <cell r="AB475">
            <v>0</v>
          </cell>
          <cell r="AC475">
            <v>0</v>
          </cell>
          <cell r="AD475" t="str">
            <v>00</v>
          </cell>
          <cell r="AE475">
            <v>0</v>
          </cell>
          <cell r="AF475">
            <v>0</v>
          </cell>
          <cell r="AG475">
            <v>0</v>
          </cell>
          <cell r="AH475">
            <v>0</v>
          </cell>
          <cell r="AI475">
            <v>0</v>
          </cell>
          <cell r="AK475" t="str">
            <v>0</v>
          </cell>
        </row>
        <row r="476">
          <cell r="A476" t="str">
            <v>1992</v>
          </cell>
          <cell r="B476" t="str">
            <v>650</v>
          </cell>
          <cell r="C476" t="str">
            <v>02006</v>
          </cell>
          <cell r="D476" t="str">
            <v>3152</v>
          </cell>
          <cell r="E476" t="str">
            <v>一般</v>
          </cell>
          <cell r="G476" t="str">
            <v>　</v>
          </cell>
          <cell r="H476">
            <v>19</v>
          </cell>
          <cell r="I476" t="str">
            <v>ｱｻﾉ ﾉﾘｵ</v>
          </cell>
          <cell r="J476" t="str">
            <v>　</v>
          </cell>
          <cell r="K476" t="str">
            <v>5100</v>
          </cell>
          <cell r="L476" t="str">
            <v>008</v>
          </cell>
          <cell r="M476">
            <v>139800000</v>
          </cell>
          <cell r="N476">
            <v>139800000</v>
          </cell>
          <cell r="O476">
            <v>34529</v>
          </cell>
          <cell r="R476">
            <v>30</v>
          </cell>
          <cell r="S476">
            <v>648172</v>
          </cell>
          <cell r="T476">
            <v>516169</v>
          </cell>
          <cell r="U476">
            <v>132003</v>
          </cell>
          <cell r="V476">
            <v>4.3499999999999996</v>
          </cell>
          <cell r="W476">
            <v>2.35</v>
          </cell>
          <cell r="X476" t="str">
            <v>00</v>
          </cell>
          <cell r="Y476">
            <v>0</v>
          </cell>
          <cell r="Z476">
            <v>0</v>
          </cell>
          <cell r="AA476">
            <v>0</v>
          </cell>
          <cell r="AB476">
            <v>0</v>
          </cell>
          <cell r="AC476">
            <v>0</v>
          </cell>
          <cell r="AD476" t="str">
            <v>00</v>
          </cell>
          <cell r="AE476">
            <v>0</v>
          </cell>
          <cell r="AF476">
            <v>0</v>
          </cell>
          <cell r="AG476">
            <v>0</v>
          </cell>
          <cell r="AH476">
            <v>0</v>
          </cell>
          <cell r="AI476">
            <v>0</v>
          </cell>
          <cell r="AK476" t="str">
            <v>0</v>
          </cell>
        </row>
        <row r="477">
          <cell r="A477" t="str">
            <v>1992</v>
          </cell>
          <cell r="B477" t="str">
            <v>650</v>
          </cell>
          <cell r="C477" t="str">
            <v>02014</v>
          </cell>
          <cell r="D477" t="str">
            <v>3152</v>
          </cell>
          <cell r="E477" t="str">
            <v>一般</v>
          </cell>
          <cell r="G477" t="str">
            <v>　</v>
          </cell>
          <cell r="H477">
            <v>20</v>
          </cell>
          <cell r="I477" t="str">
            <v>ﾖｼﾉ ﾉﾘｵ</v>
          </cell>
          <cell r="J477" t="str">
            <v>　</v>
          </cell>
          <cell r="K477" t="str">
            <v>0001</v>
          </cell>
          <cell r="L477" t="str">
            <v>247</v>
          </cell>
          <cell r="M477">
            <v>232000000</v>
          </cell>
          <cell r="N477">
            <v>232000000</v>
          </cell>
          <cell r="O477">
            <v>34379</v>
          </cell>
          <cell r="R477">
            <v>30</v>
          </cell>
          <cell r="S477">
            <v>1097956</v>
          </cell>
          <cell r="T477">
            <v>856589</v>
          </cell>
          <cell r="U477">
            <v>241367</v>
          </cell>
          <cell r="V477">
            <v>4.5</v>
          </cell>
          <cell r="W477">
            <v>2.5</v>
          </cell>
          <cell r="X477" t="str">
            <v>00</v>
          </cell>
          <cell r="Y477">
            <v>0</v>
          </cell>
          <cell r="Z477">
            <v>0</v>
          </cell>
          <cell r="AA477">
            <v>0</v>
          </cell>
          <cell r="AB477">
            <v>0</v>
          </cell>
          <cell r="AC477">
            <v>0</v>
          </cell>
          <cell r="AD477" t="str">
            <v>00</v>
          </cell>
          <cell r="AE477">
            <v>0</v>
          </cell>
          <cell r="AF477">
            <v>0</v>
          </cell>
          <cell r="AG477">
            <v>0</v>
          </cell>
          <cell r="AH477">
            <v>0</v>
          </cell>
          <cell r="AI477">
            <v>0</v>
          </cell>
          <cell r="AK477" t="str">
            <v>0</v>
          </cell>
        </row>
        <row r="478">
          <cell r="A478" t="str">
            <v>1992</v>
          </cell>
          <cell r="B478" t="str">
            <v>650</v>
          </cell>
          <cell r="C478" t="str">
            <v>02030</v>
          </cell>
          <cell r="D478" t="str">
            <v>3153</v>
          </cell>
          <cell r="E478" t="str">
            <v>特別</v>
          </cell>
          <cell r="G478" t="str">
            <v>　</v>
          </cell>
          <cell r="H478">
            <v>18</v>
          </cell>
          <cell r="I478" t="str">
            <v>ｸﾘﾔﾏ ｲｸｵ</v>
          </cell>
          <cell r="J478" t="str">
            <v>　</v>
          </cell>
          <cell r="K478" t="str">
            <v>5070</v>
          </cell>
          <cell r="L478" t="str">
            <v>014</v>
          </cell>
          <cell r="M478">
            <v>22500000</v>
          </cell>
          <cell r="N478">
            <v>22500000</v>
          </cell>
          <cell r="O478">
            <v>34379</v>
          </cell>
          <cell r="R478">
            <v>30</v>
          </cell>
          <cell r="S478">
            <v>117080</v>
          </cell>
          <cell r="T478">
            <v>107367</v>
          </cell>
          <cell r="U478">
            <v>9713</v>
          </cell>
          <cell r="V478">
            <v>5.25</v>
          </cell>
          <cell r="W478">
            <v>1.25</v>
          </cell>
          <cell r="X478" t="str">
            <v>00</v>
          </cell>
          <cell r="Y478">
            <v>0</v>
          </cell>
          <cell r="Z478">
            <v>0</v>
          </cell>
          <cell r="AA478">
            <v>0</v>
          </cell>
          <cell r="AB478">
            <v>0</v>
          </cell>
          <cell r="AC478">
            <v>0</v>
          </cell>
          <cell r="AD478" t="str">
            <v>00</v>
          </cell>
          <cell r="AE478">
            <v>0</v>
          </cell>
          <cell r="AF478">
            <v>0</v>
          </cell>
          <cell r="AG478">
            <v>0</v>
          </cell>
          <cell r="AH478">
            <v>0</v>
          </cell>
          <cell r="AI478">
            <v>0</v>
          </cell>
          <cell r="AK478" t="str">
            <v>0</v>
          </cell>
        </row>
        <row r="479">
          <cell r="A479" t="str">
            <v>1992</v>
          </cell>
          <cell r="B479" t="str">
            <v>650</v>
          </cell>
          <cell r="C479" t="str">
            <v>02030</v>
          </cell>
          <cell r="D479" t="str">
            <v>3152</v>
          </cell>
          <cell r="E479" t="str">
            <v>一般</v>
          </cell>
          <cell r="G479" t="str">
            <v>　</v>
          </cell>
          <cell r="H479">
            <v>18</v>
          </cell>
          <cell r="I479" t="str">
            <v>ｸﾘﾔﾏ ｲｸｵ</v>
          </cell>
          <cell r="J479" t="str">
            <v>　</v>
          </cell>
          <cell r="K479" t="str">
            <v>5070</v>
          </cell>
          <cell r="L479" t="str">
            <v>014</v>
          </cell>
          <cell r="M479">
            <v>228800000</v>
          </cell>
          <cell r="N479">
            <v>228800000</v>
          </cell>
          <cell r="O479">
            <v>34379</v>
          </cell>
          <cell r="R479">
            <v>30</v>
          </cell>
          <cell r="S479">
            <v>1060813</v>
          </cell>
          <cell r="T479">
            <v>844774</v>
          </cell>
          <cell r="U479">
            <v>216039</v>
          </cell>
          <cell r="V479">
            <v>4.3499999999999996</v>
          </cell>
          <cell r="W479">
            <v>2.35</v>
          </cell>
          <cell r="X479" t="str">
            <v>00</v>
          </cell>
          <cell r="Y479">
            <v>0</v>
          </cell>
          <cell r="Z479">
            <v>0</v>
          </cell>
          <cell r="AA479">
            <v>0</v>
          </cell>
          <cell r="AB479">
            <v>0</v>
          </cell>
          <cell r="AC479">
            <v>0</v>
          </cell>
          <cell r="AD479" t="str">
            <v>00</v>
          </cell>
          <cell r="AE479">
            <v>0</v>
          </cell>
          <cell r="AF479">
            <v>0</v>
          </cell>
          <cell r="AG479">
            <v>0</v>
          </cell>
          <cell r="AH479">
            <v>0</v>
          </cell>
          <cell r="AI479">
            <v>0</v>
          </cell>
          <cell r="AK479" t="str">
            <v>0</v>
          </cell>
        </row>
        <row r="480">
          <cell r="A480" t="str">
            <v>1992</v>
          </cell>
          <cell r="B480" t="str">
            <v>650</v>
          </cell>
          <cell r="C480" t="str">
            <v>02048</v>
          </cell>
          <cell r="D480" t="str">
            <v>3152</v>
          </cell>
          <cell r="E480" t="str">
            <v>一般</v>
          </cell>
          <cell r="G480" t="str">
            <v>　</v>
          </cell>
          <cell r="H480">
            <v>15</v>
          </cell>
          <cell r="I480" t="str">
            <v>ﾔﾏｻﾞｷ ﾏｻﾃﾙ</v>
          </cell>
          <cell r="J480" t="str">
            <v>　</v>
          </cell>
          <cell r="K480" t="str">
            <v>0010</v>
          </cell>
          <cell r="L480" t="str">
            <v>775</v>
          </cell>
          <cell r="M480">
            <v>161100000</v>
          </cell>
          <cell r="N480">
            <v>161100000</v>
          </cell>
          <cell r="O480">
            <v>34499</v>
          </cell>
          <cell r="R480">
            <v>30</v>
          </cell>
          <cell r="S480">
            <v>746928</v>
          </cell>
          <cell r="T480">
            <v>594813</v>
          </cell>
          <cell r="U480">
            <v>152115</v>
          </cell>
          <cell r="V480">
            <v>4.3499999999999996</v>
          </cell>
          <cell r="W480">
            <v>2.35</v>
          </cell>
          <cell r="X480" t="str">
            <v>00</v>
          </cell>
          <cell r="Y480">
            <v>0</v>
          </cell>
          <cell r="Z480">
            <v>0</v>
          </cell>
          <cell r="AA480">
            <v>0</v>
          </cell>
          <cell r="AB480">
            <v>0</v>
          </cell>
          <cell r="AC480">
            <v>0</v>
          </cell>
          <cell r="AD480" t="str">
            <v>00</v>
          </cell>
          <cell r="AE480">
            <v>0</v>
          </cell>
          <cell r="AF480">
            <v>0</v>
          </cell>
          <cell r="AG480">
            <v>0</v>
          </cell>
          <cell r="AH480">
            <v>0</v>
          </cell>
          <cell r="AI480">
            <v>0</v>
          </cell>
          <cell r="AK480" t="str">
            <v>0</v>
          </cell>
        </row>
        <row r="481">
          <cell r="A481" t="str">
            <v>1992</v>
          </cell>
          <cell r="B481" t="str">
            <v>650</v>
          </cell>
          <cell r="C481" t="str">
            <v>02055</v>
          </cell>
          <cell r="D481" t="str">
            <v>3152</v>
          </cell>
          <cell r="E481" t="str">
            <v>一般</v>
          </cell>
          <cell r="G481" t="str">
            <v>　</v>
          </cell>
          <cell r="H481">
            <v>29</v>
          </cell>
          <cell r="I481" t="str">
            <v>ﾖｼﾉ ｲｻﾑ</v>
          </cell>
          <cell r="J481" t="str">
            <v>　</v>
          </cell>
          <cell r="K481" t="str">
            <v>1320</v>
          </cell>
          <cell r="L481" t="str">
            <v>146</v>
          </cell>
          <cell r="M481">
            <v>310700000</v>
          </cell>
          <cell r="N481">
            <v>310700000</v>
          </cell>
          <cell r="O481">
            <v>34529</v>
          </cell>
          <cell r="R481">
            <v>30</v>
          </cell>
          <cell r="S481">
            <v>1440536</v>
          </cell>
          <cell r="T481">
            <v>1147165</v>
          </cell>
          <cell r="U481">
            <v>293371</v>
          </cell>
          <cell r="V481">
            <v>4.3499999999999996</v>
          </cell>
          <cell r="W481">
            <v>2.35</v>
          </cell>
          <cell r="X481" t="str">
            <v>00</v>
          </cell>
          <cell r="Y481">
            <v>0</v>
          </cell>
          <cell r="Z481">
            <v>0</v>
          </cell>
          <cell r="AA481">
            <v>0</v>
          </cell>
          <cell r="AB481">
            <v>0</v>
          </cell>
          <cell r="AC481">
            <v>0</v>
          </cell>
          <cell r="AD481" t="str">
            <v>00</v>
          </cell>
          <cell r="AE481">
            <v>0</v>
          </cell>
          <cell r="AF481">
            <v>0</v>
          </cell>
          <cell r="AG481">
            <v>0</v>
          </cell>
          <cell r="AH481">
            <v>0</v>
          </cell>
          <cell r="AI481">
            <v>0</v>
          </cell>
          <cell r="AK481" t="str">
            <v>0</v>
          </cell>
        </row>
        <row r="482">
          <cell r="A482" t="str">
            <v>1992</v>
          </cell>
          <cell r="B482" t="str">
            <v>650</v>
          </cell>
          <cell r="C482" t="str">
            <v>02063</v>
          </cell>
          <cell r="D482" t="str">
            <v>3152</v>
          </cell>
          <cell r="E482" t="str">
            <v>一般</v>
          </cell>
          <cell r="G482" t="str">
            <v>　</v>
          </cell>
          <cell r="H482">
            <v>40</v>
          </cell>
          <cell r="I482" t="str">
            <v>ﾐﾈｷﾞｼ ｼｹﾞﾙ</v>
          </cell>
          <cell r="J482" t="str">
            <v>　</v>
          </cell>
          <cell r="K482" t="str">
            <v>0005</v>
          </cell>
          <cell r="L482" t="str">
            <v>591</v>
          </cell>
          <cell r="M482">
            <v>465600000</v>
          </cell>
          <cell r="N482">
            <v>465600000</v>
          </cell>
          <cell r="O482">
            <v>34514</v>
          </cell>
          <cell r="R482">
            <v>30</v>
          </cell>
          <cell r="S482">
            <v>2158718</v>
          </cell>
          <cell r="T482">
            <v>1719086</v>
          </cell>
          <cell r="U482">
            <v>439632</v>
          </cell>
          <cell r="V482">
            <v>4.3499999999999996</v>
          </cell>
          <cell r="W482">
            <v>2.35</v>
          </cell>
          <cell r="X482" t="str">
            <v>00</v>
          </cell>
          <cell r="Y482">
            <v>0</v>
          </cell>
          <cell r="Z482">
            <v>0</v>
          </cell>
          <cell r="AA482">
            <v>0</v>
          </cell>
          <cell r="AB482">
            <v>0</v>
          </cell>
          <cell r="AC482">
            <v>0</v>
          </cell>
          <cell r="AD482" t="str">
            <v>00</v>
          </cell>
          <cell r="AE482">
            <v>0</v>
          </cell>
          <cell r="AF482">
            <v>0</v>
          </cell>
          <cell r="AG482">
            <v>0</v>
          </cell>
          <cell r="AH482">
            <v>0</v>
          </cell>
          <cell r="AI482">
            <v>0</v>
          </cell>
          <cell r="AK482" t="str">
            <v>0</v>
          </cell>
        </row>
        <row r="483">
          <cell r="A483" t="str">
            <v>1992</v>
          </cell>
          <cell r="B483" t="str">
            <v>650</v>
          </cell>
          <cell r="C483" t="str">
            <v>02089</v>
          </cell>
          <cell r="D483" t="str">
            <v>3153</v>
          </cell>
          <cell r="E483" t="str">
            <v>特別</v>
          </cell>
          <cell r="G483" t="str">
            <v>　</v>
          </cell>
          <cell r="H483">
            <v>47</v>
          </cell>
          <cell r="I483" t="str">
            <v>ﾆｼｶﾜ ﾔｽｵ</v>
          </cell>
          <cell r="J483" t="str">
            <v>　</v>
          </cell>
          <cell r="K483" t="str">
            <v>5077</v>
          </cell>
          <cell r="L483" t="str">
            <v>011</v>
          </cell>
          <cell r="M483">
            <v>117000000</v>
          </cell>
          <cell r="N483">
            <v>117000000</v>
          </cell>
          <cell r="O483">
            <v>34576</v>
          </cell>
          <cell r="R483">
            <v>30</v>
          </cell>
          <cell r="S483">
            <v>608815</v>
          </cell>
          <cell r="T483">
            <v>558306</v>
          </cell>
          <cell r="U483">
            <v>50509</v>
          </cell>
          <cell r="V483">
            <v>5.25</v>
          </cell>
          <cell r="W483">
            <v>1.25</v>
          </cell>
          <cell r="X483" t="str">
            <v>00</v>
          </cell>
          <cell r="Y483">
            <v>0</v>
          </cell>
          <cell r="Z483">
            <v>0</v>
          </cell>
          <cell r="AA483">
            <v>0</v>
          </cell>
          <cell r="AB483">
            <v>0</v>
          </cell>
          <cell r="AC483">
            <v>0</v>
          </cell>
          <cell r="AD483" t="str">
            <v>00</v>
          </cell>
          <cell r="AE483">
            <v>0</v>
          </cell>
          <cell r="AF483">
            <v>0</v>
          </cell>
          <cell r="AG483">
            <v>0</v>
          </cell>
          <cell r="AH483">
            <v>0</v>
          </cell>
          <cell r="AI483">
            <v>0</v>
          </cell>
          <cell r="AK483" t="str">
            <v>0</v>
          </cell>
        </row>
        <row r="484">
          <cell r="A484" t="str">
            <v>1992</v>
          </cell>
          <cell r="B484" t="str">
            <v>650</v>
          </cell>
          <cell r="C484" t="str">
            <v>02089</v>
          </cell>
          <cell r="D484" t="str">
            <v>3152</v>
          </cell>
          <cell r="E484" t="str">
            <v>一般</v>
          </cell>
          <cell r="G484" t="str">
            <v>　</v>
          </cell>
          <cell r="H484">
            <v>47</v>
          </cell>
          <cell r="I484" t="str">
            <v>ﾆｼｶﾜ ﾔｽｵ</v>
          </cell>
          <cell r="J484" t="str">
            <v>　</v>
          </cell>
          <cell r="K484" t="str">
            <v>5077</v>
          </cell>
          <cell r="L484" t="str">
            <v>011</v>
          </cell>
          <cell r="M484">
            <v>551400000</v>
          </cell>
          <cell r="N484">
            <v>551400000</v>
          </cell>
          <cell r="O484">
            <v>34576</v>
          </cell>
          <cell r="R484">
            <v>30</v>
          </cell>
          <cell r="S484">
            <v>2556523</v>
          </cell>
          <cell r="T484">
            <v>2035877</v>
          </cell>
          <cell r="U484">
            <v>520646</v>
          </cell>
          <cell r="V484">
            <v>4.3499999999999996</v>
          </cell>
          <cell r="W484">
            <v>2.35</v>
          </cell>
          <cell r="X484" t="str">
            <v>00</v>
          </cell>
          <cell r="Y484">
            <v>0</v>
          </cell>
          <cell r="Z484">
            <v>0</v>
          </cell>
          <cell r="AA484">
            <v>0</v>
          </cell>
          <cell r="AB484">
            <v>0</v>
          </cell>
          <cell r="AC484">
            <v>0</v>
          </cell>
          <cell r="AD484" t="str">
            <v>00</v>
          </cell>
          <cell r="AE484">
            <v>0</v>
          </cell>
          <cell r="AF484">
            <v>0</v>
          </cell>
          <cell r="AG484">
            <v>0</v>
          </cell>
          <cell r="AH484">
            <v>0</v>
          </cell>
          <cell r="AI484">
            <v>0</v>
          </cell>
          <cell r="AK484" t="str">
            <v>0</v>
          </cell>
        </row>
        <row r="485">
          <cell r="A485" t="str">
            <v>1992</v>
          </cell>
          <cell r="B485" t="str">
            <v>650</v>
          </cell>
          <cell r="C485" t="str">
            <v>02105</v>
          </cell>
          <cell r="D485" t="str">
            <v>3153</v>
          </cell>
          <cell r="E485" t="str">
            <v>特別</v>
          </cell>
          <cell r="G485" t="str">
            <v>　</v>
          </cell>
          <cell r="H485">
            <v>20</v>
          </cell>
          <cell r="I485" t="str">
            <v>ﾐﾈｷﾞｼ ｺｳｼﾞ</v>
          </cell>
          <cell r="J485" t="str">
            <v>　</v>
          </cell>
          <cell r="K485" t="str">
            <v>0005</v>
          </cell>
          <cell r="L485" t="str">
            <v>591</v>
          </cell>
          <cell r="M485">
            <v>51500000</v>
          </cell>
          <cell r="N485">
            <v>51500000</v>
          </cell>
          <cell r="O485">
            <v>34407</v>
          </cell>
          <cell r="R485">
            <v>30</v>
          </cell>
          <cell r="S485">
            <v>263208</v>
          </cell>
          <cell r="T485">
            <v>245750</v>
          </cell>
          <cell r="U485">
            <v>17458</v>
          </cell>
          <cell r="V485">
            <v>5.0999999999999996</v>
          </cell>
          <cell r="W485">
            <v>1.1000000000000001</v>
          </cell>
          <cell r="X485" t="str">
            <v>00</v>
          </cell>
          <cell r="Y485">
            <v>0</v>
          </cell>
          <cell r="Z485">
            <v>0</v>
          </cell>
          <cell r="AA485">
            <v>0</v>
          </cell>
          <cell r="AB485">
            <v>0</v>
          </cell>
          <cell r="AC485">
            <v>0</v>
          </cell>
          <cell r="AD485" t="str">
            <v>00</v>
          </cell>
          <cell r="AE485">
            <v>0</v>
          </cell>
          <cell r="AF485">
            <v>0</v>
          </cell>
          <cell r="AG485">
            <v>0</v>
          </cell>
          <cell r="AH485">
            <v>0</v>
          </cell>
          <cell r="AI485">
            <v>0</v>
          </cell>
          <cell r="AK485" t="str">
            <v>0</v>
          </cell>
        </row>
        <row r="486">
          <cell r="A486" t="str">
            <v>1992</v>
          </cell>
          <cell r="B486" t="str">
            <v>650</v>
          </cell>
          <cell r="C486" t="str">
            <v>02105</v>
          </cell>
          <cell r="D486" t="str">
            <v>3152</v>
          </cell>
          <cell r="E486" t="str">
            <v>一般</v>
          </cell>
          <cell r="G486" t="str">
            <v>　</v>
          </cell>
          <cell r="H486">
            <v>20</v>
          </cell>
          <cell r="I486" t="str">
            <v>ﾐﾈｷﾞｼ ｺｳｼﾞ</v>
          </cell>
          <cell r="J486" t="str">
            <v>　</v>
          </cell>
          <cell r="K486" t="str">
            <v>0005</v>
          </cell>
          <cell r="L486" t="str">
            <v>591</v>
          </cell>
          <cell r="M486">
            <v>196000000</v>
          </cell>
          <cell r="N486">
            <v>196000000</v>
          </cell>
          <cell r="O486">
            <v>34407</v>
          </cell>
          <cell r="R486">
            <v>30</v>
          </cell>
          <cell r="S486">
            <v>897233</v>
          </cell>
          <cell r="T486">
            <v>723670</v>
          </cell>
          <cell r="U486">
            <v>173563</v>
          </cell>
          <cell r="V486">
            <v>4.25</v>
          </cell>
          <cell r="W486">
            <v>2.25</v>
          </cell>
          <cell r="X486" t="str">
            <v>00</v>
          </cell>
          <cell r="Y486">
            <v>0</v>
          </cell>
          <cell r="Z486">
            <v>0</v>
          </cell>
          <cell r="AA486">
            <v>0</v>
          </cell>
          <cell r="AB486">
            <v>0</v>
          </cell>
          <cell r="AC486">
            <v>0</v>
          </cell>
          <cell r="AD486" t="str">
            <v>00</v>
          </cell>
          <cell r="AE486">
            <v>0</v>
          </cell>
          <cell r="AF486">
            <v>0</v>
          </cell>
          <cell r="AG486">
            <v>0</v>
          </cell>
          <cell r="AH486">
            <v>0</v>
          </cell>
          <cell r="AI486">
            <v>0</v>
          </cell>
          <cell r="AK486" t="str">
            <v>0</v>
          </cell>
        </row>
        <row r="487">
          <cell r="A487" t="str">
            <v>1992</v>
          </cell>
          <cell r="B487" t="str">
            <v>650</v>
          </cell>
          <cell r="C487" t="str">
            <v>02113</v>
          </cell>
          <cell r="D487" t="str">
            <v>3153</v>
          </cell>
          <cell r="E487" t="str">
            <v>特別</v>
          </cell>
          <cell r="G487" t="str">
            <v>　</v>
          </cell>
          <cell r="H487">
            <v>18</v>
          </cell>
          <cell r="I487" t="str">
            <v>ｵｻﾞｷ ﾏｻﾌﾐ</v>
          </cell>
          <cell r="J487" t="str">
            <v>　</v>
          </cell>
          <cell r="K487" t="str">
            <v>5097</v>
          </cell>
          <cell r="L487" t="str">
            <v>015</v>
          </cell>
          <cell r="M487">
            <v>79200000</v>
          </cell>
          <cell r="N487">
            <v>79200000</v>
          </cell>
          <cell r="O487">
            <v>34451</v>
          </cell>
          <cell r="R487">
            <v>30</v>
          </cell>
          <cell r="S487">
            <v>394475</v>
          </cell>
          <cell r="T487">
            <v>377930</v>
          </cell>
          <cell r="U487">
            <v>16545</v>
          </cell>
          <cell r="V487">
            <v>4.9000000000000004</v>
          </cell>
          <cell r="W487">
            <v>0.9</v>
          </cell>
          <cell r="X487" t="str">
            <v>00</v>
          </cell>
          <cell r="Y487">
            <v>0</v>
          </cell>
          <cell r="Z487">
            <v>0</v>
          </cell>
          <cell r="AA487">
            <v>0</v>
          </cell>
          <cell r="AB487">
            <v>0</v>
          </cell>
          <cell r="AC487">
            <v>0</v>
          </cell>
          <cell r="AD487" t="str">
            <v>00</v>
          </cell>
          <cell r="AE487">
            <v>0</v>
          </cell>
          <cell r="AF487">
            <v>0</v>
          </cell>
          <cell r="AG487">
            <v>0</v>
          </cell>
          <cell r="AH487">
            <v>0</v>
          </cell>
          <cell r="AI487">
            <v>0</v>
          </cell>
          <cell r="AK487" t="str">
            <v>0</v>
          </cell>
        </row>
        <row r="488">
          <cell r="A488" t="str">
            <v>1992</v>
          </cell>
          <cell r="B488" t="str">
            <v>650</v>
          </cell>
          <cell r="C488" t="str">
            <v>02113</v>
          </cell>
          <cell r="D488" t="str">
            <v>3152</v>
          </cell>
          <cell r="E488" t="str">
            <v>一般</v>
          </cell>
          <cell r="G488" t="str">
            <v>　</v>
          </cell>
          <cell r="H488">
            <v>18</v>
          </cell>
          <cell r="I488" t="str">
            <v>ｵｻﾞｷ ﾏｻﾌﾐ</v>
          </cell>
          <cell r="J488" t="str">
            <v>　</v>
          </cell>
          <cell r="K488" t="str">
            <v>5097</v>
          </cell>
          <cell r="L488" t="str">
            <v>015</v>
          </cell>
          <cell r="M488">
            <v>179200000</v>
          </cell>
          <cell r="N488">
            <v>179200000</v>
          </cell>
          <cell r="O488">
            <v>34451</v>
          </cell>
          <cell r="R488">
            <v>30</v>
          </cell>
          <cell r="S488">
            <v>803371</v>
          </cell>
          <cell r="T488">
            <v>661641</v>
          </cell>
          <cell r="U488">
            <v>141730</v>
          </cell>
          <cell r="V488">
            <v>4.0999999999999996</v>
          </cell>
          <cell r="W488">
            <v>2.1</v>
          </cell>
          <cell r="X488" t="str">
            <v>00</v>
          </cell>
          <cell r="Y488">
            <v>0</v>
          </cell>
          <cell r="Z488">
            <v>0</v>
          </cell>
          <cell r="AA488">
            <v>0</v>
          </cell>
          <cell r="AB488">
            <v>0</v>
          </cell>
          <cell r="AC488">
            <v>0</v>
          </cell>
          <cell r="AD488" t="str">
            <v>00</v>
          </cell>
          <cell r="AE488">
            <v>0</v>
          </cell>
          <cell r="AF488">
            <v>0</v>
          </cell>
          <cell r="AG488">
            <v>0</v>
          </cell>
          <cell r="AH488">
            <v>0</v>
          </cell>
          <cell r="AI488">
            <v>0</v>
          </cell>
          <cell r="AK488" t="str">
            <v>0</v>
          </cell>
        </row>
        <row r="489">
          <cell r="A489" t="str">
            <v>1992</v>
          </cell>
          <cell r="B489" t="str">
            <v>650</v>
          </cell>
          <cell r="C489" t="str">
            <v>02121</v>
          </cell>
          <cell r="D489" t="str">
            <v>3152</v>
          </cell>
          <cell r="E489" t="str">
            <v>一般</v>
          </cell>
          <cell r="G489" t="str">
            <v>　</v>
          </cell>
          <cell r="H489">
            <v>27</v>
          </cell>
          <cell r="I489" t="str">
            <v>ﾂｷｼﾞ ﾋｻ</v>
          </cell>
          <cell r="J489" t="str">
            <v>　</v>
          </cell>
          <cell r="K489" t="str">
            <v>0010</v>
          </cell>
          <cell r="L489" t="str">
            <v>787</v>
          </cell>
          <cell r="M489">
            <v>229500000</v>
          </cell>
          <cell r="N489">
            <v>229500000</v>
          </cell>
          <cell r="O489">
            <v>34484</v>
          </cell>
          <cell r="R489">
            <v>30</v>
          </cell>
          <cell r="S489">
            <v>1086124</v>
          </cell>
          <cell r="T489">
            <v>847359</v>
          </cell>
          <cell r="U489">
            <v>238765</v>
          </cell>
          <cell r="V489">
            <v>4.5</v>
          </cell>
          <cell r="W489">
            <v>2.5</v>
          </cell>
          <cell r="X489" t="str">
            <v>00</v>
          </cell>
          <cell r="Y489">
            <v>0</v>
          </cell>
          <cell r="Z489">
            <v>0</v>
          </cell>
          <cell r="AA489">
            <v>0</v>
          </cell>
          <cell r="AB489">
            <v>0</v>
          </cell>
          <cell r="AC489">
            <v>0</v>
          </cell>
          <cell r="AD489" t="str">
            <v>00</v>
          </cell>
          <cell r="AE489">
            <v>0</v>
          </cell>
          <cell r="AF489">
            <v>0</v>
          </cell>
          <cell r="AG489">
            <v>0</v>
          </cell>
          <cell r="AH489">
            <v>0</v>
          </cell>
          <cell r="AI489">
            <v>0</v>
          </cell>
          <cell r="AK489" t="str">
            <v>0</v>
          </cell>
        </row>
        <row r="490">
          <cell r="A490" t="str">
            <v>1992</v>
          </cell>
          <cell r="B490" t="str">
            <v>650</v>
          </cell>
          <cell r="C490" t="str">
            <v>02147</v>
          </cell>
          <cell r="D490" t="str">
            <v>3153</v>
          </cell>
          <cell r="E490" t="str">
            <v>特別</v>
          </cell>
          <cell r="G490" t="str">
            <v>　</v>
          </cell>
          <cell r="H490">
            <v>16</v>
          </cell>
          <cell r="I490" t="str">
            <v>ｲｼｲ ｶｽﾞｵ</v>
          </cell>
          <cell r="J490" t="str">
            <v>　</v>
          </cell>
          <cell r="K490" t="str">
            <v>5097</v>
          </cell>
          <cell r="L490" t="str">
            <v>010</v>
          </cell>
          <cell r="M490">
            <v>74700000</v>
          </cell>
          <cell r="N490">
            <v>74700000</v>
          </cell>
          <cell r="O490">
            <v>34499</v>
          </cell>
          <cell r="R490">
            <v>30</v>
          </cell>
          <cell r="S490">
            <v>410990</v>
          </cell>
          <cell r="T490">
            <v>356457</v>
          </cell>
          <cell r="U490">
            <v>54533</v>
          </cell>
          <cell r="V490">
            <v>5.7</v>
          </cell>
          <cell r="W490">
            <v>1.7</v>
          </cell>
          <cell r="X490" t="str">
            <v>00</v>
          </cell>
          <cell r="Y490">
            <v>0</v>
          </cell>
          <cell r="Z490">
            <v>0</v>
          </cell>
          <cell r="AA490">
            <v>0</v>
          </cell>
          <cell r="AB490">
            <v>0</v>
          </cell>
          <cell r="AC490">
            <v>0</v>
          </cell>
          <cell r="AD490" t="str">
            <v>00</v>
          </cell>
          <cell r="AE490">
            <v>0</v>
          </cell>
          <cell r="AF490">
            <v>0</v>
          </cell>
          <cell r="AG490">
            <v>0</v>
          </cell>
          <cell r="AH490">
            <v>0</v>
          </cell>
          <cell r="AI490">
            <v>0</v>
          </cell>
          <cell r="AK490" t="str">
            <v>0</v>
          </cell>
        </row>
        <row r="491">
          <cell r="A491" t="str">
            <v>1992</v>
          </cell>
          <cell r="B491" t="str">
            <v>650</v>
          </cell>
          <cell r="C491" t="str">
            <v>02147</v>
          </cell>
          <cell r="D491" t="str">
            <v>3152</v>
          </cell>
          <cell r="E491" t="str">
            <v>一般</v>
          </cell>
          <cell r="G491" t="str">
            <v>　</v>
          </cell>
          <cell r="H491">
            <v>16</v>
          </cell>
          <cell r="I491" t="str">
            <v>ｲｼｲ ｶｽﾞｵ</v>
          </cell>
          <cell r="J491" t="str">
            <v>　</v>
          </cell>
          <cell r="K491" t="str">
            <v>5097</v>
          </cell>
          <cell r="L491" t="str">
            <v>010</v>
          </cell>
          <cell r="M491">
            <v>185600000</v>
          </cell>
          <cell r="N491">
            <v>185600000</v>
          </cell>
          <cell r="O491">
            <v>34499</v>
          </cell>
          <cell r="R491">
            <v>30</v>
          </cell>
          <cell r="S491">
            <v>878364</v>
          </cell>
          <cell r="T491">
            <v>685271</v>
          </cell>
          <cell r="U491">
            <v>193093</v>
          </cell>
          <cell r="V491">
            <v>4.5</v>
          </cell>
          <cell r="W491">
            <v>2.5</v>
          </cell>
          <cell r="X491" t="str">
            <v>00</v>
          </cell>
          <cell r="Y491">
            <v>0</v>
          </cell>
          <cell r="Z491">
            <v>0</v>
          </cell>
          <cell r="AA491">
            <v>0</v>
          </cell>
          <cell r="AB491">
            <v>0</v>
          </cell>
          <cell r="AC491">
            <v>0</v>
          </cell>
          <cell r="AD491" t="str">
            <v>00</v>
          </cell>
          <cell r="AE491">
            <v>0</v>
          </cell>
          <cell r="AF491">
            <v>0</v>
          </cell>
          <cell r="AG491">
            <v>0</v>
          </cell>
          <cell r="AH491">
            <v>0</v>
          </cell>
          <cell r="AI491">
            <v>0</v>
          </cell>
          <cell r="AK491" t="str">
            <v>0</v>
          </cell>
        </row>
        <row r="492">
          <cell r="A492" t="str">
            <v>1992</v>
          </cell>
          <cell r="B492" t="str">
            <v>650</v>
          </cell>
          <cell r="C492" t="str">
            <v>02162</v>
          </cell>
          <cell r="D492" t="str">
            <v>3152</v>
          </cell>
          <cell r="E492" t="str">
            <v>一般</v>
          </cell>
          <cell r="G492" t="str">
            <v>　</v>
          </cell>
          <cell r="H492">
            <v>8</v>
          </cell>
          <cell r="I492" t="str">
            <v>ｼﾑﾗ ﾐﾂｵ</v>
          </cell>
          <cell r="J492" t="str">
            <v>　</v>
          </cell>
          <cell r="K492" t="str">
            <v>5050</v>
          </cell>
          <cell r="L492" t="str">
            <v>005</v>
          </cell>
          <cell r="M492">
            <v>95600000</v>
          </cell>
          <cell r="N492">
            <v>95600000</v>
          </cell>
          <cell r="O492">
            <v>34256</v>
          </cell>
          <cell r="R492">
            <v>25</v>
          </cell>
          <cell r="S492">
            <v>470183</v>
          </cell>
          <cell r="T492">
            <v>404833</v>
          </cell>
          <cell r="U492">
            <v>65350</v>
          </cell>
          <cell r="V492">
            <v>4.25</v>
          </cell>
          <cell r="W492">
            <v>2.25</v>
          </cell>
          <cell r="X492" t="str">
            <v>00</v>
          </cell>
          <cell r="Y492">
            <v>0</v>
          </cell>
          <cell r="Z492">
            <v>0</v>
          </cell>
          <cell r="AA492">
            <v>0</v>
          </cell>
          <cell r="AB492">
            <v>0</v>
          </cell>
          <cell r="AC492">
            <v>0</v>
          </cell>
          <cell r="AD492" t="str">
            <v>00</v>
          </cell>
          <cell r="AE492">
            <v>0</v>
          </cell>
          <cell r="AF492">
            <v>0</v>
          </cell>
          <cell r="AG492">
            <v>0</v>
          </cell>
          <cell r="AH492">
            <v>0</v>
          </cell>
          <cell r="AI492">
            <v>0</v>
          </cell>
          <cell r="AK492" t="str">
            <v>0</v>
          </cell>
        </row>
        <row r="493">
          <cell r="A493" t="str">
            <v>1992</v>
          </cell>
          <cell r="B493" t="str">
            <v>650</v>
          </cell>
          <cell r="C493" t="str">
            <v>02170</v>
          </cell>
          <cell r="D493" t="str">
            <v>3152</v>
          </cell>
          <cell r="E493" t="str">
            <v>一般</v>
          </cell>
          <cell r="G493" t="str">
            <v>　</v>
          </cell>
          <cell r="H493">
            <v>18</v>
          </cell>
          <cell r="I493" t="str">
            <v>ｺﾊﾞﾔｼ ｼﾞﾕﾝｺﾞ</v>
          </cell>
          <cell r="J493" t="str">
            <v>　</v>
          </cell>
          <cell r="K493" t="str">
            <v>5072</v>
          </cell>
          <cell r="L493" t="str">
            <v>010</v>
          </cell>
          <cell r="M493">
            <v>194400000</v>
          </cell>
          <cell r="N493">
            <v>194400000</v>
          </cell>
          <cell r="O493">
            <v>34543</v>
          </cell>
          <cell r="R493">
            <v>30</v>
          </cell>
          <cell r="S493">
            <v>901320</v>
          </cell>
          <cell r="T493">
            <v>717763</v>
          </cell>
          <cell r="U493">
            <v>183557</v>
          </cell>
          <cell r="V493">
            <v>4.3499999999999996</v>
          </cell>
          <cell r="W493">
            <v>2.35</v>
          </cell>
          <cell r="X493" t="str">
            <v>00</v>
          </cell>
          <cell r="Y493">
            <v>0</v>
          </cell>
          <cell r="Z493">
            <v>0</v>
          </cell>
          <cell r="AA493">
            <v>0</v>
          </cell>
          <cell r="AB493">
            <v>0</v>
          </cell>
          <cell r="AC493">
            <v>0</v>
          </cell>
          <cell r="AD493" t="str">
            <v>00</v>
          </cell>
          <cell r="AE493">
            <v>0</v>
          </cell>
          <cell r="AF493">
            <v>0</v>
          </cell>
          <cell r="AG493">
            <v>0</v>
          </cell>
          <cell r="AH493">
            <v>0</v>
          </cell>
          <cell r="AI493">
            <v>0</v>
          </cell>
          <cell r="AK493" t="str">
            <v>0</v>
          </cell>
        </row>
        <row r="494">
          <cell r="A494" t="str">
            <v>1992</v>
          </cell>
          <cell r="B494" t="str">
            <v>650</v>
          </cell>
          <cell r="C494" t="str">
            <v>02188</v>
          </cell>
          <cell r="D494" t="str">
            <v>3152</v>
          </cell>
          <cell r="E494" t="str">
            <v>一般</v>
          </cell>
          <cell r="G494" t="str">
            <v>　</v>
          </cell>
          <cell r="H494">
            <v>18</v>
          </cell>
          <cell r="I494" t="str">
            <v>ﾊﾞﾊﾞ ｼﾞｭﾝｺ</v>
          </cell>
          <cell r="J494" t="str">
            <v>　</v>
          </cell>
          <cell r="K494" t="str">
            <v>0001</v>
          </cell>
          <cell r="L494" t="str">
            <v>128</v>
          </cell>
          <cell r="M494">
            <v>226800000</v>
          </cell>
          <cell r="N494">
            <v>226800000</v>
          </cell>
          <cell r="O494">
            <v>34514</v>
          </cell>
          <cell r="R494">
            <v>30</v>
          </cell>
          <cell r="S494">
            <v>1038227</v>
          </cell>
          <cell r="T494">
            <v>837390</v>
          </cell>
          <cell r="U494">
            <v>200837</v>
          </cell>
          <cell r="V494">
            <v>4.25</v>
          </cell>
          <cell r="W494">
            <v>2.25</v>
          </cell>
          <cell r="X494" t="str">
            <v>00</v>
          </cell>
          <cell r="Y494">
            <v>0</v>
          </cell>
          <cell r="Z494">
            <v>0</v>
          </cell>
          <cell r="AA494">
            <v>0</v>
          </cell>
          <cell r="AB494">
            <v>0</v>
          </cell>
          <cell r="AC494">
            <v>0</v>
          </cell>
          <cell r="AD494" t="str">
            <v>00</v>
          </cell>
          <cell r="AE494">
            <v>0</v>
          </cell>
          <cell r="AF494">
            <v>0</v>
          </cell>
          <cell r="AG494">
            <v>0</v>
          </cell>
          <cell r="AH494">
            <v>0</v>
          </cell>
          <cell r="AI494">
            <v>0</v>
          </cell>
          <cell r="AK494" t="str">
            <v>0</v>
          </cell>
        </row>
        <row r="495">
          <cell r="A495" t="str">
            <v>1992</v>
          </cell>
          <cell r="B495" t="str">
            <v>650</v>
          </cell>
          <cell r="C495" t="str">
            <v>02196</v>
          </cell>
          <cell r="D495" t="str">
            <v>3152</v>
          </cell>
          <cell r="E495" t="str">
            <v>一般</v>
          </cell>
          <cell r="G495" t="str">
            <v>　</v>
          </cell>
          <cell r="H495">
            <v>20</v>
          </cell>
          <cell r="I495" t="str">
            <v>ﾋﾗﾉ ﾄﾖｻｸ</v>
          </cell>
          <cell r="J495" t="str">
            <v>　</v>
          </cell>
          <cell r="K495" t="str">
            <v>0005</v>
          </cell>
          <cell r="L495" t="str">
            <v>241</v>
          </cell>
          <cell r="M495">
            <v>171100000</v>
          </cell>
          <cell r="N495">
            <v>171100000</v>
          </cell>
          <cell r="O495">
            <v>34514</v>
          </cell>
          <cell r="R495">
            <v>30</v>
          </cell>
          <cell r="S495">
            <v>793292</v>
          </cell>
          <cell r="T495">
            <v>631735</v>
          </cell>
          <cell r="U495">
            <v>161557</v>
          </cell>
          <cell r="V495">
            <v>4.3499999999999996</v>
          </cell>
          <cell r="W495">
            <v>2.35</v>
          </cell>
          <cell r="X495" t="str">
            <v>00</v>
          </cell>
          <cell r="Y495">
            <v>0</v>
          </cell>
          <cell r="Z495">
            <v>0</v>
          </cell>
          <cell r="AA495">
            <v>0</v>
          </cell>
          <cell r="AB495">
            <v>0</v>
          </cell>
          <cell r="AC495">
            <v>0</v>
          </cell>
          <cell r="AD495" t="str">
            <v>00</v>
          </cell>
          <cell r="AE495">
            <v>0</v>
          </cell>
          <cell r="AF495">
            <v>0</v>
          </cell>
          <cell r="AG495">
            <v>0</v>
          </cell>
          <cell r="AH495">
            <v>0</v>
          </cell>
          <cell r="AI495">
            <v>0</v>
          </cell>
          <cell r="AK495" t="str">
            <v>0</v>
          </cell>
        </row>
        <row r="496">
          <cell r="A496" t="str">
            <v>1992</v>
          </cell>
          <cell r="B496" t="str">
            <v>650</v>
          </cell>
          <cell r="C496" t="str">
            <v>02204</v>
          </cell>
          <cell r="D496" t="str">
            <v>3153</v>
          </cell>
          <cell r="E496" t="str">
            <v>特別</v>
          </cell>
          <cell r="G496" t="str">
            <v>　</v>
          </cell>
          <cell r="H496">
            <v>11</v>
          </cell>
          <cell r="I496" t="str">
            <v>ﾀﾅｶ ﾕｷｵ</v>
          </cell>
          <cell r="J496" t="str">
            <v>　</v>
          </cell>
          <cell r="K496" t="str">
            <v>0005</v>
          </cell>
          <cell r="L496" t="str">
            <v>350</v>
          </cell>
          <cell r="M496">
            <v>40100000</v>
          </cell>
          <cell r="N496">
            <v>40100000</v>
          </cell>
          <cell r="O496">
            <v>34379</v>
          </cell>
          <cell r="R496">
            <v>30</v>
          </cell>
          <cell r="S496">
            <v>208662</v>
          </cell>
          <cell r="T496">
            <v>191351</v>
          </cell>
          <cell r="U496">
            <v>17311</v>
          </cell>
          <cell r="V496">
            <v>5.25</v>
          </cell>
          <cell r="W496">
            <v>1.25</v>
          </cell>
          <cell r="X496" t="str">
            <v>00</v>
          </cell>
          <cell r="Y496">
            <v>0</v>
          </cell>
          <cell r="Z496">
            <v>0</v>
          </cell>
          <cell r="AA496">
            <v>0</v>
          </cell>
          <cell r="AB496">
            <v>0</v>
          </cell>
          <cell r="AC496">
            <v>0</v>
          </cell>
          <cell r="AD496" t="str">
            <v>00</v>
          </cell>
          <cell r="AE496">
            <v>0</v>
          </cell>
          <cell r="AF496">
            <v>0</v>
          </cell>
          <cell r="AG496">
            <v>0</v>
          </cell>
          <cell r="AH496">
            <v>0</v>
          </cell>
          <cell r="AI496">
            <v>0</v>
          </cell>
          <cell r="AK496" t="str">
            <v>0</v>
          </cell>
        </row>
        <row r="497">
          <cell r="A497" t="str">
            <v>1992</v>
          </cell>
          <cell r="B497" t="str">
            <v>650</v>
          </cell>
          <cell r="C497" t="str">
            <v>02204</v>
          </cell>
          <cell r="D497" t="str">
            <v>3152</v>
          </cell>
          <cell r="E497" t="str">
            <v>一般</v>
          </cell>
          <cell r="G497" t="str">
            <v>　</v>
          </cell>
          <cell r="H497">
            <v>11</v>
          </cell>
          <cell r="I497" t="str">
            <v>ﾀﾅｶ ﾕｷｵ</v>
          </cell>
          <cell r="J497" t="str">
            <v>　</v>
          </cell>
          <cell r="K497" t="str">
            <v>0005</v>
          </cell>
          <cell r="L497" t="str">
            <v>350</v>
          </cell>
          <cell r="M497">
            <v>138600000</v>
          </cell>
          <cell r="N497">
            <v>138600000</v>
          </cell>
          <cell r="O497">
            <v>34379</v>
          </cell>
          <cell r="R497">
            <v>30</v>
          </cell>
          <cell r="S497">
            <v>642608</v>
          </cell>
          <cell r="T497">
            <v>511738</v>
          </cell>
          <cell r="U497">
            <v>130870</v>
          </cell>
          <cell r="V497">
            <v>4.3499999999999996</v>
          </cell>
          <cell r="W497">
            <v>2.35</v>
          </cell>
          <cell r="X497" t="str">
            <v>00</v>
          </cell>
          <cell r="Y497">
            <v>0</v>
          </cell>
          <cell r="Z497">
            <v>0</v>
          </cell>
          <cell r="AA497">
            <v>0</v>
          </cell>
          <cell r="AB497">
            <v>0</v>
          </cell>
          <cell r="AC497">
            <v>0</v>
          </cell>
          <cell r="AD497" t="str">
            <v>00</v>
          </cell>
          <cell r="AE497">
            <v>0</v>
          </cell>
          <cell r="AF497">
            <v>0</v>
          </cell>
          <cell r="AG497">
            <v>0</v>
          </cell>
          <cell r="AH497">
            <v>0</v>
          </cell>
          <cell r="AI497">
            <v>0</v>
          </cell>
          <cell r="AK497" t="str">
            <v>0</v>
          </cell>
        </row>
        <row r="498">
          <cell r="A498" t="str">
            <v>1992</v>
          </cell>
          <cell r="B498" t="str">
            <v>650</v>
          </cell>
          <cell r="C498" t="str">
            <v>02212</v>
          </cell>
          <cell r="D498" t="str">
            <v>3153</v>
          </cell>
          <cell r="E498" t="str">
            <v>特別</v>
          </cell>
          <cell r="G498" t="str">
            <v>　</v>
          </cell>
          <cell r="H498">
            <v>25</v>
          </cell>
          <cell r="I498" t="str">
            <v>ｸﾎﾞ ﾔｽｵ</v>
          </cell>
          <cell r="J498" t="str">
            <v>　</v>
          </cell>
          <cell r="K498" t="str">
            <v>5097</v>
          </cell>
          <cell r="L498" t="str">
            <v>011</v>
          </cell>
          <cell r="M498">
            <v>100900000</v>
          </cell>
          <cell r="N498">
            <v>100900000</v>
          </cell>
          <cell r="O498">
            <v>34514</v>
          </cell>
          <cell r="R498">
            <v>30</v>
          </cell>
          <cell r="S498">
            <v>515683</v>
          </cell>
          <cell r="T498">
            <v>481479</v>
          </cell>
          <cell r="U498">
            <v>34204</v>
          </cell>
          <cell r="V498">
            <v>5.0999999999999996</v>
          </cell>
          <cell r="W498">
            <v>1.1000000000000001</v>
          </cell>
          <cell r="X498" t="str">
            <v>00</v>
          </cell>
          <cell r="Y498">
            <v>0</v>
          </cell>
          <cell r="Z498">
            <v>0</v>
          </cell>
          <cell r="AA498">
            <v>0</v>
          </cell>
          <cell r="AB498">
            <v>0</v>
          </cell>
          <cell r="AC498">
            <v>0</v>
          </cell>
          <cell r="AD498" t="str">
            <v>00</v>
          </cell>
          <cell r="AE498">
            <v>0</v>
          </cell>
          <cell r="AF498">
            <v>0</v>
          </cell>
          <cell r="AG498">
            <v>0</v>
          </cell>
          <cell r="AH498">
            <v>0</v>
          </cell>
          <cell r="AI498">
            <v>0</v>
          </cell>
          <cell r="AK498" t="str">
            <v>0</v>
          </cell>
        </row>
        <row r="499">
          <cell r="A499" t="str">
            <v>1992</v>
          </cell>
          <cell r="B499" t="str">
            <v>650</v>
          </cell>
          <cell r="C499" t="str">
            <v>02212</v>
          </cell>
          <cell r="D499" t="str">
            <v>3152</v>
          </cell>
          <cell r="E499" t="str">
            <v>一般</v>
          </cell>
          <cell r="G499" t="str">
            <v>　</v>
          </cell>
          <cell r="H499">
            <v>25</v>
          </cell>
          <cell r="I499" t="str">
            <v>ｸﾎﾞ ﾔｽｵ</v>
          </cell>
          <cell r="J499" t="str">
            <v>　</v>
          </cell>
          <cell r="K499" t="str">
            <v>5097</v>
          </cell>
          <cell r="L499" t="str">
            <v>011</v>
          </cell>
          <cell r="M499">
            <v>248700000</v>
          </cell>
          <cell r="N499">
            <v>248700000</v>
          </cell>
          <cell r="O499">
            <v>34514</v>
          </cell>
          <cell r="R499">
            <v>30</v>
          </cell>
          <cell r="S499">
            <v>1138479</v>
          </cell>
          <cell r="T499">
            <v>918249</v>
          </cell>
          <cell r="U499">
            <v>220230</v>
          </cell>
          <cell r="V499">
            <v>4.25</v>
          </cell>
          <cell r="W499">
            <v>2.25</v>
          </cell>
          <cell r="X499" t="str">
            <v>00</v>
          </cell>
          <cell r="Y499">
            <v>0</v>
          </cell>
          <cell r="Z499">
            <v>0</v>
          </cell>
          <cell r="AA499">
            <v>0</v>
          </cell>
          <cell r="AB499">
            <v>0</v>
          </cell>
          <cell r="AC499">
            <v>0</v>
          </cell>
          <cell r="AD499" t="str">
            <v>00</v>
          </cell>
          <cell r="AE499">
            <v>0</v>
          </cell>
          <cell r="AF499">
            <v>0</v>
          </cell>
          <cell r="AG499">
            <v>0</v>
          </cell>
          <cell r="AH499">
            <v>0</v>
          </cell>
          <cell r="AI499">
            <v>0</v>
          </cell>
          <cell r="AK499" t="str">
            <v>0</v>
          </cell>
        </row>
        <row r="500">
          <cell r="A500" t="str">
            <v>1992</v>
          </cell>
          <cell r="B500" t="str">
            <v>650</v>
          </cell>
          <cell r="C500" t="str">
            <v>02220</v>
          </cell>
          <cell r="D500" t="str">
            <v>3153</v>
          </cell>
          <cell r="E500" t="str">
            <v>特別</v>
          </cell>
          <cell r="G500" t="str">
            <v>　</v>
          </cell>
          <cell r="H500">
            <v>27</v>
          </cell>
          <cell r="I500" t="str">
            <v>ﾍﾞﾂｼﾖ ﾔｽｵ</v>
          </cell>
          <cell r="J500" t="str">
            <v>　</v>
          </cell>
          <cell r="K500" t="str">
            <v>1358</v>
          </cell>
          <cell r="L500" t="str">
            <v>021</v>
          </cell>
          <cell r="M500">
            <v>74700000</v>
          </cell>
          <cell r="N500">
            <v>74700000</v>
          </cell>
          <cell r="O500">
            <v>34529</v>
          </cell>
          <cell r="R500">
            <v>30</v>
          </cell>
          <cell r="S500">
            <v>388705</v>
          </cell>
          <cell r="T500">
            <v>356457</v>
          </cell>
          <cell r="U500">
            <v>32248</v>
          </cell>
          <cell r="V500">
            <v>5.25</v>
          </cell>
          <cell r="W500">
            <v>1.25</v>
          </cell>
          <cell r="X500" t="str">
            <v>00</v>
          </cell>
          <cell r="Y500">
            <v>0</v>
          </cell>
          <cell r="Z500">
            <v>0</v>
          </cell>
          <cell r="AA500">
            <v>0</v>
          </cell>
          <cell r="AB500">
            <v>0</v>
          </cell>
          <cell r="AC500">
            <v>0</v>
          </cell>
          <cell r="AD500" t="str">
            <v>00</v>
          </cell>
          <cell r="AE500">
            <v>0</v>
          </cell>
          <cell r="AF500">
            <v>0</v>
          </cell>
          <cell r="AG500">
            <v>0</v>
          </cell>
          <cell r="AH500">
            <v>0</v>
          </cell>
          <cell r="AI500">
            <v>0</v>
          </cell>
          <cell r="AK500" t="str">
            <v>0</v>
          </cell>
        </row>
        <row r="501">
          <cell r="A501" t="str">
            <v>1992</v>
          </cell>
          <cell r="B501" t="str">
            <v>650</v>
          </cell>
          <cell r="C501" t="str">
            <v>02220</v>
          </cell>
          <cell r="D501" t="str">
            <v>3152</v>
          </cell>
          <cell r="E501" t="str">
            <v>一般</v>
          </cell>
          <cell r="G501" t="str">
            <v>　</v>
          </cell>
          <cell r="H501">
            <v>27</v>
          </cell>
          <cell r="I501" t="str">
            <v>ﾍﾞﾂｼﾖ ﾔｽｵ</v>
          </cell>
          <cell r="J501" t="str">
            <v>　</v>
          </cell>
          <cell r="K501" t="str">
            <v>1358</v>
          </cell>
          <cell r="L501" t="str">
            <v>021</v>
          </cell>
          <cell r="M501">
            <v>278100000</v>
          </cell>
          <cell r="N501">
            <v>278100000</v>
          </cell>
          <cell r="O501">
            <v>34529</v>
          </cell>
          <cell r="R501">
            <v>30</v>
          </cell>
          <cell r="S501">
            <v>1289389</v>
          </cell>
          <cell r="T501">
            <v>1026800</v>
          </cell>
          <cell r="U501">
            <v>262589</v>
          </cell>
          <cell r="V501">
            <v>4.3499999999999996</v>
          </cell>
          <cell r="W501">
            <v>2.35</v>
          </cell>
          <cell r="X501" t="str">
            <v>00</v>
          </cell>
          <cell r="Y501">
            <v>0</v>
          </cell>
          <cell r="Z501">
            <v>0</v>
          </cell>
          <cell r="AA501">
            <v>0</v>
          </cell>
          <cell r="AB501">
            <v>0</v>
          </cell>
          <cell r="AC501">
            <v>0</v>
          </cell>
          <cell r="AD501" t="str">
            <v>00</v>
          </cell>
          <cell r="AE501">
            <v>0</v>
          </cell>
          <cell r="AF501">
            <v>0</v>
          </cell>
          <cell r="AG501">
            <v>0</v>
          </cell>
          <cell r="AH501">
            <v>0</v>
          </cell>
          <cell r="AI501">
            <v>0</v>
          </cell>
          <cell r="AK501" t="str">
            <v>0</v>
          </cell>
        </row>
        <row r="502">
          <cell r="A502" t="str">
            <v>1992</v>
          </cell>
          <cell r="B502" t="str">
            <v>650</v>
          </cell>
          <cell r="C502" t="str">
            <v>02246</v>
          </cell>
          <cell r="D502" t="str">
            <v>3153</v>
          </cell>
          <cell r="E502" t="str">
            <v>特別</v>
          </cell>
          <cell r="G502" t="str">
            <v>　</v>
          </cell>
          <cell r="H502">
            <v>12</v>
          </cell>
          <cell r="I502" t="str">
            <v>ﾅｶｻﾞﾄ ﾖｼﾀｶ</v>
          </cell>
          <cell r="J502" t="str">
            <v>　</v>
          </cell>
          <cell r="K502" t="str">
            <v>5072</v>
          </cell>
          <cell r="L502" t="str">
            <v>010</v>
          </cell>
          <cell r="M502">
            <v>13200000</v>
          </cell>
          <cell r="N502">
            <v>13200000</v>
          </cell>
          <cell r="O502">
            <v>34270</v>
          </cell>
          <cell r="R502">
            <v>25</v>
          </cell>
          <cell r="S502">
            <v>76613</v>
          </cell>
          <cell r="T502">
            <v>69645</v>
          </cell>
          <cell r="U502">
            <v>6968</v>
          </cell>
          <cell r="V502">
            <v>5.7</v>
          </cell>
          <cell r="W502">
            <v>1.7</v>
          </cell>
          <cell r="X502" t="str">
            <v>00</v>
          </cell>
          <cell r="Y502">
            <v>0</v>
          </cell>
          <cell r="Z502">
            <v>0</v>
          </cell>
          <cell r="AA502">
            <v>0</v>
          </cell>
          <cell r="AB502">
            <v>0</v>
          </cell>
          <cell r="AC502">
            <v>0</v>
          </cell>
          <cell r="AD502" t="str">
            <v>00</v>
          </cell>
          <cell r="AE502">
            <v>0</v>
          </cell>
          <cell r="AF502">
            <v>0</v>
          </cell>
          <cell r="AG502">
            <v>0</v>
          </cell>
          <cell r="AH502">
            <v>0</v>
          </cell>
          <cell r="AI502">
            <v>0</v>
          </cell>
          <cell r="AK502" t="str">
            <v>0</v>
          </cell>
        </row>
        <row r="503">
          <cell r="A503" t="str">
            <v>1992</v>
          </cell>
          <cell r="B503" t="str">
            <v>650</v>
          </cell>
          <cell r="C503" t="str">
            <v>02246</v>
          </cell>
          <cell r="D503" t="str">
            <v>3152</v>
          </cell>
          <cell r="E503" t="str">
            <v>一般</v>
          </cell>
          <cell r="G503" t="str">
            <v>　</v>
          </cell>
          <cell r="H503">
            <v>12</v>
          </cell>
          <cell r="I503" t="str">
            <v>ﾅｶｻﾞﾄ ﾖｼﾀｶ</v>
          </cell>
          <cell r="J503" t="str">
            <v>　</v>
          </cell>
          <cell r="K503" t="str">
            <v>5072</v>
          </cell>
          <cell r="L503" t="str">
            <v>010</v>
          </cell>
          <cell r="M503">
            <v>121000000</v>
          </cell>
          <cell r="N503">
            <v>121000000</v>
          </cell>
          <cell r="O503">
            <v>34270</v>
          </cell>
          <cell r="R503">
            <v>25</v>
          </cell>
          <cell r="S503">
            <v>613089</v>
          </cell>
          <cell r="T503">
            <v>512393</v>
          </cell>
          <cell r="U503">
            <v>100696</v>
          </cell>
          <cell r="V503">
            <v>4.5</v>
          </cell>
          <cell r="W503">
            <v>2.5</v>
          </cell>
          <cell r="X503" t="str">
            <v>00</v>
          </cell>
          <cell r="Y503">
            <v>0</v>
          </cell>
          <cell r="Z503">
            <v>0</v>
          </cell>
          <cell r="AA503">
            <v>0</v>
          </cell>
          <cell r="AB503">
            <v>0</v>
          </cell>
          <cell r="AC503">
            <v>0</v>
          </cell>
          <cell r="AD503" t="str">
            <v>00</v>
          </cell>
          <cell r="AE503">
            <v>0</v>
          </cell>
          <cell r="AF503">
            <v>0</v>
          </cell>
          <cell r="AG503">
            <v>0</v>
          </cell>
          <cell r="AH503">
            <v>0</v>
          </cell>
          <cell r="AI503">
            <v>0</v>
          </cell>
          <cell r="AK503" t="str">
            <v>0</v>
          </cell>
        </row>
        <row r="504">
          <cell r="A504" t="str">
            <v>1992</v>
          </cell>
          <cell r="B504" t="str">
            <v>650</v>
          </cell>
          <cell r="C504" t="str">
            <v>02253</v>
          </cell>
          <cell r="D504" t="str">
            <v>3152</v>
          </cell>
          <cell r="E504" t="str">
            <v>一般</v>
          </cell>
          <cell r="G504" t="str">
            <v>　</v>
          </cell>
          <cell r="H504">
            <v>13</v>
          </cell>
          <cell r="I504" t="str">
            <v>ﾐﾔｻﾞｷ ﾐﾂｴ</v>
          </cell>
          <cell r="J504" t="str">
            <v>　</v>
          </cell>
          <cell r="K504" t="str">
            <v>5094</v>
          </cell>
          <cell r="L504" t="str">
            <v>005</v>
          </cell>
          <cell r="M504">
            <v>188600000</v>
          </cell>
          <cell r="N504">
            <v>188600000</v>
          </cell>
          <cell r="O504">
            <v>34529</v>
          </cell>
          <cell r="R504">
            <v>30</v>
          </cell>
          <cell r="S504">
            <v>892562</v>
          </cell>
          <cell r="T504">
            <v>696348</v>
          </cell>
          <cell r="U504">
            <v>196214</v>
          </cell>
          <cell r="V504">
            <v>4.5</v>
          </cell>
          <cell r="W504">
            <v>2.5</v>
          </cell>
          <cell r="X504" t="str">
            <v>00</v>
          </cell>
          <cell r="Y504">
            <v>0</v>
          </cell>
          <cell r="Z504">
            <v>0</v>
          </cell>
          <cell r="AA504">
            <v>0</v>
          </cell>
          <cell r="AB504">
            <v>0</v>
          </cell>
          <cell r="AC504">
            <v>0</v>
          </cell>
          <cell r="AD504" t="str">
            <v>00</v>
          </cell>
          <cell r="AE504">
            <v>0</v>
          </cell>
          <cell r="AF504">
            <v>0</v>
          </cell>
          <cell r="AG504">
            <v>0</v>
          </cell>
          <cell r="AH504">
            <v>0</v>
          </cell>
          <cell r="AI504">
            <v>0</v>
          </cell>
          <cell r="AK504" t="str">
            <v>0</v>
          </cell>
        </row>
        <row r="505">
          <cell r="A505" t="str">
            <v>1992</v>
          </cell>
          <cell r="B505" t="str">
            <v>650</v>
          </cell>
          <cell r="C505" t="str">
            <v>02261</v>
          </cell>
          <cell r="D505" t="str">
            <v>3152</v>
          </cell>
          <cell r="E505" t="str">
            <v>一般</v>
          </cell>
          <cell r="G505" t="str">
            <v>　</v>
          </cell>
          <cell r="H505">
            <v>36</v>
          </cell>
          <cell r="I505" t="str">
            <v>ﾐﾔﾓﾄ ﾋﾛﾐ</v>
          </cell>
          <cell r="J505" t="str">
            <v>　</v>
          </cell>
          <cell r="K505" t="str">
            <v>0005</v>
          </cell>
          <cell r="L505" t="str">
            <v>459</v>
          </cell>
          <cell r="M505">
            <v>412200000</v>
          </cell>
          <cell r="N505">
            <v>412200000</v>
          </cell>
          <cell r="O505">
            <v>34590</v>
          </cell>
          <cell r="R505">
            <v>30</v>
          </cell>
          <cell r="S505">
            <v>1911133</v>
          </cell>
          <cell r="T505">
            <v>1521923</v>
          </cell>
          <cell r="U505">
            <v>389210</v>
          </cell>
          <cell r="V505">
            <v>4.3499999999999996</v>
          </cell>
          <cell r="W505">
            <v>2.35</v>
          </cell>
          <cell r="X505" t="str">
            <v>00</v>
          </cell>
          <cell r="Y505">
            <v>0</v>
          </cell>
          <cell r="Z505">
            <v>0</v>
          </cell>
          <cell r="AA505">
            <v>0</v>
          </cell>
          <cell r="AB505">
            <v>0</v>
          </cell>
          <cell r="AC505">
            <v>0</v>
          </cell>
          <cell r="AD505" t="str">
            <v>00</v>
          </cell>
          <cell r="AE505">
            <v>0</v>
          </cell>
          <cell r="AF505">
            <v>0</v>
          </cell>
          <cell r="AG505">
            <v>0</v>
          </cell>
          <cell r="AH505">
            <v>0</v>
          </cell>
          <cell r="AI505">
            <v>0</v>
          </cell>
          <cell r="AK505" t="str">
            <v>0</v>
          </cell>
        </row>
        <row r="506">
          <cell r="A506" t="str">
            <v>1992</v>
          </cell>
          <cell r="B506" t="str">
            <v>650</v>
          </cell>
          <cell r="C506" t="str">
            <v>02279</v>
          </cell>
          <cell r="D506" t="str">
            <v>3153</v>
          </cell>
          <cell r="E506" t="str">
            <v>特別</v>
          </cell>
          <cell r="G506" t="str">
            <v>　</v>
          </cell>
          <cell r="H506">
            <v>12</v>
          </cell>
          <cell r="I506" t="str">
            <v>ｳﾀﾞｶﾞﾜ ﾁﾖｳｷﾁ</v>
          </cell>
          <cell r="J506" t="str">
            <v>　</v>
          </cell>
          <cell r="K506" t="str">
            <v>5100</v>
          </cell>
          <cell r="L506" t="str">
            <v>013</v>
          </cell>
          <cell r="M506">
            <v>44800000</v>
          </cell>
          <cell r="N506">
            <v>44800000</v>
          </cell>
          <cell r="O506">
            <v>34484</v>
          </cell>
          <cell r="R506">
            <v>30</v>
          </cell>
          <cell r="S506">
            <v>233119</v>
          </cell>
          <cell r="T506">
            <v>213779</v>
          </cell>
          <cell r="U506">
            <v>19340</v>
          </cell>
          <cell r="V506">
            <v>5.25</v>
          </cell>
          <cell r="W506">
            <v>1.25</v>
          </cell>
          <cell r="X506" t="str">
            <v>00</v>
          </cell>
          <cell r="Y506">
            <v>0</v>
          </cell>
          <cell r="Z506">
            <v>0</v>
          </cell>
          <cell r="AA506">
            <v>0</v>
          </cell>
          <cell r="AB506">
            <v>0</v>
          </cell>
          <cell r="AC506">
            <v>0</v>
          </cell>
          <cell r="AD506" t="str">
            <v>00</v>
          </cell>
          <cell r="AE506">
            <v>0</v>
          </cell>
          <cell r="AF506">
            <v>0</v>
          </cell>
          <cell r="AG506">
            <v>0</v>
          </cell>
          <cell r="AH506">
            <v>0</v>
          </cell>
          <cell r="AI506">
            <v>0</v>
          </cell>
          <cell r="AK506" t="str">
            <v>0</v>
          </cell>
        </row>
        <row r="507">
          <cell r="A507" t="str">
            <v>1992</v>
          </cell>
          <cell r="B507" t="str">
            <v>650</v>
          </cell>
          <cell r="C507" t="str">
            <v>02279</v>
          </cell>
          <cell r="D507" t="str">
            <v>3152</v>
          </cell>
          <cell r="E507" t="str">
            <v>一般</v>
          </cell>
          <cell r="G507" t="str">
            <v>　</v>
          </cell>
          <cell r="H507">
            <v>12</v>
          </cell>
          <cell r="I507" t="str">
            <v>ｳﾀﾞｶﾞﾜ ﾁﾖｳｷﾁ</v>
          </cell>
          <cell r="J507" t="str">
            <v>　</v>
          </cell>
          <cell r="K507" t="str">
            <v>5100</v>
          </cell>
          <cell r="L507" t="str">
            <v>013</v>
          </cell>
          <cell r="M507">
            <v>139200000</v>
          </cell>
          <cell r="N507">
            <v>139200000</v>
          </cell>
          <cell r="O507">
            <v>34484</v>
          </cell>
          <cell r="R507">
            <v>30</v>
          </cell>
          <cell r="S507">
            <v>645390</v>
          </cell>
          <cell r="T507">
            <v>513954</v>
          </cell>
          <cell r="U507">
            <v>131436</v>
          </cell>
          <cell r="V507">
            <v>4.3499999999999996</v>
          </cell>
          <cell r="W507">
            <v>2.35</v>
          </cell>
          <cell r="X507" t="str">
            <v>00</v>
          </cell>
          <cell r="Y507">
            <v>0</v>
          </cell>
          <cell r="Z507">
            <v>0</v>
          </cell>
          <cell r="AA507">
            <v>0</v>
          </cell>
          <cell r="AB507">
            <v>0</v>
          </cell>
          <cell r="AC507">
            <v>0</v>
          </cell>
          <cell r="AD507" t="str">
            <v>00</v>
          </cell>
          <cell r="AE507">
            <v>0</v>
          </cell>
          <cell r="AF507">
            <v>0</v>
          </cell>
          <cell r="AG507">
            <v>0</v>
          </cell>
          <cell r="AH507">
            <v>0</v>
          </cell>
          <cell r="AI507">
            <v>0</v>
          </cell>
          <cell r="AK507" t="str">
            <v>0</v>
          </cell>
        </row>
        <row r="508">
          <cell r="A508" t="str">
            <v>1992</v>
          </cell>
          <cell r="B508" t="str">
            <v>660</v>
          </cell>
          <cell r="C508" t="str">
            <v>00017</v>
          </cell>
          <cell r="D508" t="str">
            <v>3163</v>
          </cell>
          <cell r="E508" t="str">
            <v>特別</v>
          </cell>
          <cell r="G508" t="str">
            <v>　</v>
          </cell>
          <cell r="H508">
            <v>12</v>
          </cell>
          <cell r="I508" t="str">
            <v>ﾋﾗﾉ ﾌｸ</v>
          </cell>
          <cell r="J508" t="str">
            <v>　</v>
          </cell>
          <cell r="K508" t="str">
            <v>1320</v>
          </cell>
          <cell r="L508" t="str">
            <v>064</v>
          </cell>
          <cell r="M508">
            <v>38400000</v>
          </cell>
          <cell r="N508">
            <v>38400000</v>
          </cell>
          <cell r="O508">
            <v>34117</v>
          </cell>
          <cell r="R508">
            <v>30</v>
          </cell>
          <cell r="S508">
            <v>223926</v>
          </cell>
          <cell r="T508">
            <v>183239</v>
          </cell>
          <cell r="U508">
            <v>40687</v>
          </cell>
          <cell r="V508">
            <v>6.2</v>
          </cell>
          <cell r="W508">
            <v>2.2000000000000002</v>
          </cell>
          <cell r="X508" t="str">
            <v>00</v>
          </cell>
          <cell r="Y508">
            <v>0</v>
          </cell>
          <cell r="Z508">
            <v>0</v>
          </cell>
          <cell r="AA508">
            <v>0</v>
          </cell>
          <cell r="AB508">
            <v>0</v>
          </cell>
          <cell r="AC508">
            <v>0</v>
          </cell>
          <cell r="AD508" t="str">
            <v>00</v>
          </cell>
          <cell r="AE508">
            <v>0</v>
          </cell>
          <cell r="AF508">
            <v>0</v>
          </cell>
          <cell r="AG508">
            <v>0</v>
          </cell>
          <cell r="AH508">
            <v>0</v>
          </cell>
          <cell r="AI508">
            <v>0</v>
          </cell>
          <cell r="AK508" t="str">
            <v>0</v>
          </cell>
        </row>
        <row r="509">
          <cell r="A509" t="str">
            <v>1992</v>
          </cell>
          <cell r="B509" t="str">
            <v>660</v>
          </cell>
          <cell r="C509" t="str">
            <v>00017</v>
          </cell>
          <cell r="D509" t="str">
            <v>3161</v>
          </cell>
          <cell r="E509" t="str">
            <v>斡旋</v>
          </cell>
          <cell r="G509" t="str">
            <v>　</v>
          </cell>
          <cell r="H509">
            <v>12</v>
          </cell>
          <cell r="I509" t="str">
            <v>ﾋﾗﾉ ﾌｸ</v>
          </cell>
          <cell r="J509" t="str">
            <v>　</v>
          </cell>
          <cell r="K509" t="str">
            <v>1320</v>
          </cell>
          <cell r="L509" t="str">
            <v>064</v>
          </cell>
          <cell r="M509">
            <v>42600000</v>
          </cell>
          <cell r="N509">
            <v>42600000</v>
          </cell>
          <cell r="O509">
            <v>34131</v>
          </cell>
          <cell r="R509">
            <v>30</v>
          </cell>
          <cell r="S509">
            <v>203280</v>
          </cell>
          <cell r="T509">
            <v>203280</v>
          </cell>
          <cell r="U509">
            <v>0</v>
          </cell>
          <cell r="V509">
            <v>6.95</v>
          </cell>
          <cell r="W509">
            <v>2.95</v>
          </cell>
          <cell r="X509" t="str">
            <v>00</v>
          </cell>
          <cell r="Y509">
            <v>0</v>
          </cell>
          <cell r="Z509">
            <v>0</v>
          </cell>
          <cell r="AA509">
            <v>0</v>
          </cell>
          <cell r="AB509">
            <v>0</v>
          </cell>
          <cell r="AC509">
            <v>0</v>
          </cell>
          <cell r="AD509" t="str">
            <v>00</v>
          </cell>
          <cell r="AE509">
            <v>0</v>
          </cell>
          <cell r="AF509">
            <v>0</v>
          </cell>
          <cell r="AG509">
            <v>0</v>
          </cell>
          <cell r="AH509">
            <v>0</v>
          </cell>
          <cell r="AI509">
            <v>0</v>
          </cell>
          <cell r="AK509" t="str">
            <v>0</v>
          </cell>
        </row>
        <row r="510">
          <cell r="A510" t="str">
            <v>1992</v>
          </cell>
          <cell r="B510" t="str">
            <v>660</v>
          </cell>
          <cell r="C510" t="str">
            <v>00017</v>
          </cell>
          <cell r="D510" t="str">
            <v>3162</v>
          </cell>
          <cell r="E510" t="str">
            <v>一般</v>
          </cell>
          <cell r="G510" t="str">
            <v>　</v>
          </cell>
          <cell r="H510">
            <v>12</v>
          </cell>
          <cell r="I510" t="str">
            <v>ﾋﾗﾉ ﾌｸ</v>
          </cell>
          <cell r="J510" t="str">
            <v>　</v>
          </cell>
          <cell r="K510" t="str">
            <v>1320</v>
          </cell>
          <cell r="L510" t="str">
            <v>064</v>
          </cell>
          <cell r="M510">
            <v>173300000</v>
          </cell>
          <cell r="N510">
            <v>173300000</v>
          </cell>
          <cell r="O510">
            <v>34117</v>
          </cell>
          <cell r="R510">
            <v>30</v>
          </cell>
          <cell r="S510">
            <v>820154</v>
          </cell>
          <cell r="T510">
            <v>684384</v>
          </cell>
          <cell r="U510">
            <v>135770</v>
          </cell>
          <cell r="V510">
            <v>4.5</v>
          </cell>
          <cell r="W510">
            <v>2</v>
          </cell>
          <cell r="X510" t="str">
            <v>00</v>
          </cell>
          <cell r="Y510">
            <v>0</v>
          </cell>
          <cell r="Z510">
            <v>0</v>
          </cell>
          <cell r="AA510">
            <v>0</v>
          </cell>
          <cell r="AB510">
            <v>0</v>
          </cell>
          <cell r="AC510">
            <v>0</v>
          </cell>
          <cell r="AD510" t="str">
            <v>00</v>
          </cell>
          <cell r="AE510">
            <v>0</v>
          </cell>
          <cell r="AF510">
            <v>0</v>
          </cell>
          <cell r="AG510">
            <v>0</v>
          </cell>
          <cell r="AH510">
            <v>0</v>
          </cell>
          <cell r="AI510">
            <v>0</v>
          </cell>
          <cell r="AK510" t="str">
            <v>0</v>
          </cell>
        </row>
        <row r="511">
          <cell r="A511" t="str">
            <v>1992</v>
          </cell>
          <cell r="B511" t="str">
            <v>660</v>
          </cell>
          <cell r="C511" t="str">
            <v>00025</v>
          </cell>
          <cell r="D511" t="str">
            <v>3163</v>
          </cell>
          <cell r="E511" t="str">
            <v>特別</v>
          </cell>
          <cell r="G511" t="str">
            <v>　</v>
          </cell>
          <cell r="H511">
            <v>1</v>
          </cell>
          <cell r="I511" t="str">
            <v>ｱﾗｲ ｲﾁﾀﾛｳ</v>
          </cell>
          <cell r="J511" t="str">
            <v>　</v>
          </cell>
          <cell r="K511" t="str">
            <v>0001</v>
          </cell>
          <cell r="L511" t="str">
            <v>225</v>
          </cell>
          <cell r="M511">
            <v>3200000</v>
          </cell>
          <cell r="N511">
            <v>3200000</v>
          </cell>
          <cell r="O511">
            <v>34211</v>
          </cell>
          <cell r="R511">
            <v>30</v>
          </cell>
          <cell r="S511">
            <v>17606</v>
          </cell>
          <cell r="T511">
            <v>15270</v>
          </cell>
          <cell r="U511">
            <v>2336</v>
          </cell>
          <cell r="V511">
            <v>5.7</v>
          </cell>
          <cell r="W511">
            <v>1.7</v>
          </cell>
          <cell r="X511" t="str">
            <v>00</v>
          </cell>
          <cell r="Y511">
            <v>0</v>
          </cell>
          <cell r="Z511">
            <v>0</v>
          </cell>
          <cell r="AA511">
            <v>0</v>
          </cell>
          <cell r="AB511">
            <v>0</v>
          </cell>
          <cell r="AC511">
            <v>0</v>
          </cell>
          <cell r="AD511" t="str">
            <v>00</v>
          </cell>
          <cell r="AE511">
            <v>0</v>
          </cell>
          <cell r="AF511">
            <v>0</v>
          </cell>
          <cell r="AG511">
            <v>0</v>
          </cell>
          <cell r="AH511">
            <v>0</v>
          </cell>
          <cell r="AI511">
            <v>0</v>
          </cell>
          <cell r="AK511" t="str">
            <v>0</v>
          </cell>
        </row>
        <row r="512">
          <cell r="A512" t="str">
            <v>1992</v>
          </cell>
          <cell r="B512" t="str">
            <v>660</v>
          </cell>
          <cell r="C512" t="str">
            <v>00025</v>
          </cell>
          <cell r="D512" t="str">
            <v>3161</v>
          </cell>
          <cell r="E512" t="str">
            <v>斡旋</v>
          </cell>
          <cell r="G512" t="str">
            <v>　</v>
          </cell>
          <cell r="H512">
            <v>24</v>
          </cell>
          <cell r="I512" t="str">
            <v>ｱﾗｲ ｲﾁﾀﾛｳ</v>
          </cell>
          <cell r="J512" t="str">
            <v>　</v>
          </cell>
          <cell r="K512" t="str">
            <v>0001</v>
          </cell>
          <cell r="L512" t="str">
            <v>225</v>
          </cell>
          <cell r="M512">
            <v>85700000</v>
          </cell>
          <cell r="N512">
            <v>85700000</v>
          </cell>
          <cell r="O512">
            <v>34193</v>
          </cell>
          <cell r="R512">
            <v>30</v>
          </cell>
          <cell r="S512">
            <v>408947</v>
          </cell>
          <cell r="T512">
            <v>408947</v>
          </cell>
          <cell r="U512">
            <v>0</v>
          </cell>
          <cell r="V512">
            <v>6.95</v>
          </cell>
          <cell r="W512">
            <v>2.95</v>
          </cell>
          <cell r="X512" t="str">
            <v>00</v>
          </cell>
          <cell r="Y512">
            <v>0</v>
          </cell>
          <cell r="Z512">
            <v>0</v>
          </cell>
          <cell r="AA512">
            <v>0</v>
          </cell>
          <cell r="AB512">
            <v>0</v>
          </cell>
          <cell r="AC512">
            <v>0</v>
          </cell>
          <cell r="AD512" t="str">
            <v>00</v>
          </cell>
          <cell r="AE512">
            <v>0</v>
          </cell>
          <cell r="AF512">
            <v>0</v>
          </cell>
          <cell r="AG512">
            <v>0</v>
          </cell>
          <cell r="AH512">
            <v>0</v>
          </cell>
          <cell r="AI512">
            <v>0</v>
          </cell>
          <cell r="AK512" t="str">
            <v>0</v>
          </cell>
        </row>
        <row r="513">
          <cell r="A513" t="str">
            <v>1992</v>
          </cell>
          <cell r="B513" t="str">
            <v>660</v>
          </cell>
          <cell r="C513" t="str">
            <v>00025</v>
          </cell>
          <cell r="D513" t="str">
            <v>3162</v>
          </cell>
          <cell r="E513" t="str">
            <v>一般</v>
          </cell>
          <cell r="G513" t="str">
            <v>　</v>
          </cell>
          <cell r="H513">
            <v>24</v>
          </cell>
          <cell r="I513" t="str">
            <v>ｱﾗｲ ｲﾁﾀﾛｳ</v>
          </cell>
          <cell r="J513" t="str">
            <v>　</v>
          </cell>
          <cell r="K513" t="str">
            <v>0001</v>
          </cell>
          <cell r="L513" t="str">
            <v>225</v>
          </cell>
          <cell r="M513">
            <v>262700000</v>
          </cell>
          <cell r="N513">
            <v>262700000</v>
          </cell>
          <cell r="O513">
            <v>34211</v>
          </cell>
          <cell r="R513">
            <v>30</v>
          </cell>
          <cell r="S513">
            <v>1243245</v>
          </cell>
          <cell r="T513">
            <v>1037436</v>
          </cell>
          <cell r="U513">
            <v>205809</v>
          </cell>
          <cell r="V513">
            <v>4.5</v>
          </cell>
          <cell r="W513">
            <v>2</v>
          </cell>
          <cell r="X513" t="str">
            <v>00</v>
          </cell>
          <cell r="Y513">
            <v>0</v>
          </cell>
          <cell r="Z513">
            <v>0</v>
          </cell>
          <cell r="AA513">
            <v>0</v>
          </cell>
          <cell r="AB513">
            <v>0</v>
          </cell>
          <cell r="AC513">
            <v>0</v>
          </cell>
          <cell r="AD513" t="str">
            <v>00</v>
          </cell>
          <cell r="AE513">
            <v>0</v>
          </cell>
          <cell r="AF513">
            <v>0</v>
          </cell>
          <cell r="AG513">
            <v>0</v>
          </cell>
          <cell r="AH513">
            <v>0</v>
          </cell>
          <cell r="AI513">
            <v>0</v>
          </cell>
          <cell r="AK513" t="str">
            <v>0</v>
          </cell>
        </row>
        <row r="514">
          <cell r="A514" t="str">
            <v>1992</v>
          </cell>
          <cell r="B514" t="str">
            <v>660</v>
          </cell>
          <cell r="C514" t="str">
            <v>00033</v>
          </cell>
          <cell r="D514" t="str">
            <v>3161</v>
          </cell>
          <cell r="E514" t="str">
            <v>斡旋</v>
          </cell>
          <cell r="G514" t="str">
            <v>　</v>
          </cell>
          <cell r="H514">
            <v>12</v>
          </cell>
          <cell r="I514" t="str">
            <v>ｵｶﾉ ﾀﾀﾞｵ</v>
          </cell>
          <cell r="J514" t="str">
            <v>　</v>
          </cell>
          <cell r="K514" t="str">
            <v>5039</v>
          </cell>
          <cell r="L514" t="str">
            <v>002</v>
          </cell>
          <cell r="M514">
            <v>66500000</v>
          </cell>
          <cell r="N514">
            <v>66500000</v>
          </cell>
          <cell r="O514">
            <v>34164</v>
          </cell>
          <cell r="R514">
            <v>30</v>
          </cell>
          <cell r="S514">
            <v>317327</v>
          </cell>
          <cell r="T514">
            <v>317327</v>
          </cell>
          <cell r="U514">
            <v>0</v>
          </cell>
          <cell r="V514">
            <v>6.95</v>
          </cell>
          <cell r="W514">
            <v>2.95</v>
          </cell>
          <cell r="X514" t="str">
            <v>00</v>
          </cell>
          <cell r="Y514">
            <v>0</v>
          </cell>
          <cell r="Z514">
            <v>0</v>
          </cell>
          <cell r="AA514">
            <v>0</v>
          </cell>
          <cell r="AB514">
            <v>0</v>
          </cell>
          <cell r="AC514">
            <v>0</v>
          </cell>
          <cell r="AD514" t="str">
            <v>00</v>
          </cell>
          <cell r="AE514">
            <v>0</v>
          </cell>
          <cell r="AF514">
            <v>0</v>
          </cell>
          <cell r="AG514">
            <v>0</v>
          </cell>
          <cell r="AH514">
            <v>0</v>
          </cell>
          <cell r="AI514">
            <v>0</v>
          </cell>
          <cell r="AK514" t="str">
            <v>0</v>
          </cell>
        </row>
        <row r="515">
          <cell r="A515" t="str">
            <v>1992</v>
          </cell>
          <cell r="B515" t="str">
            <v>660</v>
          </cell>
          <cell r="C515" t="str">
            <v>00033</v>
          </cell>
          <cell r="D515" t="str">
            <v>3162</v>
          </cell>
          <cell r="E515" t="str">
            <v>一般</v>
          </cell>
          <cell r="G515" t="str">
            <v>　</v>
          </cell>
          <cell r="H515">
            <v>12</v>
          </cell>
          <cell r="I515" t="str">
            <v>ｵｶﾉ ﾀﾀﾞｵ</v>
          </cell>
          <cell r="J515" t="str">
            <v>　</v>
          </cell>
          <cell r="K515" t="str">
            <v>5039</v>
          </cell>
          <cell r="L515" t="str">
            <v>002</v>
          </cell>
          <cell r="M515">
            <v>101900000</v>
          </cell>
          <cell r="N515">
            <v>101900000</v>
          </cell>
          <cell r="O515">
            <v>34164</v>
          </cell>
          <cell r="R515">
            <v>30</v>
          </cell>
          <cell r="S515">
            <v>482249</v>
          </cell>
          <cell r="T515">
            <v>402416</v>
          </cell>
          <cell r="U515">
            <v>79833</v>
          </cell>
          <cell r="V515">
            <v>4.5</v>
          </cell>
          <cell r="W515">
            <v>2</v>
          </cell>
          <cell r="X515" t="str">
            <v>00</v>
          </cell>
          <cell r="Y515">
            <v>0</v>
          </cell>
          <cell r="Z515">
            <v>0</v>
          </cell>
          <cell r="AA515">
            <v>0</v>
          </cell>
          <cell r="AB515">
            <v>0</v>
          </cell>
          <cell r="AC515">
            <v>0</v>
          </cell>
          <cell r="AD515" t="str">
            <v>00</v>
          </cell>
          <cell r="AE515">
            <v>0</v>
          </cell>
          <cell r="AF515">
            <v>0</v>
          </cell>
          <cell r="AG515">
            <v>0</v>
          </cell>
          <cell r="AH515">
            <v>0</v>
          </cell>
          <cell r="AI515">
            <v>0</v>
          </cell>
          <cell r="AK515" t="str">
            <v>0</v>
          </cell>
        </row>
        <row r="516">
          <cell r="A516" t="str">
            <v>1992</v>
          </cell>
          <cell r="B516" t="str">
            <v>660</v>
          </cell>
          <cell r="C516" t="str">
            <v>00041</v>
          </cell>
          <cell r="D516" t="str">
            <v>3161</v>
          </cell>
          <cell r="E516" t="str">
            <v>斡旋</v>
          </cell>
          <cell r="G516" t="str">
            <v>　</v>
          </cell>
          <cell r="H516">
            <v>25</v>
          </cell>
          <cell r="I516" t="str">
            <v>ﾏﾂﾓﾄ ｶｲﾁ</v>
          </cell>
          <cell r="J516" t="str">
            <v>　</v>
          </cell>
          <cell r="K516" t="str">
            <v>0001</v>
          </cell>
          <cell r="L516" t="str">
            <v>770</v>
          </cell>
          <cell r="M516">
            <v>47100000</v>
          </cell>
          <cell r="N516">
            <v>47100000</v>
          </cell>
          <cell r="O516">
            <v>34262</v>
          </cell>
          <cell r="R516">
            <v>30</v>
          </cell>
          <cell r="S516">
            <v>224754</v>
          </cell>
          <cell r="T516">
            <v>224754</v>
          </cell>
          <cell r="U516">
            <v>0</v>
          </cell>
          <cell r="V516">
            <v>6.95</v>
          </cell>
          <cell r="W516">
            <v>2.95</v>
          </cell>
          <cell r="X516" t="str">
            <v>00</v>
          </cell>
          <cell r="Y516">
            <v>0</v>
          </cell>
          <cell r="Z516">
            <v>0</v>
          </cell>
          <cell r="AA516">
            <v>0</v>
          </cell>
          <cell r="AB516">
            <v>0</v>
          </cell>
          <cell r="AC516">
            <v>0</v>
          </cell>
          <cell r="AD516" t="str">
            <v>00</v>
          </cell>
          <cell r="AE516">
            <v>0</v>
          </cell>
          <cell r="AF516">
            <v>0</v>
          </cell>
          <cell r="AG516">
            <v>0</v>
          </cell>
          <cell r="AH516">
            <v>0</v>
          </cell>
          <cell r="AI516">
            <v>0</v>
          </cell>
          <cell r="AK516" t="str">
            <v>0</v>
          </cell>
        </row>
        <row r="517">
          <cell r="A517" t="str">
            <v>1992</v>
          </cell>
          <cell r="B517" t="str">
            <v>660</v>
          </cell>
          <cell r="C517" t="str">
            <v>00058</v>
          </cell>
          <cell r="D517" t="str">
            <v>3161</v>
          </cell>
          <cell r="E517" t="str">
            <v>斡旋</v>
          </cell>
          <cell r="G517" t="str">
            <v>　</v>
          </cell>
          <cell r="H517">
            <v>14</v>
          </cell>
          <cell r="I517" t="str">
            <v>ｵｻﾞｷ ﾉﾘﾋﾛ</v>
          </cell>
          <cell r="J517" t="str">
            <v>　</v>
          </cell>
          <cell r="K517" t="str">
            <v>5097</v>
          </cell>
          <cell r="L517" t="str">
            <v>013</v>
          </cell>
          <cell r="M517">
            <v>50400000</v>
          </cell>
          <cell r="N517">
            <v>50400000</v>
          </cell>
          <cell r="O517">
            <v>34318</v>
          </cell>
          <cell r="R517">
            <v>30</v>
          </cell>
          <cell r="S517">
            <v>240501</v>
          </cell>
          <cell r="T517">
            <v>240501</v>
          </cell>
          <cell r="U517">
            <v>0</v>
          </cell>
          <cell r="V517">
            <v>6.95</v>
          </cell>
          <cell r="W517">
            <v>2.95</v>
          </cell>
          <cell r="X517" t="str">
            <v>00</v>
          </cell>
          <cell r="Y517">
            <v>0</v>
          </cell>
          <cell r="Z517">
            <v>0</v>
          </cell>
          <cell r="AA517">
            <v>0</v>
          </cell>
          <cell r="AB517">
            <v>0</v>
          </cell>
          <cell r="AC517">
            <v>0</v>
          </cell>
          <cell r="AD517" t="str">
            <v>00</v>
          </cell>
          <cell r="AE517">
            <v>0</v>
          </cell>
          <cell r="AF517">
            <v>0</v>
          </cell>
          <cell r="AG517">
            <v>0</v>
          </cell>
          <cell r="AH517">
            <v>0</v>
          </cell>
          <cell r="AI517">
            <v>0</v>
          </cell>
          <cell r="AK517" t="str">
            <v>0</v>
          </cell>
        </row>
        <row r="518">
          <cell r="A518" t="str">
            <v>1992</v>
          </cell>
          <cell r="B518" t="str">
            <v>660</v>
          </cell>
          <cell r="C518" t="str">
            <v>00058</v>
          </cell>
          <cell r="D518" t="str">
            <v>3162</v>
          </cell>
          <cell r="E518" t="str">
            <v>一般</v>
          </cell>
          <cell r="G518" t="str">
            <v>　</v>
          </cell>
          <cell r="H518">
            <v>14</v>
          </cell>
          <cell r="I518" t="str">
            <v>ｵｻﾞｷ ﾉﾘﾋﾛ</v>
          </cell>
          <cell r="J518" t="str">
            <v>　</v>
          </cell>
          <cell r="K518" t="str">
            <v>5097</v>
          </cell>
          <cell r="L518" t="str">
            <v>013</v>
          </cell>
          <cell r="M518">
            <v>149700000</v>
          </cell>
          <cell r="N518">
            <v>149700000</v>
          </cell>
          <cell r="O518">
            <v>34164</v>
          </cell>
          <cell r="R518">
            <v>30</v>
          </cell>
          <cell r="S518">
            <v>708465</v>
          </cell>
          <cell r="T518">
            <v>591185</v>
          </cell>
          <cell r="U518">
            <v>117280</v>
          </cell>
          <cell r="V518">
            <v>4.5</v>
          </cell>
          <cell r="W518">
            <v>2</v>
          </cell>
          <cell r="X518" t="str">
            <v>00</v>
          </cell>
          <cell r="Y518">
            <v>0</v>
          </cell>
          <cell r="Z518">
            <v>0</v>
          </cell>
          <cell r="AA518">
            <v>0</v>
          </cell>
          <cell r="AB518">
            <v>0</v>
          </cell>
          <cell r="AC518">
            <v>0</v>
          </cell>
          <cell r="AD518" t="str">
            <v>00</v>
          </cell>
          <cell r="AE518">
            <v>0</v>
          </cell>
          <cell r="AF518">
            <v>0</v>
          </cell>
          <cell r="AG518">
            <v>0</v>
          </cell>
          <cell r="AH518">
            <v>0</v>
          </cell>
          <cell r="AI518">
            <v>0</v>
          </cell>
          <cell r="AK518" t="str">
            <v>0</v>
          </cell>
        </row>
        <row r="519">
          <cell r="A519" t="str">
            <v>1992</v>
          </cell>
          <cell r="B519" t="str">
            <v>660</v>
          </cell>
          <cell r="C519" t="str">
            <v>00066</v>
          </cell>
          <cell r="D519" t="str">
            <v>3161</v>
          </cell>
          <cell r="E519" t="str">
            <v>斡旋</v>
          </cell>
          <cell r="G519" t="str">
            <v>　</v>
          </cell>
          <cell r="H519">
            <v>24</v>
          </cell>
          <cell r="I519" t="str">
            <v>ﾖｼｶﾜ ﾁｭｳｻｸ</v>
          </cell>
          <cell r="J519" t="str">
            <v>　</v>
          </cell>
          <cell r="K519" t="str">
            <v>5060</v>
          </cell>
          <cell r="L519" t="str">
            <v>002</v>
          </cell>
          <cell r="M519">
            <v>34900000</v>
          </cell>
          <cell r="N519">
            <v>34900000</v>
          </cell>
          <cell r="O519">
            <v>34187</v>
          </cell>
          <cell r="R519">
            <v>30</v>
          </cell>
          <cell r="S519">
            <v>166537</v>
          </cell>
          <cell r="T519">
            <v>166537</v>
          </cell>
          <cell r="U519">
            <v>0</v>
          </cell>
          <cell r="V519">
            <v>6.95</v>
          </cell>
          <cell r="W519">
            <v>2.95</v>
          </cell>
          <cell r="X519" t="str">
            <v>00</v>
          </cell>
          <cell r="Y519">
            <v>0</v>
          </cell>
          <cell r="Z519">
            <v>0</v>
          </cell>
          <cell r="AA519">
            <v>0</v>
          </cell>
          <cell r="AB519">
            <v>0</v>
          </cell>
          <cell r="AC519">
            <v>0</v>
          </cell>
          <cell r="AD519" t="str">
            <v>00</v>
          </cell>
          <cell r="AE519">
            <v>0</v>
          </cell>
          <cell r="AF519">
            <v>0</v>
          </cell>
          <cell r="AG519">
            <v>0</v>
          </cell>
          <cell r="AH519">
            <v>0</v>
          </cell>
          <cell r="AI519">
            <v>0</v>
          </cell>
          <cell r="AK519" t="str">
            <v>0</v>
          </cell>
        </row>
        <row r="520">
          <cell r="A520" t="str">
            <v>1992</v>
          </cell>
          <cell r="B520" t="str">
            <v>660</v>
          </cell>
          <cell r="C520" t="str">
            <v>00066</v>
          </cell>
          <cell r="D520" t="str">
            <v>3163</v>
          </cell>
          <cell r="E520" t="str">
            <v>特別</v>
          </cell>
          <cell r="G520" t="str">
            <v>　</v>
          </cell>
          <cell r="H520">
            <v>24</v>
          </cell>
          <cell r="I520" t="str">
            <v>ﾖｼｶﾜ ﾁｭｳｻｸ</v>
          </cell>
          <cell r="J520" t="str">
            <v>　</v>
          </cell>
          <cell r="K520" t="str">
            <v>5060</v>
          </cell>
          <cell r="L520" t="str">
            <v>002</v>
          </cell>
          <cell r="M520">
            <v>64000000</v>
          </cell>
          <cell r="N520">
            <v>64000000</v>
          </cell>
          <cell r="O520">
            <v>34225</v>
          </cell>
          <cell r="R520">
            <v>30</v>
          </cell>
          <cell r="S520">
            <v>373211</v>
          </cell>
          <cell r="T520">
            <v>305398</v>
          </cell>
          <cell r="U520">
            <v>67813</v>
          </cell>
          <cell r="V520">
            <v>6.2</v>
          </cell>
          <cell r="W520">
            <v>2.2000000000000002</v>
          </cell>
          <cell r="X520" t="str">
            <v>00</v>
          </cell>
          <cell r="Y520">
            <v>0</v>
          </cell>
          <cell r="Z520">
            <v>0</v>
          </cell>
          <cell r="AA520">
            <v>0</v>
          </cell>
          <cell r="AB520">
            <v>0</v>
          </cell>
          <cell r="AC520">
            <v>0</v>
          </cell>
          <cell r="AD520" t="str">
            <v>00</v>
          </cell>
          <cell r="AE520">
            <v>0</v>
          </cell>
          <cell r="AF520">
            <v>0</v>
          </cell>
          <cell r="AG520">
            <v>0</v>
          </cell>
          <cell r="AH520">
            <v>0</v>
          </cell>
          <cell r="AI520">
            <v>0</v>
          </cell>
          <cell r="AK520" t="str">
            <v>0</v>
          </cell>
        </row>
        <row r="521">
          <cell r="A521" t="str">
            <v>1992</v>
          </cell>
          <cell r="B521" t="str">
            <v>660</v>
          </cell>
          <cell r="C521" t="str">
            <v>00066</v>
          </cell>
          <cell r="D521" t="str">
            <v>3162</v>
          </cell>
          <cell r="E521" t="str">
            <v>一般</v>
          </cell>
          <cell r="G521" t="str">
            <v>　</v>
          </cell>
          <cell r="H521">
            <v>24</v>
          </cell>
          <cell r="I521" t="str">
            <v>ﾖｼｶﾜ ﾁｭｳｻｸ</v>
          </cell>
          <cell r="J521" t="str">
            <v>　</v>
          </cell>
          <cell r="K521" t="str">
            <v>5060</v>
          </cell>
          <cell r="L521" t="str">
            <v>002</v>
          </cell>
          <cell r="M521">
            <v>271700000</v>
          </cell>
          <cell r="N521">
            <v>271700000</v>
          </cell>
          <cell r="O521">
            <v>34225</v>
          </cell>
          <cell r="R521">
            <v>30</v>
          </cell>
          <cell r="S521">
            <v>1285839</v>
          </cell>
          <cell r="T521">
            <v>1072978</v>
          </cell>
          <cell r="U521">
            <v>212861</v>
          </cell>
          <cell r="V521">
            <v>4.5</v>
          </cell>
          <cell r="W521">
            <v>2</v>
          </cell>
          <cell r="X521" t="str">
            <v>00</v>
          </cell>
          <cell r="Y521">
            <v>0</v>
          </cell>
          <cell r="Z521">
            <v>0</v>
          </cell>
          <cell r="AA521">
            <v>0</v>
          </cell>
          <cell r="AB521">
            <v>0</v>
          </cell>
          <cell r="AC521">
            <v>0</v>
          </cell>
          <cell r="AD521" t="str">
            <v>00</v>
          </cell>
          <cell r="AE521">
            <v>0</v>
          </cell>
          <cell r="AF521">
            <v>0</v>
          </cell>
          <cell r="AG521">
            <v>0</v>
          </cell>
          <cell r="AH521">
            <v>0</v>
          </cell>
          <cell r="AI521">
            <v>0</v>
          </cell>
          <cell r="AK521" t="str">
            <v>0</v>
          </cell>
        </row>
        <row r="522">
          <cell r="A522" t="str">
            <v>1992</v>
          </cell>
          <cell r="B522" t="str">
            <v>660</v>
          </cell>
          <cell r="C522" t="str">
            <v>00074</v>
          </cell>
          <cell r="D522" t="str">
            <v>3161</v>
          </cell>
          <cell r="E522" t="str">
            <v>斡旋</v>
          </cell>
          <cell r="G522" t="str">
            <v>　</v>
          </cell>
          <cell r="H522">
            <v>8</v>
          </cell>
          <cell r="I522" t="str">
            <v>ﾕｷﾞ ｶｽﾞﾅﾘ</v>
          </cell>
          <cell r="J522" t="str">
            <v>　</v>
          </cell>
          <cell r="K522" t="str">
            <v>0009</v>
          </cell>
          <cell r="L522" t="str">
            <v>851</v>
          </cell>
          <cell r="M522">
            <v>19200000</v>
          </cell>
          <cell r="N522">
            <v>19200000</v>
          </cell>
          <cell r="O522">
            <v>34219</v>
          </cell>
          <cell r="R522">
            <v>30</v>
          </cell>
          <cell r="S522">
            <v>91620</v>
          </cell>
          <cell r="T522">
            <v>91620</v>
          </cell>
          <cell r="U522">
            <v>0</v>
          </cell>
          <cell r="V522">
            <v>6.95</v>
          </cell>
          <cell r="W522">
            <v>2.95</v>
          </cell>
          <cell r="X522" t="str">
            <v>00</v>
          </cell>
          <cell r="Y522">
            <v>0</v>
          </cell>
          <cell r="Z522">
            <v>0</v>
          </cell>
          <cell r="AA522">
            <v>0</v>
          </cell>
          <cell r="AB522">
            <v>0</v>
          </cell>
          <cell r="AC522">
            <v>0</v>
          </cell>
          <cell r="AD522" t="str">
            <v>00</v>
          </cell>
          <cell r="AE522">
            <v>0</v>
          </cell>
          <cell r="AF522">
            <v>0</v>
          </cell>
          <cell r="AG522">
            <v>0</v>
          </cell>
          <cell r="AH522">
            <v>0</v>
          </cell>
          <cell r="AI522">
            <v>0</v>
          </cell>
          <cell r="AK522" t="str">
            <v>0</v>
          </cell>
        </row>
        <row r="523">
          <cell r="A523" t="str">
            <v>1992</v>
          </cell>
          <cell r="B523" t="str">
            <v>660</v>
          </cell>
          <cell r="C523" t="str">
            <v>00082</v>
          </cell>
          <cell r="D523" t="str">
            <v>3161</v>
          </cell>
          <cell r="E523" t="str">
            <v>斡旋</v>
          </cell>
          <cell r="G523" t="str">
            <v>　</v>
          </cell>
          <cell r="H523">
            <v>21</v>
          </cell>
          <cell r="I523" t="str">
            <v>ｺﾏﾁ ｾｲｽｹ</v>
          </cell>
          <cell r="J523" t="str">
            <v>　</v>
          </cell>
          <cell r="K523" t="str">
            <v>0005</v>
          </cell>
          <cell r="L523" t="str">
            <v>126</v>
          </cell>
          <cell r="M523">
            <v>67400000</v>
          </cell>
          <cell r="N523">
            <v>67400000</v>
          </cell>
          <cell r="O523">
            <v>34268</v>
          </cell>
          <cell r="R523">
            <v>30</v>
          </cell>
          <cell r="S523">
            <v>321622</v>
          </cell>
          <cell r="T523">
            <v>321622</v>
          </cell>
          <cell r="U523">
            <v>0</v>
          </cell>
          <cell r="V523">
            <v>6.95</v>
          </cell>
          <cell r="W523">
            <v>2.95</v>
          </cell>
          <cell r="X523" t="str">
            <v>00</v>
          </cell>
          <cell r="Y523">
            <v>0</v>
          </cell>
          <cell r="Z523">
            <v>0</v>
          </cell>
          <cell r="AA523">
            <v>0</v>
          </cell>
          <cell r="AB523">
            <v>0</v>
          </cell>
          <cell r="AC523">
            <v>0</v>
          </cell>
          <cell r="AD523" t="str">
            <v>00</v>
          </cell>
          <cell r="AE523">
            <v>0</v>
          </cell>
          <cell r="AF523">
            <v>0</v>
          </cell>
          <cell r="AG523">
            <v>0</v>
          </cell>
          <cell r="AH523">
            <v>0</v>
          </cell>
          <cell r="AI523">
            <v>0</v>
          </cell>
          <cell r="AK523" t="str">
            <v>0</v>
          </cell>
        </row>
        <row r="524">
          <cell r="A524" t="str">
            <v>1992</v>
          </cell>
          <cell r="B524" t="str">
            <v>660</v>
          </cell>
          <cell r="C524" t="str">
            <v>00082</v>
          </cell>
          <cell r="D524" t="str">
            <v>3162</v>
          </cell>
          <cell r="E524" t="str">
            <v>一般</v>
          </cell>
          <cell r="G524" t="str">
            <v>　</v>
          </cell>
          <cell r="H524">
            <v>21</v>
          </cell>
          <cell r="I524" t="str">
            <v>ｺﾏﾁ ｾｲｽｹ</v>
          </cell>
          <cell r="J524" t="str">
            <v>　</v>
          </cell>
          <cell r="K524" t="str">
            <v>0005</v>
          </cell>
          <cell r="L524" t="str">
            <v>126</v>
          </cell>
          <cell r="M524">
            <v>224600000</v>
          </cell>
          <cell r="N524">
            <v>224600000</v>
          </cell>
          <cell r="O524">
            <v>34270</v>
          </cell>
          <cell r="Q524">
            <v>39829</v>
          </cell>
          <cell r="R524">
            <v>30</v>
          </cell>
          <cell r="S524">
            <v>1062935</v>
          </cell>
          <cell r="T524">
            <v>886974</v>
          </cell>
          <cell r="U524">
            <v>175961</v>
          </cell>
          <cell r="V524">
            <v>4.5</v>
          </cell>
          <cell r="W524">
            <v>2</v>
          </cell>
          <cell r="X524" t="str">
            <v>00</v>
          </cell>
          <cell r="Y524">
            <v>0</v>
          </cell>
          <cell r="Z524">
            <v>0</v>
          </cell>
          <cell r="AA524">
            <v>0</v>
          </cell>
          <cell r="AB524">
            <v>0</v>
          </cell>
          <cell r="AC524">
            <v>0</v>
          </cell>
          <cell r="AD524" t="str">
            <v>00</v>
          </cell>
          <cell r="AE524">
            <v>0</v>
          </cell>
          <cell r="AF524">
            <v>0</v>
          </cell>
          <cell r="AG524">
            <v>0</v>
          </cell>
          <cell r="AH524">
            <v>0</v>
          </cell>
          <cell r="AI524">
            <v>0</v>
          </cell>
          <cell r="AK524" t="str">
            <v>0</v>
          </cell>
        </row>
        <row r="525">
          <cell r="A525" t="str">
            <v>1992</v>
          </cell>
          <cell r="B525" t="str">
            <v>660</v>
          </cell>
          <cell r="C525" t="str">
            <v>00090</v>
          </cell>
          <cell r="D525" t="str">
            <v>3161</v>
          </cell>
          <cell r="E525" t="str">
            <v>斡旋</v>
          </cell>
          <cell r="G525" t="str">
            <v>　</v>
          </cell>
          <cell r="H525">
            <v>39</v>
          </cell>
          <cell r="I525" t="str">
            <v>ｲｸﾞﾁ ﾏｻﾖ</v>
          </cell>
          <cell r="J525" t="str">
            <v>　</v>
          </cell>
          <cell r="K525" t="str">
            <v>5097</v>
          </cell>
          <cell r="L525" t="str">
            <v>018</v>
          </cell>
          <cell r="M525">
            <v>114900000</v>
          </cell>
          <cell r="N525">
            <v>114900000</v>
          </cell>
          <cell r="O525">
            <v>34530</v>
          </cell>
          <cell r="R525">
            <v>30</v>
          </cell>
          <cell r="S525">
            <v>548285</v>
          </cell>
          <cell r="T525">
            <v>548285</v>
          </cell>
          <cell r="U525">
            <v>0</v>
          </cell>
          <cell r="V525">
            <v>6.95</v>
          </cell>
          <cell r="W525">
            <v>2.95</v>
          </cell>
          <cell r="X525" t="str">
            <v>00</v>
          </cell>
          <cell r="Y525">
            <v>0</v>
          </cell>
          <cell r="Z525">
            <v>0</v>
          </cell>
          <cell r="AA525">
            <v>0</v>
          </cell>
          <cell r="AB525">
            <v>0</v>
          </cell>
          <cell r="AC525">
            <v>0</v>
          </cell>
          <cell r="AD525" t="str">
            <v>00</v>
          </cell>
          <cell r="AE525">
            <v>0</v>
          </cell>
          <cell r="AF525">
            <v>0</v>
          </cell>
          <cell r="AG525">
            <v>0</v>
          </cell>
          <cell r="AH525">
            <v>0</v>
          </cell>
          <cell r="AI525">
            <v>0</v>
          </cell>
          <cell r="AK525" t="str">
            <v>0</v>
          </cell>
        </row>
        <row r="526">
          <cell r="A526" t="str">
            <v>1992</v>
          </cell>
          <cell r="B526" t="str">
            <v>660</v>
          </cell>
          <cell r="C526" t="str">
            <v>00108</v>
          </cell>
          <cell r="D526" t="str">
            <v>3161</v>
          </cell>
          <cell r="E526" t="str">
            <v>斡旋</v>
          </cell>
          <cell r="G526" t="str">
            <v>　</v>
          </cell>
          <cell r="H526">
            <v>8</v>
          </cell>
          <cell r="I526" t="str">
            <v>ｲｶﾞﾗｼ ﾉﾌﾞｺ</v>
          </cell>
          <cell r="J526" t="str">
            <v>　</v>
          </cell>
          <cell r="K526" t="str">
            <v>0009</v>
          </cell>
          <cell r="L526" t="str">
            <v>847</v>
          </cell>
          <cell r="M526">
            <v>12100000</v>
          </cell>
          <cell r="N526">
            <v>12100000</v>
          </cell>
          <cell r="O526">
            <v>35010</v>
          </cell>
          <cell r="R526">
            <v>25</v>
          </cell>
          <cell r="S526">
            <v>63842</v>
          </cell>
          <cell r="T526">
            <v>63842</v>
          </cell>
          <cell r="U526">
            <v>0</v>
          </cell>
          <cell r="V526">
            <v>6.75</v>
          </cell>
          <cell r="W526">
            <v>2.75</v>
          </cell>
          <cell r="X526" t="str">
            <v>00</v>
          </cell>
          <cell r="Y526">
            <v>0</v>
          </cell>
          <cell r="Z526">
            <v>0</v>
          </cell>
          <cell r="AA526">
            <v>0</v>
          </cell>
          <cell r="AB526">
            <v>0</v>
          </cell>
          <cell r="AC526">
            <v>0</v>
          </cell>
          <cell r="AD526" t="str">
            <v>00</v>
          </cell>
          <cell r="AE526">
            <v>0</v>
          </cell>
          <cell r="AF526">
            <v>0</v>
          </cell>
          <cell r="AG526">
            <v>0</v>
          </cell>
          <cell r="AH526">
            <v>0</v>
          </cell>
          <cell r="AI526">
            <v>0</v>
          </cell>
          <cell r="AK526" t="str">
            <v>0</v>
          </cell>
        </row>
        <row r="527">
          <cell r="A527" t="str">
            <v>1992</v>
          </cell>
          <cell r="B527" t="str">
            <v>690</v>
          </cell>
          <cell r="C527" t="str">
            <v>00014</v>
          </cell>
          <cell r="D527" t="str">
            <v>3195</v>
          </cell>
          <cell r="E527" t="str">
            <v>公団</v>
          </cell>
          <cell r="G527" t="str">
            <v>　</v>
          </cell>
          <cell r="H527">
            <v>73</v>
          </cell>
          <cell r="I527" t="str">
            <v>ﾉｸﾞﾁ ﾋﾃﾞｵ</v>
          </cell>
          <cell r="J527" t="str">
            <v>　</v>
          </cell>
          <cell r="K527" t="str">
            <v>0137</v>
          </cell>
          <cell r="L527" t="str">
            <v>036</v>
          </cell>
          <cell r="M527">
            <v>1155500000</v>
          </cell>
          <cell r="N527">
            <v>1155500000</v>
          </cell>
          <cell r="O527">
            <v>34061</v>
          </cell>
          <cell r="R527">
            <v>30</v>
          </cell>
          <cell r="S527">
            <v>34663889</v>
          </cell>
          <cell r="T527">
            <v>29342105</v>
          </cell>
          <cell r="U527">
            <v>0</v>
          </cell>
          <cell r="V527">
            <v>4.9000000000000004</v>
          </cell>
          <cell r="W527">
            <v>1.9</v>
          </cell>
          <cell r="X527" t="str">
            <v>11</v>
          </cell>
          <cell r="Y527">
            <v>5.65</v>
          </cell>
          <cell r="Z527">
            <v>1.65</v>
          </cell>
          <cell r="AA527">
            <v>37301548</v>
          </cell>
          <cell r="AB527">
            <v>32077158</v>
          </cell>
          <cell r="AC527">
            <v>0</v>
          </cell>
          <cell r="AD527" t="str">
            <v>00</v>
          </cell>
          <cell r="AE527">
            <v>0</v>
          </cell>
          <cell r="AF527">
            <v>0</v>
          </cell>
          <cell r="AG527">
            <v>0</v>
          </cell>
          <cell r="AH527">
            <v>0</v>
          </cell>
          <cell r="AI527">
            <v>0</v>
          </cell>
          <cell r="AK527" t="str">
            <v>0</v>
          </cell>
        </row>
        <row r="528">
          <cell r="A528" t="str">
            <v>1992</v>
          </cell>
          <cell r="B528" t="str">
            <v>690</v>
          </cell>
          <cell r="C528" t="str">
            <v>00030</v>
          </cell>
          <cell r="D528" t="str">
            <v>3195</v>
          </cell>
          <cell r="E528" t="str">
            <v>公団</v>
          </cell>
          <cell r="G528" t="str">
            <v>　</v>
          </cell>
          <cell r="H528">
            <v>6</v>
          </cell>
          <cell r="I528" t="str">
            <v>ｵｶﾀﾞ ﾐﾂｵ</v>
          </cell>
          <cell r="J528" t="str">
            <v>　</v>
          </cell>
          <cell r="K528" t="str">
            <v>0005</v>
          </cell>
          <cell r="L528" t="str">
            <v>341</v>
          </cell>
          <cell r="M528">
            <v>117100000</v>
          </cell>
          <cell r="N528">
            <v>117100000</v>
          </cell>
          <cell r="O528">
            <v>34361</v>
          </cell>
          <cell r="R528">
            <v>30</v>
          </cell>
          <cell r="S528">
            <v>3358884</v>
          </cell>
          <cell r="T528">
            <v>2973570</v>
          </cell>
          <cell r="U528">
            <v>0</v>
          </cell>
          <cell r="V528">
            <v>4.55</v>
          </cell>
          <cell r="W528">
            <v>1.55</v>
          </cell>
          <cell r="X528" t="str">
            <v>11</v>
          </cell>
          <cell r="Y528">
            <v>5.35</v>
          </cell>
          <cell r="Z528">
            <v>1.35</v>
          </cell>
          <cell r="AA528">
            <v>3636336</v>
          </cell>
          <cell r="AB528">
            <v>3250744</v>
          </cell>
          <cell r="AC528">
            <v>0</v>
          </cell>
          <cell r="AD528" t="str">
            <v>00</v>
          </cell>
          <cell r="AE528">
            <v>0</v>
          </cell>
          <cell r="AF528">
            <v>0</v>
          </cell>
          <cell r="AG528">
            <v>0</v>
          </cell>
          <cell r="AH528">
            <v>0</v>
          </cell>
          <cell r="AI528">
            <v>0</v>
          </cell>
          <cell r="AK528" t="str">
            <v>0</v>
          </cell>
        </row>
        <row r="529">
          <cell r="A529" t="str">
            <v>1992</v>
          </cell>
          <cell r="B529" t="str">
            <v>690</v>
          </cell>
          <cell r="C529" t="str">
            <v>00089</v>
          </cell>
          <cell r="D529" t="str">
            <v>3195</v>
          </cell>
          <cell r="E529" t="str">
            <v>公団</v>
          </cell>
          <cell r="G529" t="str">
            <v>　</v>
          </cell>
          <cell r="H529">
            <v>20</v>
          </cell>
          <cell r="I529" t="str">
            <v>ｵｶﾉ ﾖｼｵ</v>
          </cell>
          <cell r="J529" t="str">
            <v>　</v>
          </cell>
          <cell r="K529" t="str">
            <v>0010</v>
          </cell>
          <cell r="L529" t="str">
            <v>787</v>
          </cell>
          <cell r="M529">
            <v>325800000</v>
          </cell>
          <cell r="N529">
            <v>325800000</v>
          </cell>
          <cell r="O529">
            <v>34186</v>
          </cell>
          <cell r="R529">
            <v>30</v>
          </cell>
          <cell r="S529">
            <v>9345213</v>
          </cell>
          <cell r="T529">
            <v>8273179</v>
          </cell>
          <cell r="U529">
            <v>0</v>
          </cell>
          <cell r="V529">
            <v>4.55</v>
          </cell>
          <cell r="W529">
            <v>1.55</v>
          </cell>
          <cell r="X529" t="str">
            <v>11</v>
          </cell>
          <cell r="Y529">
            <v>5.15</v>
          </cell>
          <cell r="Z529">
            <v>1.1499999999999999</v>
          </cell>
          <cell r="AA529">
            <v>9927257</v>
          </cell>
          <cell r="AB529">
            <v>9044342</v>
          </cell>
          <cell r="AC529">
            <v>0</v>
          </cell>
          <cell r="AD529" t="str">
            <v>00</v>
          </cell>
          <cell r="AE529">
            <v>0</v>
          </cell>
          <cell r="AF529">
            <v>0</v>
          </cell>
          <cell r="AG529">
            <v>0</v>
          </cell>
          <cell r="AH529">
            <v>0</v>
          </cell>
          <cell r="AI529">
            <v>0</v>
          </cell>
          <cell r="AK529" t="str">
            <v>0</v>
          </cell>
        </row>
        <row r="530">
          <cell r="A530" t="str">
            <v>1992</v>
          </cell>
          <cell r="B530" t="str">
            <v>690</v>
          </cell>
          <cell r="C530" t="str">
            <v>00121</v>
          </cell>
          <cell r="D530" t="str">
            <v>3195</v>
          </cell>
          <cell r="E530" t="str">
            <v>公団</v>
          </cell>
          <cell r="G530" t="str">
            <v>　</v>
          </cell>
          <cell r="H530">
            <v>12</v>
          </cell>
          <cell r="I530" t="str">
            <v>ﾓﾘｸﾎﾞ ｶｽﾞﾕｷ</v>
          </cell>
          <cell r="J530" t="str">
            <v>　</v>
          </cell>
          <cell r="K530" t="str">
            <v>0009</v>
          </cell>
          <cell r="L530" t="str">
            <v>666</v>
          </cell>
          <cell r="M530">
            <v>199200000</v>
          </cell>
          <cell r="N530">
            <v>199200000</v>
          </cell>
          <cell r="O530">
            <v>34306</v>
          </cell>
          <cell r="R530">
            <v>30</v>
          </cell>
          <cell r="S530">
            <v>5527446</v>
          </cell>
          <cell r="T530">
            <v>5058371</v>
          </cell>
          <cell r="U530">
            <v>0</v>
          </cell>
          <cell r="V530">
            <v>4.3</v>
          </cell>
          <cell r="W530">
            <v>1.3</v>
          </cell>
          <cell r="X530" t="str">
            <v>11</v>
          </cell>
          <cell r="Y530">
            <v>4.55</v>
          </cell>
          <cell r="Z530">
            <v>0.55000000000000004</v>
          </cell>
          <cell r="AA530">
            <v>5672645</v>
          </cell>
          <cell r="AB530">
            <v>5529874</v>
          </cell>
          <cell r="AC530">
            <v>0</v>
          </cell>
          <cell r="AD530" t="str">
            <v>00</v>
          </cell>
          <cell r="AE530">
            <v>0</v>
          </cell>
          <cell r="AF530">
            <v>0</v>
          </cell>
          <cell r="AG530">
            <v>0</v>
          </cell>
          <cell r="AH530">
            <v>0</v>
          </cell>
          <cell r="AI530">
            <v>0</v>
          </cell>
          <cell r="AK530" t="str">
            <v>0</v>
          </cell>
        </row>
        <row r="531">
          <cell r="A531" t="str">
            <v>1992</v>
          </cell>
          <cell r="B531" t="str">
            <v>690</v>
          </cell>
          <cell r="C531" t="str">
            <v>00287</v>
          </cell>
          <cell r="D531" t="str">
            <v>3195</v>
          </cell>
          <cell r="E531" t="str">
            <v>公団</v>
          </cell>
          <cell r="G531" t="str">
            <v>　</v>
          </cell>
          <cell r="H531">
            <v>33</v>
          </cell>
          <cell r="I531" t="str">
            <v>ｶ) ﾅｶｵｼﾖｳﾃﾝ</v>
          </cell>
          <cell r="J531" t="str">
            <v>　</v>
          </cell>
          <cell r="K531" t="str">
            <v>0005</v>
          </cell>
          <cell r="L531" t="str">
            <v>341</v>
          </cell>
          <cell r="M531">
            <v>496200000</v>
          </cell>
          <cell r="N531">
            <v>496200000</v>
          </cell>
          <cell r="O531">
            <v>34648</v>
          </cell>
          <cell r="R531">
            <v>30</v>
          </cell>
          <cell r="S531">
            <v>13768668</v>
          </cell>
          <cell r="T531">
            <v>12600219</v>
          </cell>
          <cell r="U531">
            <v>0</v>
          </cell>
          <cell r="V531">
            <v>4.3</v>
          </cell>
          <cell r="W531">
            <v>1.3</v>
          </cell>
          <cell r="X531" t="str">
            <v>11</v>
          </cell>
          <cell r="Y531">
            <v>4.55</v>
          </cell>
          <cell r="Z531">
            <v>0.55000000000000004</v>
          </cell>
          <cell r="AA531">
            <v>14130354</v>
          </cell>
          <cell r="AB531">
            <v>13774716</v>
          </cell>
          <cell r="AC531">
            <v>0</v>
          </cell>
          <cell r="AD531" t="str">
            <v>00</v>
          </cell>
          <cell r="AE531">
            <v>0</v>
          </cell>
          <cell r="AF531">
            <v>0</v>
          </cell>
          <cell r="AG531">
            <v>0</v>
          </cell>
          <cell r="AH531">
            <v>0</v>
          </cell>
          <cell r="AI531">
            <v>0</v>
          </cell>
          <cell r="AK531" t="str">
            <v>0</v>
          </cell>
        </row>
        <row r="532">
          <cell r="A532" t="str">
            <v>1992</v>
          </cell>
          <cell r="B532" t="str">
            <v>690</v>
          </cell>
          <cell r="C532" t="str">
            <v>00303</v>
          </cell>
          <cell r="D532" t="str">
            <v>3195</v>
          </cell>
          <cell r="E532" t="str">
            <v>公団</v>
          </cell>
          <cell r="G532" t="str">
            <v>　</v>
          </cell>
          <cell r="H532">
            <v>10</v>
          </cell>
          <cell r="I532" t="str">
            <v>ﾅｶﾑﾗ ﾊﾙ</v>
          </cell>
          <cell r="J532" t="str">
            <v>　</v>
          </cell>
          <cell r="K532" t="str">
            <v>0001</v>
          </cell>
          <cell r="L532" t="str">
            <v>353</v>
          </cell>
          <cell r="M532">
            <v>144300000</v>
          </cell>
          <cell r="N532">
            <v>144300000</v>
          </cell>
          <cell r="O532">
            <v>34565</v>
          </cell>
          <cell r="Q532">
            <v>39322</v>
          </cell>
          <cell r="R532">
            <v>30</v>
          </cell>
          <cell r="S532">
            <v>4004069</v>
          </cell>
          <cell r="T532">
            <v>3664272</v>
          </cell>
          <cell r="U532">
            <v>0</v>
          </cell>
          <cell r="V532">
            <v>4.3</v>
          </cell>
          <cell r="W532">
            <v>1.3</v>
          </cell>
          <cell r="X532" t="str">
            <v>11</v>
          </cell>
          <cell r="Y532">
            <v>4.55</v>
          </cell>
          <cell r="Z532">
            <v>0.55000000000000004</v>
          </cell>
          <cell r="AA532">
            <v>4109250</v>
          </cell>
          <cell r="AB532">
            <v>4005827</v>
          </cell>
          <cell r="AC532">
            <v>0</v>
          </cell>
          <cell r="AD532" t="str">
            <v>00</v>
          </cell>
          <cell r="AE532">
            <v>0</v>
          </cell>
          <cell r="AF532">
            <v>0</v>
          </cell>
          <cell r="AG532">
            <v>0</v>
          </cell>
          <cell r="AH532">
            <v>0</v>
          </cell>
          <cell r="AI532">
            <v>0</v>
          </cell>
          <cell r="AK532" t="str">
            <v>0</v>
          </cell>
        </row>
        <row r="533">
          <cell r="A533" t="str">
            <v>1992</v>
          </cell>
          <cell r="B533" t="str">
            <v>810</v>
          </cell>
          <cell r="C533" t="str">
            <v>00018</v>
          </cell>
          <cell r="D533" t="str">
            <v>3311</v>
          </cell>
          <cell r="E533" t="str">
            <v>斡旋</v>
          </cell>
          <cell r="G533" t="str">
            <v>　</v>
          </cell>
          <cell r="H533">
            <v>16</v>
          </cell>
          <cell r="I533" t="str">
            <v>ｽｶﾞ ﾀｶﾊﾙ</v>
          </cell>
          <cell r="J533" t="str">
            <v>　</v>
          </cell>
          <cell r="K533" t="str">
            <v>0005</v>
          </cell>
          <cell r="L533" t="str">
            <v>038</v>
          </cell>
          <cell r="M533">
            <v>313800000</v>
          </cell>
          <cell r="N533">
            <v>313800000</v>
          </cell>
          <cell r="O533">
            <v>34218</v>
          </cell>
          <cell r="R533">
            <v>30</v>
          </cell>
          <cell r="S533">
            <v>1322993</v>
          </cell>
          <cell r="T533">
            <v>1322993</v>
          </cell>
          <cell r="U533">
            <v>0</v>
          </cell>
          <cell r="V533">
            <v>6.95</v>
          </cell>
          <cell r="W533">
            <v>3.95</v>
          </cell>
          <cell r="X533" t="str">
            <v>00</v>
          </cell>
          <cell r="Y533">
            <v>0</v>
          </cell>
          <cell r="Z533">
            <v>0</v>
          </cell>
          <cell r="AA533">
            <v>0</v>
          </cell>
          <cell r="AB533">
            <v>0</v>
          </cell>
          <cell r="AC533">
            <v>0</v>
          </cell>
          <cell r="AD533" t="str">
            <v>00</v>
          </cell>
          <cell r="AE533">
            <v>0</v>
          </cell>
          <cell r="AF533">
            <v>0</v>
          </cell>
          <cell r="AG533">
            <v>0</v>
          </cell>
          <cell r="AH533">
            <v>0</v>
          </cell>
          <cell r="AI533">
            <v>0</v>
          </cell>
          <cell r="AK533" t="str">
            <v>0</v>
          </cell>
        </row>
        <row r="534">
          <cell r="A534" t="str">
            <v>1992</v>
          </cell>
          <cell r="B534" t="str">
            <v>810</v>
          </cell>
          <cell r="C534" t="str">
            <v>30015</v>
          </cell>
          <cell r="D534" t="str">
            <v>3511</v>
          </cell>
          <cell r="E534" t="str">
            <v>斡旋</v>
          </cell>
          <cell r="G534" t="str">
            <v>　</v>
          </cell>
          <cell r="H534">
            <v>18</v>
          </cell>
          <cell r="I534" t="str">
            <v>ｻ)ﾄｳｷﾖｳﾄｼﾝﾄｼ</v>
          </cell>
          <cell r="J534" t="str">
            <v>　</v>
          </cell>
          <cell r="K534" t="str">
            <v>0001</v>
          </cell>
          <cell r="L534" t="str">
            <v>110</v>
          </cell>
          <cell r="M534">
            <v>375800000</v>
          </cell>
          <cell r="N534">
            <v>375800000</v>
          </cell>
          <cell r="O534">
            <v>34571</v>
          </cell>
          <cell r="R534">
            <v>30</v>
          </cell>
          <cell r="S534">
            <v>1584388</v>
          </cell>
          <cell r="T534">
            <v>1584388</v>
          </cell>
          <cell r="U534">
            <v>0</v>
          </cell>
          <cell r="V534">
            <v>6.95</v>
          </cell>
          <cell r="W534">
            <v>3.95</v>
          </cell>
          <cell r="X534" t="str">
            <v>00</v>
          </cell>
          <cell r="Y534">
            <v>0</v>
          </cell>
          <cell r="Z534">
            <v>0</v>
          </cell>
          <cell r="AA534">
            <v>0</v>
          </cell>
          <cell r="AB534">
            <v>0</v>
          </cell>
          <cell r="AC534">
            <v>0</v>
          </cell>
          <cell r="AD534" t="str">
            <v>00</v>
          </cell>
          <cell r="AE534">
            <v>0</v>
          </cell>
          <cell r="AF534">
            <v>0</v>
          </cell>
          <cell r="AG534">
            <v>0</v>
          </cell>
          <cell r="AH534">
            <v>0</v>
          </cell>
          <cell r="AI534">
            <v>0</v>
          </cell>
          <cell r="AK534" t="str">
            <v>0</v>
          </cell>
        </row>
        <row r="535">
          <cell r="A535" t="str">
            <v>1992</v>
          </cell>
          <cell r="B535" t="str">
            <v>830</v>
          </cell>
          <cell r="C535" t="str">
            <v>00032</v>
          </cell>
          <cell r="D535" t="str">
            <v>3333</v>
          </cell>
          <cell r="E535" t="str">
            <v>特別</v>
          </cell>
          <cell r="G535" t="str">
            <v>　</v>
          </cell>
          <cell r="H535">
            <v>30</v>
          </cell>
          <cell r="I535" t="str">
            <v>ﾌﾙﾓﾄ ﾋﾛｺ</v>
          </cell>
          <cell r="J535" t="str">
            <v>　</v>
          </cell>
          <cell r="K535" t="str">
            <v>0010</v>
          </cell>
          <cell r="L535" t="str">
            <v>473</v>
          </cell>
          <cell r="M535">
            <v>99400000</v>
          </cell>
          <cell r="N535">
            <v>99400000</v>
          </cell>
          <cell r="O535">
            <v>34925</v>
          </cell>
          <cell r="R535">
            <v>30</v>
          </cell>
          <cell r="S535">
            <v>517233</v>
          </cell>
          <cell r="T535">
            <v>419074</v>
          </cell>
          <cell r="U535">
            <v>98159</v>
          </cell>
          <cell r="V535">
            <v>5.25</v>
          </cell>
          <cell r="W535">
            <v>2.25</v>
          </cell>
          <cell r="X535" t="str">
            <v>00</v>
          </cell>
          <cell r="Y535">
            <v>0</v>
          </cell>
          <cell r="Z535">
            <v>0</v>
          </cell>
          <cell r="AA535">
            <v>0</v>
          </cell>
          <cell r="AB535">
            <v>0</v>
          </cell>
          <cell r="AC535">
            <v>0</v>
          </cell>
          <cell r="AD535" t="str">
            <v>00</v>
          </cell>
          <cell r="AE535">
            <v>0</v>
          </cell>
          <cell r="AF535">
            <v>0</v>
          </cell>
          <cell r="AG535">
            <v>0</v>
          </cell>
          <cell r="AH535">
            <v>0</v>
          </cell>
          <cell r="AI535">
            <v>0</v>
          </cell>
          <cell r="AK535" t="str">
            <v>0</v>
          </cell>
        </row>
        <row r="536">
          <cell r="A536" t="str">
            <v>1992</v>
          </cell>
          <cell r="B536" t="str">
            <v>830</v>
          </cell>
          <cell r="C536" t="str">
            <v>00032</v>
          </cell>
          <cell r="D536" t="str">
            <v>3332</v>
          </cell>
          <cell r="E536" t="str">
            <v>一般</v>
          </cell>
          <cell r="G536" t="str">
            <v>　</v>
          </cell>
          <cell r="H536">
            <v>30</v>
          </cell>
          <cell r="I536" t="str">
            <v>ﾌﾙﾓﾄ ﾋﾛｺ</v>
          </cell>
          <cell r="J536" t="str">
            <v>　</v>
          </cell>
          <cell r="K536" t="str">
            <v>0010</v>
          </cell>
          <cell r="L536" t="str">
            <v>473</v>
          </cell>
          <cell r="M536">
            <v>436000000</v>
          </cell>
          <cell r="N536">
            <v>436000000</v>
          </cell>
          <cell r="O536">
            <v>34925</v>
          </cell>
          <cell r="R536">
            <v>30</v>
          </cell>
          <cell r="S536">
            <v>2076379</v>
          </cell>
          <cell r="T536">
            <v>1609797</v>
          </cell>
          <cell r="U536">
            <v>466582</v>
          </cell>
          <cell r="V536">
            <v>4.55</v>
          </cell>
          <cell r="W536">
            <v>2.5499999999999998</v>
          </cell>
          <cell r="X536" t="str">
            <v>11</v>
          </cell>
          <cell r="Y536">
            <v>5.15</v>
          </cell>
          <cell r="Z536">
            <v>2.15</v>
          </cell>
          <cell r="AA536">
            <v>2205315</v>
          </cell>
          <cell r="AB536">
            <v>1766136</v>
          </cell>
          <cell r="AC536">
            <v>439179</v>
          </cell>
          <cell r="AD536" t="str">
            <v>00</v>
          </cell>
          <cell r="AE536">
            <v>0</v>
          </cell>
          <cell r="AF536">
            <v>0</v>
          </cell>
          <cell r="AG536">
            <v>0</v>
          </cell>
          <cell r="AH536">
            <v>0</v>
          </cell>
          <cell r="AI536">
            <v>0</v>
          </cell>
          <cell r="AK536" t="str">
            <v>0</v>
          </cell>
        </row>
        <row r="537">
          <cell r="A537" t="str">
            <v>1992</v>
          </cell>
          <cell r="B537" t="str">
            <v>830</v>
          </cell>
          <cell r="C537" t="str">
            <v>00057</v>
          </cell>
          <cell r="D537" t="str">
            <v>3333</v>
          </cell>
          <cell r="E537" t="str">
            <v>特別</v>
          </cell>
          <cell r="G537" t="str">
            <v>　</v>
          </cell>
          <cell r="H537">
            <v>26</v>
          </cell>
          <cell r="I537" t="str">
            <v>ｱﾐﾉ ﾁﾖ</v>
          </cell>
          <cell r="J537" t="str">
            <v>　</v>
          </cell>
          <cell r="K537" t="str">
            <v>0005</v>
          </cell>
          <cell r="L537" t="str">
            <v>135</v>
          </cell>
          <cell r="M537">
            <v>158400000</v>
          </cell>
          <cell r="N537">
            <v>158400000</v>
          </cell>
          <cell r="O537">
            <v>34590</v>
          </cell>
          <cell r="R537">
            <v>30</v>
          </cell>
          <cell r="S537">
            <v>824243</v>
          </cell>
          <cell r="T537">
            <v>667821</v>
          </cell>
          <cell r="U537">
            <v>156422</v>
          </cell>
          <cell r="V537">
            <v>5.25</v>
          </cell>
          <cell r="W537">
            <v>2.25</v>
          </cell>
          <cell r="X537" t="str">
            <v>00</v>
          </cell>
          <cell r="Y537">
            <v>0</v>
          </cell>
          <cell r="Z537">
            <v>0</v>
          </cell>
          <cell r="AA537">
            <v>0</v>
          </cell>
          <cell r="AB537">
            <v>0</v>
          </cell>
          <cell r="AC537">
            <v>0</v>
          </cell>
          <cell r="AD537" t="str">
            <v>00</v>
          </cell>
          <cell r="AE537">
            <v>0</v>
          </cell>
          <cell r="AF537">
            <v>0</v>
          </cell>
          <cell r="AG537">
            <v>0</v>
          </cell>
          <cell r="AH537">
            <v>0</v>
          </cell>
          <cell r="AI537">
            <v>0</v>
          </cell>
          <cell r="AK537" t="str">
            <v>0</v>
          </cell>
        </row>
        <row r="538">
          <cell r="A538" t="str">
            <v>1992</v>
          </cell>
          <cell r="B538" t="str">
            <v>830</v>
          </cell>
          <cell r="C538" t="str">
            <v>00057</v>
          </cell>
          <cell r="D538" t="str">
            <v>3332</v>
          </cell>
          <cell r="E538" t="str">
            <v>一般</v>
          </cell>
          <cell r="G538" t="str">
            <v>　</v>
          </cell>
          <cell r="H538">
            <v>26</v>
          </cell>
          <cell r="I538" t="str">
            <v>ｱﾐﾉ ﾁﾖ</v>
          </cell>
          <cell r="J538" t="str">
            <v>　</v>
          </cell>
          <cell r="K538" t="str">
            <v>0005</v>
          </cell>
          <cell r="L538" t="str">
            <v>135</v>
          </cell>
          <cell r="M538">
            <v>302200000</v>
          </cell>
          <cell r="N538">
            <v>302200000</v>
          </cell>
          <cell r="O538">
            <v>34590</v>
          </cell>
          <cell r="R538">
            <v>30</v>
          </cell>
          <cell r="S538">
            <v>1439178</v>
          </cell>
          <cell r="T538">
            <v>1115781</v>
          </cell>
          <cell r="U538">
            <v>323397</v>
          </cell>
          <cell r="V538">
            <v>4.55</v>
          </cell>
          <cell r="W538">
            <v>2.5499999999999998</v>
          </cell>
          <cell r="X538" t="str">
            <v>11</v>
          </cell>
          <cell r="Y538">
            <v>5.15</v>
          </cell>
          <cell r="Z538">
            <v>2.15</v>
          </cell>
          <cell r="AA538">
            <v>1528546</v>
          </cell>
          <cell r="AB538">
            <v>1224143</v>
          </cell>
          <cell r="AC538">
            <v>304403</v>
          </cell>
          <cell r="AD538" t="str">
            <v>00</v>
          </cell>
          <cell r="AE538">
            <v>0</v>
          </cell>
          <cell r="AF538">
            <v>0</v>
          </cell>
          <cell r="AG538">
            <v>0</v>
          </cell>
          <cell r="AH538">
            <v>0</v>
          </cell>
          <cell r="AI538">
            <v>0</v>
          </cell>
          <cell r="AK538" t="str">
            <v>0</v>
          </cell>
        </row>
        <row r="539">
          <cell r="A539" t="str">
            <v>1992</v>
          </cell>
          <cell r="B539" t="str">
            <v>830</v>
          </cell>
          <cell r="C539" t="str">
            <v>00107</v>
          </cell>
          <cell r="D539" t="str">
            <v>3333</v>
          </cell>
          <cell r="E539" t="str">
            <v>特別</v>
          </cell>
          <cell r="G539" t="str">
            <v>　</v>
          </cell>
          <cell r="H539">
            <v>24</v>
          </cell>
          <cell r="I539" t="str">
            <v>ｶﾈｺ ﾋﾛｼ</v>
          </cell>
          <cell r="J539" t="str">
            <v>　</v>
          </cell>
          <cell r="K539" t="str">
            <v>0009</v>
          </cell>
          <cell r="L539" t="str">
            <v>654</v>
          </cell>
          <cell r="M539">
            <v>83000000</v>
          </cell>
          <cell r="N539">
            <v>83000000</v>
          </cell>
          <cell r="O539">
            <v>34864</v>
          </cell>
          <cell r="R539">
            <v>30</v>
          </cell>
          <cell r="S539">
            <v>431895</v>
          </cell>
          <cell r="T539">
            <v>349931</v>
          </cell>
          <cell r="U539">
            <v>81964</v>
          </cell>
          <cell r="V539">
            <v>5.25</v>
          </cell>
          <cell r="W539">
            <v>2.25</v>
          </cell>
          <cell r="X539" t="str">
            <v>00</v>
          </cell>
          <cell r="Y539">
            <v>0</v>
          </cell>
          <cell r="Z539">
            <v>0</v>
          </cell>
          <cell r="AA539">
            <v>0</v>
          </cell>
          <cell r="AB539">
            <v>0</v>
          </cell>
          <cell r="AC539">
            <v>0</v>
          </cell>
          <cell r="AD539" t="str">
            <v>00</v>
          </cell>
          <cell r="AE539">
            <v>0</v>
          </cell>
          <cell r="AF539">
            <v>0</v>
          </cell>
          <cell r="AG539">
            <v>0</v>
          </cell>
          <cell r="AH539">
            <v>0</v>
          </cell>
          <cell r="AI539">
            <v>0</v>
          </cell>
          <cell r="AK539" t="str">
            <v>0</v>
          </cell>
        </row>
        <row r="540">
          <cell r="A540" t="str">
            <v>1992</v>
          </cell>
          <cell r="B540" t="str">
            <v>830</v>
          </cell>
          <cell r="C540" t="str">
            <v>00107</v>
          </cell>
          <cell r="D540" t="str">
            <v>3332</v>
          </cell>
          <cell r="E540" t="str">
            <v>一般</v>
          </cell>
          <cell r="G540" t="str">
            <v>　</v>
          </cell>
          <cell r="H540">
            <v>24</v>
          </cell>
          <cell r="I540" t="str">
            <v>ｶﾈｺ ﾋﾛｼ</v>
          </cell>
          <cell r="J540" t="str">
            <v>　</v>
          </cell>
          <cell r="K540" t="str">
            <v>0009</v>
          </cell>
          <cell r="L540" t="str">
            <v>654</v>
          </cell>
          <cell r="M540">
            <v>358700000</v>
          </cell>
          <cell r="N540">
            <v>358700000</v>
          </cell>
          <cell r="O540">
            <v>34864</v>
          </cell>
          <cell r="R540">
            <v>30</v>
          </cell>
          <cell r="S540">
            <v>1708250</v>
          </cell>
          <cell r="T540">
            <v>1324390</v>
          </cell>
          <cell r="U540">
            <v>383860</v>
          </cell>
          <cell r="V540">
            <v>4.55</v>
          </cell>
          <cell r="W540">
            <v>2.5499999999999998</v>
          </cell>
          <cell r="X540" t="str">
            <v>11</v>
          </cell>
          <cell r="Y540">
            <v>5.15</v>
          </cell>
          <cell r="Z540">
            <v>2.15</v>
          </cell>
          <cell r="AA540">
            <v>1814327</v>
          </cell>
          <cell r="AB540">
            <v>1453011</v>
          </cell>
          <cell r="AC540">
            <v>361316</v>
          </cell>
          <cell r="AD540" t="str">
            <v>00</v>
          </cell>
          <cell r="AE540">
            <v>0</v>
          </cell>
          <cell r="AF540">
            <v>0</v>
          </cell>
          <cell r="AG540">
            <v>0</v>
          </cell>
          <cell r="AH540">
            <v>0</v>
          </cell>
          <cell r="AI540">
            <v>0</v>
          </cell>
          <cell r="AK540" t="str">
            <v>0</v>
          </cell>
        </row>
        <row r="541">
          <cell r="A541" t="str">
            <v>1992</v>
          </cell>
          <cell r="B541" t="str">
            <v>850</v>
          </cell>
          <cell r="C541" t="str">
            <v>00014</v>
          </cell>
          <cell r="D541" t="str">
            <v>3353</v>
          </cell>
          <cell r="E541" t="str">
            <v>特別</v>
          </cell>
          <cell r="G541" t="str">
            <v>　</v>
          </cell>
          <cell r="H541">
            <v>62</v>
          </cell>
          <cell r="I541" t="str">
            <v>ﾕ)ｾｷﾀｿｳｷﾞｮｳ</v>
          </cell>
          <cell r="J541" t="str">
            <v>　</v>
          </cell>
          <cell r="K541" t="str">
            <v>5094</v>
          </cell>
          <cell r="L541" t="str">
            <v>001</v>
          </cell>
          <cell r="M541">
            <v>444400000</v>
          </cell>
          <cell r="N541">
            <v>444400000</v>
          </cell>
          <cell r="O541">
            <v>34652</v>
          </cell>
          <cell r="R541">
            <v>30</v>
          </cell>
          <cell r="S541">
            <v>2312458</v>
          </cell>
          <cell r="T541">
            <v>1873608</v>
          </cell>
          <cell r="U541">
            <v>438850</v>
          </cell>
          <cell r="V541">
            <v>5.25</v>
          </cell>
          <cell r="W541">
            <v>2.25</v>
          </cell>
          <cell r="X541" t="str">
            <v>00</v>
          </cell>
          <cell r="Y541">
            <v>0</v>
          </cell>
          <cell r="Z541">
            <v>0</v>
          </cell>
          <cell r="AA541">
            <v>0</v>
          </cell>
          <cell r="AB541">
            <v>0</v>
          </cell>
          <cell r="AC541">
            <v>0</v>
          </cell>
          <cell r="AD541" t="str">
            <v>00</v>
          </cell>
          <cell r="AE541">
            <v>0</v>
          </cell>
          <cell r="AF541">
            <v>0</v>
          </cell>
          <cell r="AG541">
            <v>0</v>
          </cell>
          <cell r="AH541">
            <v>0</v>
          </cell>
          <cell r="AI541">
            <v>0</v>
          </cell>
          <cell r="AK541" t="str">
            <v>0</v>
          </cell>
        </row>
        <row r="542">
          <cell r="A542" t="str">
            <v>1992</v>
          </cell>
          <cell r="B542" t="str">
            <v>850</v>
          </cell>
          <cell r="C542" t="str">
            <v>00014</v>
          </cell>
          <cell r="D542" t="str">
            <v>3352</v>
          </cell>
          <cell r="E542" t="str">
            <v>一般</v>
          </cell>
          <cell r="G542" t="str">
            <v>　</v>
          </cell>
          <cell r="H542">
            <v>62</v>
          </cell>
          <cell r="I542" t="str">
            <v>ﾕ)ｾｷﾀｿｳｷﾞｮｳ</v>
          </cell>
          <cell r="J542" t="str">
            <v>　</v>
          </cell>
          <cell r="K542" t="str">
            <v>5094</v>
          </cell>
          <cell r="L542" t="str">
            <v>001</v>
          </cell>
          <cell r="M542">
            <v>710100000</v>
          </cell>
          <cell r="N542">
            <v>710100000</v>
          </cell>
          <cell r="O542">
            <v>34652</v>
          </cell>
          <cell r="R542">
            <v>30</v>
          </cell>
          <cell r="S542">
            <v>3292323</v>
          </cell>
          <cell r="T542">
            <v>2282658</v>
          </cell>
          <cell r="U542">
            <v>1009665</v>
          </cell>
          <cell r="V542">
            <v>4.3499999999999996</v>
          </cell>
          <cell r="W542">
            <v>3.35</v>
          </cell>
          <cell r="X542" t="str">
            <v>00</v>
          </cell>
          <cell r="Y542">
            <v>0</v>
          </cell>
          <cell r="Z542">
            <v>0</v>
          </cell>
          <cell r="AA542">
            <v>0</v>
          </cell>
          <cell r="AB542">
            <v>0</v>
          </cell>
          <cell r="AC542">
            <v>0</v>
          </cell>
          <cell r="AD542" t="str">
            <v>00</v>
          </cell>
          <cell r="AE542">
            <v>0</v>
          </cell>
          <cell r="AF542">
            <v>0</v>
          </cell>
          <cell r="AG542">
            <v>0</v>
          </cell>
          <cell r="AH542">
            <v>0</v>
          </cell>
          <cell r="AI542">
            <v>0</v>
          </cell>
          <cell r="AK542" t="str">
            <v>0</v>
          </cell>
        </row>
        <row r="543">
          <cell r="A543" t="str">
            <v>1992</v>
          </cell>
          <cell r="B543" t="str">
            <v>850</v>
          </cell>
          <cell r="C543" t="str">
            <v>00022</v>
          </cell>
          <cell r="D543" t="str">
            <v>3353</v>
          </cell>
          <cell r="E543" t="str">
            <v>特別</v>
          </cell>
          <cell r="G543" t="str">
            <v>　</v>
          </cell>
          <cell r="H543">
            <v>12</v>
          </cell>
          <cell r="I543" t="str">
            <v>ｵｵｸﾎﾞ ﾉﾘｵ</v>
          </cell>
          <cell r="J543" t="str">
            <v>　</v>
          </cell>
          <cell r="K543" t="str">
            <v>5087</v>
          </cell>
          <cell r="L543" t="str">
            <v>014</v>
          </cell>
          <cell r="M543">
            <v>37600000</v>
          </cell>
          <cell r="N543">
            <v>37600000</v>
          </cell>
          <cell r="O543">
            <v>34390</v>
          </cell>
          <cell r="R543">
            <v>30</v>
          </cell>
          <cell r="S543">
            <v>195654</v>
          </cell>
          <cell r="T543">
            <v>158523</v>
          </cell>
          <cell r="U543">
            <v>37131</v>
          </cell>
          <cell r="V543">
            <v>5.25</v>
          </cell>
          <cell r="W543">
            <v>2.25</v>
          </cell>
          <cell r="X543" t="str">
            <v>00</v>
          </cell>
          <cell r="Y543">
            <v>0</v>
          </cell>
          <cell r="Z543">
            <v>0</v>
          </cell>
          <cell r="AA543">
            <v>0</v>
          </cell>
          <cell r="AB543">
            <v>0</v>
          </cell>
          <cell r="AC543">
            <v>0</v>
          </cell>
          <cell r="AD543" t="str">
            <v>00</v>
          </cell>
          <cell r="AE543">
            <v>0</v>
          </cell>
          <cell r="AF543">
            <v>0</v>
          </cell>
          <cell r="AG543">
            <v>0</v>
          </cell>
          <cell r="AH543">
            <v>0</v>
          </cell>
          <cell r="AI543">
            <v>0</v>
          </cell>
          <cell r="AK543" t="str">
            <v>0</v>
          </cell>
        </row>
        <row r="544">
          <cell r="A544" t="str">
            <v>1992</v>
          </cell>
          <cell r="B544" t="str">
            <v>850</v>
          </cell>
          <cell r="C544" t="str">
            <v>00022</v>
          </cell>
          <cell r="D544" t="str">
            <v>3352</v>
          </cell>
          <cell r="E544" t="str">
            <v>一般</v>
          </cell>
          <cell r="G544" t="str">
            <v>　</v>
          </cell>
          <cell r="H544">
            <v>12</v>
          </cell>
          <cell r="I544" t="str">
            <v>ｵｵｸﾎﾞ ﾉﾘｵ</v>
          </cell>
          <cell r="J544" t="str">
            <v>　</v>
          </cell>
          <cell r="K544" t="str">
            <v>5087</v>
          </cell>
          <cell r="L544" t="str">
            <v>014</v>
          </cell>
          <cell r="M544">
            <v>157000000</v>
          </cell>
          <cell r="N544">
            <v>157000000</v>
          </cell>
          <cell r="O544">
            <v>34390</v>
          </cell>
          <cell r="R544">
            <v>30</v>
          </cell>
          <cell r="S544">
            <v>727918</v>
          </cell>
          <cell r="T544">
            <v>504686</v>
          </cell>
          <cell r="U544">
            <v>223232</v>
          </cell>
          <cell r="V544">
            <v>4.3499999999999996</v>
          </cell>
          <cell r="W544">
            <v>3.35</v>
          </cell>
          <cell r="X544" t="str">
            <v>00</v>
          </cell>
          <cell r="Y544">
            <v>0</v>
          </cell>
          <cell r="Z544">
            <v>0</v>
          </cell>
          <cell r="AA544">
            <v>0</v>
          </cell>
          <cell r="AB544">
            <v>0</v>
          </cell>
          <cell r="AC544">
            <v>0</v>
          </cell>
          <cell r="AD544" t="str">
            <v>00</v>
          </cell>
          <cell r="AE544">
            <v>0</v>
          </cell>
          <cell r="AF544">
            <v>0</v>
          </cell>
          <cell r="AG544">
            <v>0</v>
          </cell>
          <cell r="AH544">
            <v>0</v>
          </cell>
          <cell r="AI544">
            <v>0</v>
          </cell>
          <cell r="AK544" t="str">
            <v>0</v>
          </cell>
        </row>
        <row r="545">
          <cell r="A545" t="str">
            <v>1992</v>
          </cell>
          <cell r="B545" t="str">
            <v>850</v>
          </cell>
          <cell r="C545" t="str">
            <v>00030</v>
          </cell>
          <cell r="D545" t="str">
            <v>3353</v>
          </cell>
          <cell r="E545" t="str">
            <v>特別</v>
          </cell>
          <cell r="G545" t="str">
            <v>　</v>
          </cell>
          <cell r="H545">
            <v>21</v>
          </cell>
          <cell r="I545" t="str">
            <v>ﾅｶﾑﾗ ﾋﾛｼ</v>
          </cell>
          <cell r="J545" t="str">
            <v>　</v>
          </cell>
          <cell r="K545" t="str">
            <v>5077</v>
          </cell>
          <cell r="L545" t="str">
            <v>007</v>
          </cell>
          <cell r="M545">
            <v>46100000</v>
          </cell>
          <cell r="N545">
            <v>46100000</v>
          </cell>
          <cell r="O545">
            <v>34379</v>
          </cell>
          <cell r="R545">
            <v>30</v>
          </cell>
          <cell r="S545">
            <v>239884</v>
          </cell>
          <cell r="T545">
            <v>194359</v>
          </cell>
          <cell r="U545">
            <v>45525</v>
          </cell>
          <cell r="V545">
            <v>5.25</v>
          </cell>
          <cell r="W545">
            <v>2.25</v>
          </cell>
          <cell r="X545" t="str">
            <v>00</v>
          </cell>
          <cell r="Y545">
            <v>0</v>
          </cell>
          <cell r="Z545">
            <v>0</v>
          </cell>
          <cell r="AA545">
            <v>0</v>
          </cell>
          <cell r="AB545">
            <v>0</v>
          </cell>
          <cell r="AC545">
            <v>0</v>
          </cell>
          <cell r="AD545" t="str">
            <v>00</v>
          </cell>
          <cell r="AE545">
            <v>0</v>
          </cell>
          <cell r="AF545">
            <v>0</v>
          </cell>
          <cell r="AG545">
            <v>0</v>
          </cell>
          <cell r="AH545">
            <v>0</v>
          </cell>
          <cell r="AI545">
            <v>0</v>
          </cell>
          <cell r="AK545" t="str">
            <v>0</v>
          </cell>
        </row>
        <row r="546">
          <cell r="A546" t="str">
            <v>1992</v>
          </cell>
          <cell r="B546" t="str">
            <v>850</v>
          </cell>
          <cell r="C546" t="str">
            <v>00030</v>
          </cell>
          <cell r="D546" t="str">
            <v>3352</v>
          </cell>
          <cell r="E546" t="str">
            <v>一般</v>
          </cell>
          <cell r="G546" t="str">
            <v>　</v>
          </cell>
          <cell r="H546">
            <v>21</v>
          </cell>
          <cell r="I546" t="str">
            <v>ﾅｶﾑﾗ ﾋﾛｼ</v>
          </cell>
          <cell r="J546" t="str">
            <v>　</v>
          </cell>
          <cell r="K546" t="str">
            <v>5077</v>
          </cell>
          <cell r="L546" t="str">
            <v>007</v>
          </cell>
          <cell r="M546">
            <v>279000000</v>
          </cell>
          <cell r="N546">
            <v>279000000</v>
          </cell>
          <cell r="O546">
            <v>34379</v>
          </cell>
          <cell r="R546">
            <v>30</v>
          </cell>
          <cell r="S546">
            <v>1293562</v>
          </cell>
          <cell r="T546">
            <v>896862</v>
          </cell>
          <cell r="U546">
            <v>396700</v>
          </cell>
          <cell r="V546">
            <v>4.3499999999999996</v>
          </cell>
          <cell r="W546">
            <v>3.35</v>
          </cell>
          <cell r="X546" t="str">
            <v>00</v>
          </cell>
          <cell r="Y546">
            <v>0</v>
          </cell>
          <cell r="Z546">
            <v>0</v>
          </cell>
          <cell r="AA546">
            <v>0</v>
          </cell>
          <cell r="AB546">
            <v>0</v>
          </cell>
          <cell r="AC546">
            <v>0</v>
          </cell>
          <cell r="AD546" t="str">
            <v>00</v>
          </cell>
          <cell r="AE546">
            <v>0</v>
          </cell>
          <cell r="AF546">
            <v>0</v>
          </cell>
          <cell r="AG546">
            <v>0</v>
          </cell>
          <cell r="AH546">
            <v>0</v>
          </cell>
          <cell r="AI546">
            <v>0</v>
          </cell>
          <cell r="AK546" t="str">
            <v>0</v>
          </cell>
        </row>
        <row r="547">
          <cell r="A547" t="str">
            <v>1992</v>
          </cell>
          <cell r="B547" t="str">
            <v>850</v>
          </cell>
          <cell r="C547" t="str">
            <v>00048</v>
          </cell>
          <cell r="D547" t="str">
            <v>3353</v>
          </cell>
          <cell r="E547" t="str">
            <v>特別</v>
          </cell>
          <cell r="G547" t="str">
            <v>　</v>
          </cell>
          <cell r="H547">
            <v>15</v>
          </cell>
          <cell r="I547" t="str">
            <v>ｶﾈｺ ｸﾆｵ</v>
          </cell>
          <cell r="J547" t="str">
            <v>　</v>
          </cell>
          <cell r="K547" t="str">
            <v>5077</v>
          </cell>
          <cell r="L547" t="str">
            <v>005</v>
          </cell>
          <cell r="M547">
            <v>47800000</v>
          </cell>
          <cell r="N547">
            <v>47800000</v>
          </cell>
          <cell r="O547">
            <v>34379</v>
          </cell>
          <cell r="R547">
            <v>30</v>
          </cell>
          <cell r="S547">
            <v>248730</v>
          </cell>
          <cell r="T547">
            <v>201527</v>
          </cell>
          <cell r="U547">
            <v>47203</v>
          </cell>
          <cell r="V547">
            <v>5.25</v>
          </cell>
          <cell r="W547">
            <v>2.25</v>
          </cell>
          <cell r="X547" t="str">
            <v>00</v>
          </cell>
          <cell r="Y547">
            <v>0</v>
          </cell>
          <cell r="Z547">
            <v>0</v>
          </cell>
          <cell r="AA547">
            <v>0</v>
          </cell>
          <cell r="AB547">
            <v>0</v>
          </cell>
          <cell r="AC547">
            <v>0</v>
          </cell>
          <cell r="AD547" t="str">
            <v>00</v>
          </cell>
          <cell r="AE547">
            <v>0</v>
          </cell>
          <cell r="AF547">
            <v>0</v>
          </cell>
          <cell r="AG547">
            <v>0</v>
          </cell>
          <cell r="AH547">
            <v>0</v>
          </cell>
          <cell r="AI547">
            <v>0</v>
          </cell>
          <cell r="AK547" t="str">
            <v>0</v>
          </cell>
        </row>
        <row r="548">
          <cell r="A548" t="str">
            <v>1992</v>
          </cell>
          <cell r="B548" t="str">
            <v>850</v>
          </cell>
          <cell r="C548" t="str">
            <v>00048</v>
          </cell>
          <cell r="D548" t="str">
            <v>3352</v>
          </cell>
          <cell r="E548" t="str">
            <v>一般</v>
          </cell>
          <cell r="G548" t="str">
            <v>　</v>
          </cell>
          <cell r="H548">
            <v>15</v>
          </cell>
          <cell r="I548" t="str">
            <v>ｶﾈｺ ｸﾆｵ</v>
          </cell>
          <cell r="J548" t="str">
            <v>　</v>
          </cell>
          <cell r="K548" t="str">
            <v>5077</v>
          </cell>
          <cell r="L548" t="str">
            <v>005</v>
          </cell>
          <cell r="M548">
            <v>198300000</v>
          </cell>
          <cell r="N548">
            <v>198300000</v>
          </cell>
          <cell r="O548">
            <v>34379</v>
          </cell>
          <cell r="R548">
            <v>30</v>
          </cell>
          <cell r="S548">
            <v>919402</v>
          </cell>
          <cell r="T548">
            <v>637447</v>
          </cell>
          <cell r="U548">
            <v>281955</v>
          </cell>
          <cell r="V548">
            <v>4.3499999999999996</v>
          </cell>
          <cell r="W548">
            <v>3.35</v>
          </cell>
          <cell r="X548" t="str">
            <v>00</v>
          </cell>
          <cell r="Y548">
            <v>0</v>
          </cell>
          <cell r="Z548">
            <v>0</v>
          </cell>
          <cell r="AA548">
            <v>0</v>
          </cell>
          <cell r="AB548">
            <v>0</v>
          </cell>
          <cell r="AC548">
            <v>0</v>
          </cell>
          <cell r="AD548" t="str">
            <v>00</v>
          </cell>
          <cell r="AE548">
            <v>0</v>
          </cell>
          <cell r="AF548">
            <v>0</v>
          </cell>
          <cell r="AG548">
            <v>0</v>
          </cell>
          <cell r="AH548">
            <v>0</v>
          </cell>
          <cell r="AI548">
            <v>0</v>
          </cell>
          <cell r="AK548" t="str">
            <v>0</v>
          </cell>
        </row>
        <row r="549">
          <cell r="A549" t="str">
            <v>1992</v>
          </cell>
          <cell r="B549" t="str">
            <v>850</v>
          </cell>
          <cell r="C549" t="str">
            <v>00055</v>
          </cell>
          <cell r="D549" t="str">
            <v>3353</v>
          </cell>
          <cell r="E549" t="str">
            <v>特別</v>
          </cell>
          <cell r="G549" t="str">
            <v>　</v>
          </cell>
          <cell r="H549">
            <v>15</v>
          </cell>
          <cell r="I549" t="str">
            <v>ﾄﾐｵｶ ｾｲｲﾁ</v>
          </cell>
          <cell r="J549" t="str">
            <v>　</v>
          </cell>
          <cell r="K549" t="str">
            <v>5077</v>
          </cell>
          <cell r="L549" t="str">
            <v>013</v>
          </cell>
          <cell r="M549">
            <v>69100000</v>
          </cell>
          <cell r="N549">
            <v>69100000</v>
          </cell>
          <cell r="O549">
            <v>34379</v>
          </cell>
          <cell r="R549">
            <v>30</v>
          </cell>
          <cell r="S549">
            <v>359565</v>
          </cell>
          <cell r="T549">
            <v>291328</v>
          </cell>
          <cell r="U549">
            <v>68237</v>
          </cell>
          <cell r="V549">
            <v>5.25</v>
          </cell>
          <cell r="W549">
            <v>2.25</v>
          </cell>
          <cell r="X549" t="str">
            <v>00</v>
          </cell>
          <cell r="Y549">
            <v>0</v>
          </cell>
          <cell r="Z549">
            <v>0</v>
          </cell>
          <cell r="AA549">
            <v>0</v>
          </cell>
          <cell r="AB549">
            <v>0</v>
          </cell>
          <cell r="AC549">
            <v>0</v>
          </cell>
          <cell r="AD549" t="str">
            <v>00</v>
          </cell>
          <cell r="AE549">
            <v>0</v>
          </cell>
          <cell r="AF549">
            <v>0</v>
          </cell>
          <cell r="AG549">
            <v>0</v>
          </cell>
          <cell r="AH549">
            <v>0</v>
          </cell>
          <cell r="AI549">
            <v>0</v>
          </cell>
          <cell r="AK549" t="str">
            <v>0</v>
          </cell>
        </row>
        <row r="550">
          <cell r="A550" t="str">
            <v>1992</v>
          </cell>
          <cell r="B550" t="str">
            <v>850</v>
          </cell>
          <cell r="C550" t="str">
            <v>00055</v>
          </cell>
          <cell r="D550" t="str">
            <v>3352</v>
          </cell>
          <cell r="E550" t="str">
            <v>一般</v>
          </cell>
          <cell r="G550" t="str">
            <v>　</v>
          </cell>
          <cell r="H550">
            <v>15</v>
          </cell>
          <cell r="I550" t="str">
            <v>ﾄﾐｵｶ ｾｲｲﾁ</v>
          </cell>
          <cell r="J550" t="str">
            <v>　</v>
          </cell>
          <cell r="K550" t="str">
            <v>5077</v>
          </cell>
          <cell r="L550" t="str">
            <v>013</v>
          </cell>
          <cell r="M550">
            <v>207800000</v>
          </cell>
          <cell r="N550">
            <v>207800000</v>
          </cell>
          <cell r="O550">
            <v>34379</v>
          </cell>
          <cell r="R550">
            <v>30</v>
          </cell>
          <cell r="S550">
            <v>963448</v>
          </cell>
          <cell r="T550">
            <v>667985</v>
          </cell>
          <cell r="U550">
            <v>295463</v>
          </cell>
          <cell r="V550">
            <v>4.3499999999999996</v>
          </cell>
          <cell r="W550">
            <v>3.35</v>
          </cell>
          <cell r="X550" t="str">
            <v>00</v>
          </cell>
          <cell r="Y550">
            <v>0</v>
          </cell>
          <cell r="Z550">
            <v>0</v>
          </cell>
          <cell r="AA550">
            <v>0</v>
          </cell>
          <cell r="AB550">
            <v>0</v>
          </cell>
          <cell r="AC550">
            <v>0</v>
          </cell>
          <cell r="AD550" t="str">
            <v>00</v>
          </cell>
          <cell r="AE550">
            <v>0</v>
          </cell>
          <cell r="AF550">
            <v>0</v>
          </cell>
          <cell r="AG550">
            <v>0</v>
          </cell>
          <cell r="AH550">
            <v>0</v>
          </cell>
          <cell r="AI550">
            <v>0</v>
          </cell>
          <cell r="AK550" t="str">
            <v>0</v>
          </cell>
        </row>
        <row r="551">
          <cell r="A551" t="str">
            <v>1992</v>
          </cell>
          <cell r="B551" t="str">
            <v>850</v>
          </cell>
          <cell r="C551" t="str">
            <v>00063</v>
          </cell>
          <cell r="D551" t="str">
            <v>3352</v>
          </cell>
          <cell r="E551" t="str">
            <v>一般</v>
          </cell>
          <cell r="G551" t="str">
            <v>　</v>
          </cell>
          <cell r="H551">
            <v>18</v>
          </cell>
          <cell r="I551" t="str">
            <v>ﾀｶﾊｼ ﾏｻﾐﾂ</v>
          </cell>
          <cell r="J551" t="str">
            <v>　</v>
          </cell>
          <cell r="K551" t="str">
            <v>5072</v>
          </cell>
          <cell r="L551" t="str">
            <v>010</v>
          </cell>
          <cell r="M551">
            <v>215200000</v>
          </cell>
          <cell r="N551">
            <v>215200000</v>
          </cell>
          <cell r="O551">
            <v>34484</v>
          </cell>
          <cell r="Q551">
            <v>47237</v>
          </cell>
          <cell r="R551">
            <v>30</v>
          </cell>
          <cell r="S551">
            <v>997758</v>
          </cell>
          <cell r="T551">
            <v>691773</v>
          </cell>
          <cell r="U551">
            <v>305985</v>
          </cell>
          <cell r="V551">
            <v>4.3499999999999996</v>
          </cell>
          <cell r="W551">
            <v>3.35</v>
          </cell>
          <cell r="X551" t="str">
            <v>00</v>
          </cell>
          <cell r="Y551">
            <v>0</v>
          </cell>
          <cell r="Z551">
            <v>0</v>
          </cell>
          <cell r="AA551">
            <v>0</v>
          </cell>
          <cell r="AB551">
            <v>0</v>
          </cell>
          <cell r="AC551">
            <v>0</v>
          </cell>
          <cell r="AD551" t="str">
            <v>00</v>
          </cell>
          <cell r="AE551">
            <v>0</v>
          </cell>
          <cell r="AF551">
            <v>0</v>
          </cell>
          <cell r="AG551">
            <v>0</v>
          </cell>
          <cell r="AH551">
            <v>0</v>
          </cell>
          <cell r="AI551">
            <v>0</v>
          </cell>
          <cell r="AK551" t="str">
            <v>0</v>
          </cell>
        </row>
        <row r="552">
          <cell r="A552" t="str">
            <v>1992</v>
          </cell>
          <cell r="B552" t="str">
            <v>850</v>
          </cell>
          <cell r="C552" t="str">
            <v>00071</v>
          </cell>
          <cell r="D552" t="str">
            <v>3353</v>
          </cell>
          <cell r="E552" t="str">
            <v>特別</v>
          </cell>
          <cell r="G552" t="str">
            <v>　</v>
          </cell>
          <cell r="H552">
            <v>18</v>
          </cell>
          <cell r="I552" t="str">
            <v>ｴﾋﾞｻﾜ ｾｲｲﾁ</v>
          </cell>
          <cell r="J552" t="str">
            <v>　</v>
          </cell>
          <cell r="K552" t="str">
            <v>5069</v>
          </cell>
          <cell r="L552" t="str">
            <v>011</v>
          </cell>
          <cell r="M552">
            <v>100600000</v>
          </cell>
          <cell r="N552">
            <v>100600000</v>
          </cell>
          <cell r="O552">
            <v>34514</v>
          </cell>
          <cell r="R552">
            <v>30</v>
          </cell>
          <cell r="S552">
            <v>523477</v>
          </cell>
          <cell r="T552">
            <v>424134</v>
          </cell>
          <cell r="U552">
            <v>99343</v>
          </cell>
          <cell r="V552">
            <v>5.25</v>
          </cell>
          <cell r="W552">
            <v>2.25</v>
          </cell>
          <cell r="X552" t="str">
            <v>00</v>
          </cell>
          <cell r="Y552">
            <v>0</v>
          </cell>
          <cell r="Z552">
            <v>0</v>
          </cell>
          <cell r="AA552">
            <v>0</v>
          </cell>
          <cell r="AB552">
            <v>0</v>
          </cell>
          <cell r="AC552">
            <v>0</v>
          </cell>
          <cell r="AD552" t="str">
            <v>00</v>
          </cell>
          <cell r="AE552">
            <v>0</v>
          </cell>
          <cell r="AF552">
            <v>0</v>
          </cell>
          <cell r="AG552">
            <v>0</v>
          </cell>
          <cell r="AH552">
            <v>0</v>
          </cell>
          <cell r="AI552">
            <v>0</v>
          </cell>
          <cell r="AK552" t="str">
            <v>0</v>
          </cell>
        </row>
        <row r="553">
          <cell r="A553" t="str">
            <v>1992</v>
          </cell>
          <cell r="B553" t="str">
            <v>850</v>
          </cell>
          <cell r="C553" t="str">
            <v>00071</v>
          </cell>
          <cell r="D553" t="str">
            <v>3352</v>
          </cell>
          <cell r="E553" t="str">
            <v>一般</v>
          </cell>
          <cell r="G553" t="str">
            <v>　</v>
          </cell>
          <cell r="H553">
            <v>18</v>
          </cell>
          <cell r="I553" t="str">
            <v>ｴﾋﾞｻﾜ ｾｲｲﾁ</v>
          </cell>
          <cell r="J553" t="str">
            <v>　</v>
          </cell>
          <cell r="K553" t="str">
            <v>5069</v>
          </cell>
          <cell r="L553" t="str">
            <v>011</v>
          </cell>
          <cell r="M553">
            <v>234000000</v>
          </cell>
          <cell r="N553">
            <v>234000000</v>
          </cell>
          <cell r="O553">
            <v>34514</v>
          </cell>
          <cell r="R553">
            <v>30</v>
          </cell>
          <cell r="S553">
            <v>1084923</v>
          </cell>
          <cell r="T553">
            <v>752207</v>
          </cell>
          <cell r="U553">
            <v>332716</v>
          </cell>
          <cell r="V553">
            <v>4.3499999999999996</v>
          </cell>
          <cell r="W553">
            <v>3.35</v>
          </cell>
          <cell r="X553" t="str">
            <v>00</v>
          </cell>
          <cell r="Y553">
            <v>0</v>
          </cell>
          <cell r="Z553">
            <v>0</v>
          </cell>
          <cell r="AA553">
            <v>0</v>
          </cell>
          <cell r="AB553">
            <v>0</v>
          </cell>
          <cell r="AC553">
            <v>0</v>
          </cell>
          <cell r="AD553" t="str">
            <v>00</v>
          </cell>
          <cell r="AE553">
            <v>0</v>
          </cell>
          <cell r="AF553">
            <v>0</v>
          </cell>
          <cell r="AG553">
            <v>0</v>
          </cell>
          <cell r="AH553">
            <v>0</v>
          </cell>
          <cell r="AI553">
            <v>0</v>
          </cell>
          <cell r="AK553" t="str">
            <v>0</v>
          </cell>
        </row>
        <row r="554">
          <cell r="A554" t="str">
            <v>1992</v>
          </cell>
          <cell r="B554" t="str">
            <v>850</v>
          </cell>
          <cell r="C554" t="str">
            <v>00089</v>
          </cell>
          <cell r="D554" t="str">
            <v>3353</v>
          </cell>
          <cell r="E554" t="str">
            <v>特別</v>
          </cell>
          <cell r="G554" t="str">
            <v>　</v>
          </cell>
          <cell r="H554">
            <v>12</v>
          </cell>
          <cell r="I554" t="str">
            <v>ﾊﾏﾉ ﾄｼｵ</v>
          </cell>
          <cell r="J554" t="str">
            <v>　</v>
          </cell>
          <cell r="K554" t="str">
            <v>5069</v>
          </cell>
          <cell r="L554" t="str">
            <v>011</v>
          </cell>
          <cell r="M554">
            <v>71100000</v>
          </cell>
          <cell r="N554">
            <v>71100000</v>
          </cell>
          <cell r="O554">
            <v>34514</v>
          </cell>
          <cell r="R554">
            <v>30</v>
          </cell>
          <cell r="S554">
            <v>391183</v>
          </cell>
          <cell r="T554">
            <v>299760</v>
          </cell>
          <cell r="U554">
            <v>91423</v>
          </cell>
          <cell r="V554">
            <v>5.7</v>
          </cell>
          <cell r="W554">
            <v>2.7</v>
          </cell>
          <cell r="X554" t="str">
            <v>00</v>
          </cell>
          <cell r="Y554">
            <v>0</v>
          </cell>
          <cell r="Z554">
            <v>0</v>
          </cell>
          <cell r="AA554">
            <v>0</v>
          </cell>
          <cell r="AB554">
            <v>0</v>
          </cell>
          <cell r="AC554">
            <v>0</v>
          </cell>
          <cell r="AD554" t="str">
            <v>00</v>
          </cell>
          <cell r="AE554">
            <v>0</v>
          </cell>
          <cell r="AF554">
            <v>0</v>
          </cell>
          <cell r="AG554">
            <v>0</v>
          </cell>
          <cell r="AH554">
            <v>0</v>
          </cell>
          <cell r="AI554">
            <v>0</v>
          </cell>
          <cell r="AK554" t="str">
            <v>0</v>
          </cell>
        </row>
        <row r="555">
          <cell r="A555" t="str">
            <v>1992</v>
          </cell>
          <cell r="B555" t="str">
            <v>850</v>
          </cell>
          <cell r="C555" t="str">
            <v>00089</v>
          </cell>
          <cell r="D555" t="str">
            <v>3352</v>
          </cell>
          <cell r="E555" t="str">
            <v>一般</v>
          </cell>
          <cell r="G555" t="str">
            <v>　</v>
          </cell>
          <cell r="H555">
            <v>12</v>
          </cell>
          <cell r="I555" t="str">
            <v>ﾊﾏﾉ ﾄｼｵ</v>
          </cell>
          <cell r="J555" t="str">
            <v>　</v>
          </cell>
          <cell r="K555" t="str">
            <v>5069</v>
          </cell>
          <cell r="L555" t="str">
            <v>011</v>
          </cell>
          <cell r="M555">
            <v>155200000</v>
          </cell>
          <cell r="N555">
            <v>155200000</v>
          </cell>
          <cell r="O555">
            <v>34514</v>
          </cell>
          <cell r="R555">
            <v>30</v>
          </cell>
          <cell r="S555">
            <v>734494</v>
          </cell>
          <cell r="T555">
            <v>498899</v>
          </cell>
          <cell r="U555">
            <v>235595</v>
          </cell>
          <cell r="V555">
            <v>4.5</v>
          </cell>
          <cell r="W555">
            <v>3.5</v>
          </cell>
          <cell r="X555" t="str">
            <v>00</v>
          </cell>
          <cell r="Y555">
            <v>0</v>
          </cell>
          <cell r="Z555">
            <v>0</v>
          </cell>
          <cell r="AA555">
            <v>0</v>
          </cell>
          <cell r="AB555">
            <v>0</v>
          </cell>
          <cell r="AC555">
            <v>0</v>
          </cell>
          <cell r="AD555" t="str">
            <v>00</v>
          </cell>
          <cell r="AE555">
            <v>0</v>
          </cell>
          <cell r="AF555">
            <v>0</v>
          </cell>
          <cell r="AG555">
            <v>0</v>
          </cell>
          <cell r="AH555">
            <v>0</v>
          </cell>
          <cell r="AI555">
            <v>0</v>
          </cell>
          <cell r="AK555" t="str">
            <v>0</v>
          </cell>
        </row>
        <row r="556">
          <cell r="A556" t="str">
            <v>1992</v>
          </cell>
          <cell r="B556" t="str">
            <v>850</v>
          </cell>
          <cell r="C556" t="str">
            <v>00097</v>
          </cell>
          <cell r="D556" t="str">
            <v>3352</v>
          </cell>
          <cell r="E556" t="str">
            <v>一般</v>
          </cell>
          <cell r="G556" t="str">
            <v>　</v>
          </cell>
          <cell r="H556">
            <v>18</v>
          </cell>
          <cell r="I556" t="str">
            <v>ｶｼﾏ ｷﾞｲﾁ</v>
          </cell>
          <cell r="J556" t="str">
            <v>　</v>
          </cell>
          <cell r="K556" t="str">
            <v>5100</v>
          </cell>
          <cell r="L556" t="str">
            <v>008</v>
          </cell>
          <cell r="M556">
            <v>229000000</v>
          </cell>
          <cell r="N556">
            <v>229000000</v>
          </cell>
          <cell r="O556">
            <v>34499</v>
          </cell>
          <cell r="R556">
            <v>30</v>
          </cell>
          <cell r="S556">
            <v>1061741</v>
          </cell>
          <cell r="T556">
            <v>736134</v>
          </cell>
          <cell r="U556">
            <v>325607</v>
          </cell>
          <cell r="V556">
            <v>4.3499999999999996</v>
          </cell>
          <cell r="W556">
            <v>3.35</v>
          </cell>
          <cell r="X556" t="str">
            <v>00</v>
          </cell>
          <cell r="Y556">
            <v>0</v>
          </cell>
          <cell r="Z556">
            <v>0</v>
          </cell>
          <cell r="AA556">
            <v>0</v>
          </cell>
          <cell r="AB556">
            <v>0</v>
          </cell>
          <cell r="AC556">
            <v>0</v>
          </cell>
          <cell r="AD556" t="str">
            <v>00</v>
          </cell>
          <cell r="AE556">
            <v>0</v>
          </cell>
          <cell r="AF556">
            <v>0</v>
          </cell>
          <cell r="AG556">
            <v>0</v>
          </cell>
          <cell r="AH556">
            <v>0</v>
          </cell>
          <cell r="AI556">
            <v>0</v>
          </cell>
          <cell r="AK556" t="str">
            <v>0</v>
          </cell>
        </row>
        <row r="557">
          <cell r="A557" t="str">
            <v>1992</v>
          </cell>
          <cell r="B557" t="str">
            <v>850</v>
          </cell>
          <cell r="C557" t="str">
            <v>00105</v>
          </cell>
          <cell r="D557" t="str">
            <v>3352</v>
          </cell>
          <cell r="E557" t="str">
            <v>一般</v>
          </cell>
          <cell r="G557" t="str">
            <v>　</v>
          </cell>
          <cell r="H557">
            <v>40</v>
          </cell>
          <cell r="I557" t="str">
            <v>ﾂﾁﾔ ｶｽﾞﾊﾙ</v>
          </cell>
          <cell r="J557" t="str">
            <v>　</v>
          </cell>
          <cell r="K557" t="str">
            <v>0001</v>
          </cell>
          <cell r="L557" t="str">
            <v>114</v>
          </cell>
          <cell r="M557">
            <v>504600000</v>
          </cell>
          <cell r="N557">
            <v>504600000</v>
          </cell>
          <cell r="O557">
            <v>34729</v>
          </cell>
          <cell r="R557">
            <v>30</v>
          </cell>
          <cell r="S557">
            <v>2339538</v>
          </cell>
          <cell r="T557">
            <v>1622066</v>
          </cell>
          <cell r="U557">
            <v>717472</v>
          </cell>
          <cell r="V557">
            <v>4.3499999999999996</v>
          </cell>
          <cell r="W557">
            <v>3.35</v>
          </cell>
          <cell r="X557" t="str">
            <v>00</v>
          </cell>
          <cell r="Y557">
            <v>0</v>
          </cell>
          <cell r="Z557">
            <v>0</v>
          </cell>
          <cell r="AA557">
            <v>0</v>
          </cell>
          <cell r="AB557">
            <v>0</v>
          </cell>
          <cell r="AC557">
            <v>0</v>
          </cell>
          <cell r="AD557" t="str">
            <v>00</v>
          </cell>
          <cell r="AE557">
            <v>0</v>
          </cell>
          <cell r="AF557">
            <v>0</v>
          </cell>
          <cell r="AG557">
            <v>0</v>
          </cell>
          <cell r="AH557">
            <v>0</v>
          </cell>
          <cell r="AI557">
            <v>0</v>
          </cell>
          <cell r="AK557" t="str">
            <v>0</v>
          </cell>
        </row>
        <row r="558">
          <cell r="A558" t="str">
            <v>1992</v>
          </cell>
          <cell r="B558" t="str">
            <v>850</v>
          </cell>
          <cell r="C558" t="str">
            <v>00113</v>
          </cell>
          <cell r="D558" t="str">
            <v>3353</v>
          </cell>
          <cell r="E558" t="str">
            <v>特別</v>
          </cell>
          <cell r="G558" t="str">
            <v>　</v>
          </cell>
          <cell r="H558">
            <v>25</v>
          </cell>
          <cell r="I558" t="str">
            <v>ｴﾉﾓﾄ ｼｹﾞｵ</v>
          </cell>
          <cell r="J558" t="str">
            <v>　</v>
          </cell>
          <cell r="K558" t="str">
            <v>5087</v>
          </cell>
          <cell r="L558" t="str">
            <v>016</v>
          </cell>
          <cell r="M558">
            <v>156400000</v>
          </cell>
          <cell r="N558">
            <v>156400000</v>
          </cell>
          <cell r="O558">
            <v>34620</v>
          </cell>
          <cell r="R558">
            <v>30</v>
          </cell>
          <cell r="S558">
            <v>813835</v>
          </cell>
          <cell r="T558">
            <v>659389</v>
          </cell>
          <cell r="U558">
            <v>154446</v>
          </cell>
          <cell r="V558">
            <v>5.25</v>
          </cell>
          <cell r="W558">
            <v>2.25</v>
          </cell>
          <cell r="X558" t="str">
            <v>00</v>
          </cell>
          <cell r="Y558">
            <v>0</v>
          </cell>
          <cell r="Z558">
            <v>0</v>
          </cell>
          <cell r="AA558">
            <v>0</v>
          </cell>
          <cell r="AB558">
            <v>0</v>
          </cell>
          <cell r="AC558">
            <v>0</v>
          </cell>
          <cell r="AD558" t="str">
            <v>00</v>
          </cell>
          <cell r="AE558">
            <v>0</v>
          </cell>
          <cell r="AF558">
            <v>0</v>
          </cell>
          <cell r="AG558">
            <v>0</v>
          </cell>
          <cell r="AH558">
            <v>0</v>
          </cell>
          <cell r="AI558">
            <v>0</v>
          </cell>
          <cell r="AK558" t="str">
            <v>0</v>
          </cell>
        </row>
        <row r="559">
          <cell r="A559" t="str">
            <v>1992</v>
          </cell>
          <cell r="B559" t="str">
            <v>850</v>
          </cell>
          <cell r="C559" t="str">
            <v>00113</v>
          </cell>
          <cell r="D559" t="str">
            <v>3352</v>
          </cell>
          <cell r="E559" t="str">
            <v>一般</v>
          </cell>
          <cell r="G559" t="str">
            <v>　</v>
          </cell>
          <cell r="H559">
            <v>25</v>
          </cell>
          <cell r="I559" t="str">
            <v>ｴﾉﾓﾄ ｼｹﾞｵ</v>
          </cell>
          <cell r="J559" t="str">
            <v>　</v>
          </cell>
          <cell r="K559" t="str">
            <v>5087</v>
          </cell>
          <cell r="L559" t="str">
            <v>016</v>
          </cell>
          <cell r="M559">
            <v>295100000</v>
          </cell>
          <cell r="N559">
            <v>295100000</v>
          </cell>
          <cell r="O559">
            <v>34620</v>
          </cell>
          <cell r="R559">
            <v>30</v>
          </cell>
          <cell r="S559">
            <v>1368208</v>
          </cell>
          <cell r="T559">
            <v>948616</v>
          </cell>
          <cell r="U559">
            <v>419592</v>
          </cell>
          <cell r="V559">
            <v>4.3499999999999996</v>
          </cell>
          <cell r="W559">
            <v>3.35</v>
          </cell>
          <cell r="X559" t="str">
            <v>00</v>
          </cell>
          <cell r="Y559">
            <v>0</v>
          </cell>
          <cell r="Z559">
            <v>0</v>
          </cell>
          <cell r="AA559">
            <v>0</v>
          </cell>
          <cell r="AB559">
            <v>0</v>
          </cell>
          <cell r="AC559">
            <v>0</v>
          </cell>
          <cell r="AD559" t="str">
            <v>00</v>
          </cell>
          <cell r="AE559">
            <v>0</v>
          </cell>
          <cell r="AF559">
            <v>0</v>
          </cell>
          <cell r="AG559">
            <v>0</v>
          </cell>
          <cell r="AH559">
            <v>0</v>
          </cell>
          <cell r="AI559">
            <v>0</v>
          </cell>
          <cell r="AK559" t="str">
            <v>0</v>
          </cell>
        </row>
        <row r="560">
          <cell r="A560" t="str">
            <v>1992</v>
          </cell>
          <cell r="B560" t="str">
            <v>850</v>
          </cell>
          <cell r="C560" t="str">
            <v>00121</v>
          </cell>
          <cell r="D560" t="str">
            <v>3352</v>
          </cell>
          <cell r="E560" t="str">
            <v>一般</v>
          </cell>
          <cell r="G560" t="str">
            <v>　</v>
          </cell>
          <cell r="H560">
            <v>30</v>
          </cell>
          <cell r="I560" t="str">
            <v>ｲｲﾀﾞ ﾖｼﾛｳ</v>
          </cell>
          <cell r="J560" t="str">
            <v>　</v>
          </cell>
          <cell r="K560" t="str">
            <v>0001</v>
          </cell>
          <cell r="L560" t="str">
            <v>258</v>
          </cell>
          <cell r="M560">
            <v>445000000</v>
          </cell>
          <cell r="N560">
            <v>445000000</v>
          </cell>
          <cell r="O560">
            <v>34652</v>
          </cell>
          <cell r="R560">
            <v>30</v>
          </cell>
          <cell r="S560">
            <v>2063208</v>
          </cell>
          <cell r="T560">
            <v>1430478</v>
          </cell>
          <cell r="U560">
            <v>632730</v>
          </cell>
          <cell r="V560">
            <v>4.3499999999999996</v>
          </cell>
          <cell r="W560">
            <v>3.35</v>
          </cell>
          <cell r="X560" t="str">
            <v>00</v>
          </cell>
          <cell r="Y560">
            <v>0</v>
          </cell>
          <cell r="Z560">
            <v>0</v>
          </cell>
          <cell r="AA560">
            <v>0</v>
          </cell>
          <cell r="AB560">
            <v>0</v>
          </cell>
          <cell r="AC560">
            <v>0</v>
          </cell>
          <cell r="AD560" t="str">
            <v>00</v>
          </cell>
          <cell r="AE560">
            <v>0</v>
          </cell>
          <cell r="AF560">
            <v>0</v>
          </cell>
          <cell r="AG560">
            <v>0</v>
          </cell>
          <cell r="AH560">
            <v>0</v>
          </cell>
          <cell r="AI560">
            <v>0</v>
          </cell>
          <cell r="AK560" t="str">
            <v>0</v>
          </cell>
        </row>
        <row r="561">
          <cell r="A561" t="str">
            <v>1992</v>
          </cell>
          <cell r="B561" t="str">
            <v>850</v>
          </cell>
          <cell r="C561" t="str">
            <v>00139</v>
          </cell>
          <cell r="D561" t="str">
            <v>3353</v>
          </cell>
          <cell r="E561" t="str">
            <v>特別</v>
          </cell>
          <cell r="G561" t="str">
            <v>　</v>
          </cell>
          <cell r="H561">
            <v>17</v>
          </cell>
          <cell r="I561" t="str">
            <v>ｶﾄｳ ﾊﾂｴ</v>
          </cell>
          <cell r="J561" t="str">
            <v>　</v>
          </cell>
          <cell r="K561" t="str">
            <v>0001</v>
          </cell>
          <cell r="L561" t="str">
            <v>210</v>
          </cell>
          <cell r="M561">
            <v>99300000</v>
          </cell>
          <cell r="N561">
            <v>99300000</v>
          </cell>
          <cell r="O561">
            <v>34529</v>
          </cell>
          <cell r="R561">
            <v>30</v>
          </cell>
          <cell r="S561">
            <v>516713</v>
          </cell>
          <cell r="T561">
            <v>418653</v>
          </cell>
          <cell r="U561">
            <v>98060</v>
          </cell>
          <cell r="V561">
            <v>5.25</v>
          </cell>
          <cell r="W561">
            <v>2.25</v>
          </cell>
          <cell r="X561" t="str">
            <v>00</v>
          </cell>
          <cell r="Y561">
            <v>0</v>
          </cell>
          <cell r="Z561">
            <v>0</v>
          </cell>
          <cell r="AA561">
            <v>0</v>
          </cell>
          <cell r="AB561">
            <v>0</v>
          </cell>
          <cell r="AC561">
            <v>0</v>
          </cell>
          <cell r="AD561" t="str">
            <v>00</v>
          </cell>
          <cell r="AE561">
            <v>0</v>
          </cell>
          <cell r="AF561">
            <v>0</v>
          </cell>
          <cell r="AG561">
            <v>0</v>
          </cell>
          <cell r="AH561">
            <v>0</v>
          </cell>
          <cell r="AI561">
            <v>0</v>
          </cell>
          <cell r="AK561" t="str">
            <v>0</v>
          </cell>
        </row>
        <row r="562">
          <cell r="A562" t="str">
            <v>1992</v>
          </cell>
          <cell r="B562" t="str">
            <v>850</v>
          </cell>
          <cell r="C562" t="str">
            <v>00139</v>
          </cell>
          <cell r="D562" t="str">
            <v>3352</v>
          </cell>
          <cell r="E562" t="str">
            <v>一般</v>
          </cell>
          <cell r="G562" t="str">
            <v>　</v>
          </cell>
          <cell r="H562">
            <v>17</v>
          </cell>
          <cell r="I562" t="str">
            <v>ｶﾄｳ ﾊﾂｴ</v>
          </cell>
          <cell r="J562" t="str">
            <v>　</v>
          </cell>
          <cell r="K562" t="str">
            <v>0001</v>
          </cell>
          <cell r="L562" t="str">
            <v>210</v>
          </cell>
          <cell r="M562">
            <v>207300000</v>
          </cell>
          <cell r="N562">
            <v>207300000</v>
          </cell>
          <cell r="O562">
            <v>34529</v>
          </cell>
          <cell r="R562">
            <v>30</v>
          </cell>
          <cell r="S562">
            <v>961130</v>
          </cell>
          <cell r="T562">
            <v>666378</v>
          </cell>
          <cell r="U562">
            <v>294752</v>
          </cell>
          <cell r="V562">
            <v>4.3499999999999996</v>
          </cell>
          <cell r="W562">
            <v>3.35</v>
          </cell>
          <cell r="X562" t="str">
            <v>00</v>
          </cell>
          <cell r="Y562">
            <v>0</v>
          </cell>
          <cell r="Z562">
            <v>0</v>
          </cell>
          <cell r="AA562">
            <v>0</v>
          </cell>
          <cell r="AB562">
            <v>0</v>
          </cell>
          <cell r="AC562">
            <v>0</v>
          </cell>
          <cell r="AD562" t="str">
            <v>00</v>
          </cell>
          <cell r="AE562">
            <v>0</v>
          </cell>
          <cell r="AF562">
            <v>0</v>
          </cell>
          <cell r="AG562">
            <v>0</v>
          </cell>
          <cell r="AH562">
            <v>0</v>
          </cell>
          <cell r="AI562">
            <v>0</v>
          </cell>
          <cell r="AK562" t="str">
            <v>0</v>
          </cell>
        </row>
        <row r="563">
          <cell r="A563" t="str">
            <v>1992</v>
          </cell>
          <cell r="B563" t="str">
            <v>850</v>
          </cell>
          <cell r="C563" t="str">
            <v>00147</v>
          </cell>
          <cell r="D563" t="str">
            <v>3352</v>
          </cell>
          <cell r="E563" t="str">
            <v>一般</v>
          </cell>
          <cell r="G563" t="str">
            <v>　</v>
          </cell>
          <cell r="H563">
            <v>42</v>
          </cell>
          <cell r="I563" t="str">
            <v>ｶﾄｳ ﾖｼｶｽﾞ</v>
          </cell>
          <cell r="J563" t="str">
            <v>　</v>
          </cell>
          <cell r="K563" t="str">
            <v>0001</v>
          </cell>
          <cell r="L563" t="str">
            <v>228</v>
          </cell>
          <cell r="M563">
            <v>567900000</v>
          </cell>
          <cell r="N563">
            <v>567900000</v>
          </cell>
          <cell r="O563">
            <v>34558</v>
          </cell>
          <cell r="R563">
            <v>30</v>
          </cell>
          <cell r="S563">
            <v>2633024</v>
          </cell>
          <cell r="T563">
            <v>1825548</v>
          </cell>
          <cell r="U563">
            <v>807476</v>
          </cell>
          <cell r="V563">
            <v>4.3499999999999996</v>
          </cell>
          <cell r="W563">
            <v>3.35</v>
          </cell>
          <cell r="X563" t="str">
            <v>00</v>
          </cell>
          <cell r="Y563">
            <v>0</v>
          </cell>
          <cell r="Z563">
            <v>0</v>
          </cell>
          <cell r="AA563">
            <v>0</v>
          </cell>
          <cell r="AB563">
            <v>0</v>
          </cell>
          <cell r="AC563">
            <v>0</v>
          </cell>
          <cell r="AD563" t="str">
            <v>00</v>
          </cell>
          <cell r="AE563">
            <v>0</v>
          </cell>
          <cell r="AF563">
            <v>0</v>
          </cell>
          <cell r="AG563">
            <v>0</v>
          </cell>
          <cell r="AH563">
            <v>0</v>
          </cell>
          <cell r="AI563">
            <v>0</v>
          </cell>
          <cell r="AK563" t="str">
            <v>0</v>
          </cell>
        </row>
        <row r="564">
          <cell r="A564" t="str">
            <v>1992</v>
          </cell>
          <cell r="B564" t="str">
            <v>850</v>
          </cell>
          <cell r="C564" t="str">
            <v>00154</v>
          </cell>
          <cell r="D564" t="str">
            <v>3352</v>
          </cell>
          <cell r="E564" t="str">
            <v>一般</v>
          </cell>
          <cell r="G564" t="str">
            <v>　</v>
          </cell>
          <cell r="H564">
            <v>69</v>
          </cell>
          <cell r="I564" t="str">
            <v>ﾎｼﾉ ｻﾀﾞｵ</v>
          </cell>
          <cell r="J564" t="str">
            <v>　</v>
          </cell>
          <cell r="K564" t="str">
            <v>0009</v>
          </cell>
          <cell r="L564" t="str">
            <v>654</v>
          </cell>
          <cell r="M564">
            <v>1054600000</v>
          </cell>
          <cell r="N564">
            <v>1054600000</v>
          </cell>
          <cell r="O564">
            <v>35017</v>
          </cell>
          <cell r="R564">
            <v>30</v>
          </cell>
          <cell r="S564">
            <v>4889571</v>
          </cell>
          <cell r="T564">
            <v>3390073</v>
          </cell>
          <cell r="U564">
            <v>1499498</v>
          </cell>
          <cell r="V564">
            <v>4.3499999999999996</v>
          </cell>
          <cell r="W564">
            <v>3.35</v>
          </cell>
          <cell r="X564" t="str">
            <v>00</v>
          </cell>
          <cell r="Y564">
            <v>0</v>
          </cell>
          <cell r="Z564">
            <v>0</v>
          </cell>
          <cell r="AA564">
            <v>0</v>
          </cell>
          <cell r="AB564">
            <v>0</v>
          </cell>
          <cell r="AC564">
            <v>0</v>
          </cell>
          <cell r="AD564" t="str">
            <v>00</v>
          </cell>
          <cell r="AE564">
            <v>0</v>
          </cell>
          <cell r="AF564">
            <v>0</v>
          </cell>
          <cell r="AG564">
            <v>0</v>
          </cell>
          <cell r="AH564">
            <v>0</v>
          </cell>
          <cell r="AI564">
            <v>0</v>
          </cell>
          <cell r="AK564" t="str">
            <v>0</v>
          </cell>
        </row>
        <row r="565">
          <cell r="A565" t="str">
            <v>1992</v>
          </cell>
          <cell r="B565" t="str">
            <v>850</v>
          </cell>
          <cell r="C565" t="str">
            <v>00162</v>
          </cell>
          <cell r="D565" t="str">
            <v>3353</v>
          </cell>
          <cell r="E565" t="str">
            <v>特別</v>
          </cell>
          <cell r="G565" t="str">
            <v>　</v>
          </cell>
          <cell r="H565">
            <v>30</v>
          </cell>
          <cell r="I565" t="str">
            <v>ｵｶﾀﾞ ﾋﾛﾌﾐ</v>
          </cell>
          <cell r="J565" t="str">
            <v>　</v>
          </cell>
          <cell r="K565" t="str">
            <v>0005</v>
          </cell>
          <cell r="L565" t="str">
            <v>596</v>
          </cell>
          <cell r="M565">
            <v>157600000</v>
          </cell>
          <cell r="N565">
            <v>157600000</v>
          </cell>
          <cell r="O565">
            <v>34620</v>
          </cell>
          <cell r="R565">
            <v>30</v>
          </cell>
          <cell r="S565">
            <v>820080</v>
          </cell>
          <cell r="T565">
            <v>664448</v>
          </cell>
          <cell r="U565">
            <v>155632</v>
          </cell>
          <cell r="V565">
            <v>5.25</v>
          </cell>
          <cell r="W565">
            <v>2.25</v>
          </cell>
          <cell r="X565" t="str">
            <v>00</v>
          </cell>
          <cell r="Y565">
            <v>0</v>
          </cell>
          <cell r="Z565">
            <v>0</v>
          </cell>
          <cell r="AA565">
            <v>0</v>
          </cell>
          <cell r="AB565">
            <v>0</v>
          </cell>
          <cell r="AC565">
            <v>0</v>
          </cell>
          <cell r="AD565" t="str">
            <v>00</v>
          </cell>
          <cell r="AE565">
            <v>0</v>
          </cell>
          <cell r="AF565">
            <v>0</v>
          </cell>
          <cell r="AG565">
            <v>0</v>
          </cell>
          <cell r="AH565">
            <v>0</v>
          </cell>
          <cell r="AI565">
            <v>0</v>
          </cell>
          <cell r="AK565" t="str">
            <v>0</v>
          </cell>
        </row>
        <row r="566">
          <cell r="A566" t="str">
            <v>1992</v>
          </cell>
          <cell r="B566" t="str">
            <v>850</v>
          </cell>
          <cell r="C566" t="str">
            <v>00162</v>
          </cell>
          <cell r="D566" t="str">
            <v>3352</v>
          </cell>
          <cell r="E566" t="str">
            <v>一般</v>
          </cell>
          <cell r="G566" t="str">
            <v>　</v>
          </cell>
          <cell r="H566">
            <v>30</v>
          </cell>
          <cell r="I566" t="str">
            <v>ｵｶﾀﾞ ﾋﾛﾌﾐ</v>
          </cell>
          <cell r="J566" t="str">
            <v>　</v>
          </cell>
          <cell r="K566" t="str">
            <v>0005</v>
          </cell>
          <cell r="L566" t="str">
            <v>596</v>
          </cell>
          <cell r="M566">
            <v>349100000</v>
          </cell>
          <cell r="N566">
            <v>349100000</v>
          </cell>
          <cell r="O566">
            <v>34620</v>
          </cell>
          <cell r="R566">
            <v>30</v>
          </cell>
          <cell r="S566">
            <v>1618575</v>
          </cell>
          <cell r="T566">
            <v>1122202</v>
          </cell>
          <cell r="U566">
            <v>496373</v>
          </cell>
          <cell r="V566">
            <v>4.3499999999999996</v>
          </cell>
          <cell r="W566">
            <v>3.35</v>
          </cell>
          <cell r="X566" t="str">
            <v>00</v>
          </cell>
          <cell r="Y566">
            <v>0</v>
          </cell>
          <cell r="Z566">
            <v>0</v>
          </cell>
          <cell r="AA566">
            <v>0</v>
          </cell>
          <cell r="AB566">
            <v>0</v>
          </cell>
          <cell r="AC566">
            <v>0</v>
          </cell>
          <cell r="AD566" t="str">
            <v>00</v>
          </cell>
          <cell r="AE566">
            <v>0</v>
          </cell>
          <cell r="AF566">
            <v>0</v>
          </cell>
          <cell r="AG566">
            <v>0</v>
          </cell>
          <cell r="AH566">
            <v>0</v>
          </cell>
          <cell r="AI566">
            <v>0</v>
          </cell>
          <cell r="AK566" t="str">
            <v>0</v>
          </cell>
        </row>
        <row r="567">
          <cell r="A567" t="str">
            <v>1992</v>
          </cell>
          <cell r="B567" t="str">
            <v>850</v>
          </cell>
          <cell r="C567" t="str">
            <v>00170</v>
          </cell>
          <cell r="D567" t="str">
            <v>3353</v>
          </cell>
          <cell r="E567" t="str">
            <v>特別</v>
          </cell>
          <cell r="G567" t="str">
            <v>　</v>
          </cell>
          <cell r="H567">
            <v>37</v>
          </cell>
          <cell r="I567" t="str">
            <v>ﾊｼﾓﾄ ｹｲﾀﾂ</v>
          </cell>
          <cell r="J567" t="str">
            <v>　</v>
          </cell>
          <cell r="K567" t="str">
            <v>0001</v>
          </cell>
          <cell r="L567" t="str">
            <v>210</v>
          </cell>
          <cell r="M567">
            <v>216200000</v>
          </cell>
          <cell r="N567">
            <v>216200000</v>
          </cell>
          <cell r="O567">
            <v>34529</v>
          </cell>
          <cell r="R567">
            <v>30</v>
          </cell>
          <cell r="S567">
            <v>1125008</v>
          </cell>
          <cell r="T567">
            <v>911508</v>
          </cell>
          <cell r="U567">
            <v>213500</v>
          </cell>
          <cell r="V567">
            <v>5.25</v>
          </cell>
          <cell r="W567">
            <v>2.25</v>
          </cell>
          <cell r="X567" t="str">
            <v>00</v>
          </cell>
          <cell r="Y567">
            <v>0</v>
          </cell>
          <cell r="Z567">
            <v>0</v>
          </cell>
          <cell r="AA567">
            <v>0</v>
          </cell>
          <cell r="AB567">
            <v>0</v>
          </cell>
          <cell r="AC567">
            <v>0</v>
          </cell>
          <cell r="AD567" t="str">
            <v>00</v>
          </cell>
          <cell r="AE567">
            <v>0</v>
          </cell>
          <cell r="AF567">
            <v>0</v>
          </cell>
          <cell r="AG567">
            <v>0</v>
          </cell>
          <cell r="AH567">
            <v>0</v>
          </cell>
          <cell r="AI567">
            <v>0</v>
          </cell>
          <cell r="AK567" t="str">
            <v>0</v>
          </cell>
        </row>
        <row r="568">
          <cell r="A568" t="str">
            <v>1992</v>
          </cell>
          <cell r="B568" t="str">
            <v>850</v>
          </cell>
          <cell r="C568" t="str">
            <v>00170</v>
          </cell>
          <cell r="D568" t="str">
            <v>3352</v>
          </cell>
          <cell r="E568" t="str">
            <v>一般</v>
          </cell>
          <cell r="G568" t="str">
            <v>　</v>
          </cell>
          <cell r="H568">
            <v>37</v>
          </cell>
          <cell r="I568" t="str">
            <v>ﾊｼﾓﾄ ｹｲﾀﾂ</v>
          </cell>
          <cell r="J568" t="str">
            <v>　</v>
          </cell>
          <cell r="K568" t="str">
            <v>0001</v>
          </cell>
          <cell r="L568" t="str">
            <v>210</v>
          </cell>
          <cell r="M568">
            <v>436300000</v>
          </cell>
          <cell r="N568">
            <v>436300000</v>
          </cell>
          <cell r="O568">
            <v>34529</v>
          </cell>
          <cell r="R568">
            <v>30</v>
          </cell>
          <cell r="S568">
            <v>2022871</v>
          </cell>
          <cell r="T568">
            <v>1402512</v>
          </cell>
          <cell r="U568">
            <v>620359</v>
          </cell>
          <cell r="V568">
            <v>4.3499999999999996</v>
          </cell>
          <cell r="W568">
            <v>3.35</v>
          </cell>
          <cell r="X568" t="str">
            <v>00</v>
          </cell>
          <cell r="Y568">
            <v>0</v>
          </cell>
          <cell r="Z568">
            <v>0</v>
          </cell>
          <cell r="AA568">
            <v>0</v>
          </cell>
          <cell r="AB568">
            <v>0</v>
          </cell>
          <cell r="AC568">
            <v>0</v>
          </cell>
          <cell r="AD568" t="str">
            <v>00</v>
          </cell>
          <cell r="AE568">
            <v>0</v>
          </cell>
          <cell r="AF568">
            <v>0</v>
          </cell>
          <cell r="AG568">
            <v>0</v>
          </cell>
          <cell r="AH568">
            <v>0</v>
          </cell>
          <cell r="AI568">
            <v>0</v>
          </cell>
          <cell r="AK568" t="str">
            <v>0</v>
          </cell>
        </row>
        <row r="569">
          <cell r="A569" t="str">
            <v>1992</v>
          </cell>
          <cell r="B569" t="str">
            <v>850</v>
          </cell>
          <cell r="C569" t="str">
            <v>00188</v>
          </cell>
          <cell r="D569" t="str">
            <v>3353</v>
          </cell>
          <cell r="E569" t="str">
            <v>特別</v>
          </cell>
          <cell r="G569" t="str">
            <v>　</v>
          </cell>
          <cell r="H569">
            <v>60</v>
          </cell>
          <cell r="I569" t="str">
            <v>ｵｵﾉ ｶﾂﾖｼ</v>
          </cell>
          <cell r="J569" t="str">
            <v>　</v>
          </cell>
          <cell r="K569" t="str">
            <v>0001</v>
          </cell>
          <cell r="L569" t="str">
            <v>210</v>
          </cell>
          <cell r="M569">
            <v>304500000</v>
          </cell>
          <cell r="N569">
            <v>304500000</v>
          </cell>
          <cell r="O569">
            <v>34529</v>
          </cell>
          <cell r="R569">
            <v>30</v>
          </cell>
          <cell r="S569">
            <v>1584481</v>
          </cell>
          <cell r="T569">
            <v>1283784</v>
          </cell>
          <cell r="U569">
            <v>300697</v>
          </cell>
          <cell r="V569">
            <v>5.25</v>
          </cell>
          <cell r="W569">
            <v>2.25</v>
          </cell>
          <cell r="X569" t="str">
            <v>00</v>
          </cell>
          <cell r="Y569">
            <v>0</v>
          </cell>
          <cell r="Z569">
            <v>0</v>
          </cell>
          <cell r="AA569">
            <v>0</v>
          </cell>
          <cell r="AB569">
            <v>0</v>
          </cell>
          <cell r="AC569">
            <v>0</v>
          </cell>
          <cell r="AD569" t="str">
            <v>00</v>
          </cell>
          <cell r="AE569">
            <v>0</v>
          </cell>
          <cell r="AF569">
            <v>0</v>
          </cell>
          <cell r="AG569">
            <v>0</v>
          </cell>
          <cell r="AH569">
            <v>0</v>
          </cell>
          <cell r="AI569">
            <v>0</v>
          </cell>
          <cell r="AK569" t="str">
            <v>0</v>
          </cell>
        </row>
        <row r="570">
          <cell r="A570" t="str">
            <v>1992</v>
          </cell>
          <cell r="B570" t="str">
            <v>850</v>
          </cell>
          <cell r="C570" t="str">
            <v>00188</v>
          </cell>
          <cell r="D570" t="str">
            <v>3352</v>
          </cell>
          <cell r="E570" t="str">
            <v>一般</v>
          </cell>
          <cell r="G570" t="str">
            <v>　</v>
          </cell>
          <cell r="H570">
            <v>60</v>
          </cell>
          <cell r="I570" t="str">
            <v>ｵｵﾉ ｶﾂﾖｼ</v>
          </cell>
          <cell r="J570" t="str">
            <v>　</v>
          </cell>
          <cell r="K570" t="str">
            <v>0001</v>
          </cell>
          <cell r="L570" t="str">
            <v>210</v>
          </cell>
          <cell r="M570">
            <v>775400000</v>
          </cell>
          <cell r="N570">
            <v>775400000</v>
          </cell>
          <cell r="O570">
            <v>34529</v>
          </cell>
          <cell r="R570">
            <v>30</v>
          </cell>
          <cell r="S570">
            <v>3595081</v>
          </cell>
          <cell r="T570">
            <v>2492568</v>
          </cell>
          <cell r="U570">
            <v>1102513</v>
          </cell>
          <cell r="V570">
            <v>4.3499999999999996</v>
          </cell>
          <cell r="W570">
            <v>3.35</v>
          </cell>
          <cell r="X570" t="str">
            <v>00</v>
          </cell>
          <cell r="Y570">
            <v>0</v>
          </cell>
          <cell r="Z570">
            <v>0</v>
          </cell>
          <cell r="AA570">
            <v>0</v>
          </cell>
          <cell r="AB570">
            <v>0</v>
          </cell>
          <cell r="AC570">
            <v>0</v>
          </cell>
          <cell r="AD570" t="str">
            <v>00</v>
          </cell>
          <cell r="AE570">
            <v>0</v>
          </cell>
          <cell r="AF570">
            <v>0</v>
          </cell>
          <cell r="AG570">
            <v>0</v>
          </cell>
          <cell r="AH570">
            <v>0</v>
          </cell>
          <cell r="AI570">
            <v>0</v>
          </cell>
          <cell r="AK570" t="str">
            <v>0</v>
          </cell>
        </row>
        <row r="571">
          <cell r="A571" t="str">
            <v>1992</v>
          </cell>
          <cell r="B571" t="str">
            <v>850</v>
          </cell>
          <cell r="C571" t="str">
            <v>00196</v>
          </cell>
          <cell r="D571" t="str">
            <v>3353</v>
          </cell>
          <cell r="E571" t="str">
            <v>特別</v>
          </cell>
          <cell r="G571" t="str">
            <v>　</v>
          </cell>
          <cell r="H571">
            <v>41</v>
          </cell>
          <cell r="I571" t="str">
            <v>ﾔﾏｺｼ ｲﾁﾛｳ</v>
          </cell>
          <cell r="J571" t="str">
            <v>　</v>
          </cell>
          <cell r="K571" t="str">
            <v>0001</v>
          </cell>
          <cell r="L571" t="str">
            <v>260</v>
          </cell>
          <cell r="M571">
            <v>147300000</v>
          </cell>
          <cell r="N571">
            <v>147300000</v>
          </cell>
          <cell r="O571">
            <v>34711</v>
          </cell>
          <cell r="R571">
            <v>30</v>
          </cell>
          <cell r="S571">
            <v>766483</v>
          </cell>
          <cell r="T571">
            <v>621023</v>
          </cell>
          <cell r="U571">
            <v>145460</v>
          </cell>
          <cell r="V571">
            <v>5.25</v>
          </cell>
          <cell r="W571">
            <v>2.25</v>
          </cell>
          <cell r="X571" t="str">
            <v>00</v>
          </cell>
          <cell r="Y571">
            <v>0</v>
          </cell>
          <cell r="Z571">
            <v>0</v>
          </cell>
          <cell r="AA571">
            <v>0</v>
          </cell>
          <cell r="AB571">
            <v>0</v>
          </cell>
          <cell r="AC571">
            <v>0</v>
          </cell>
          <cell r="AD571" t="str">
            <v>00</v>
          </cell>
          <cell r="AE571">
            <v>0</v>
          </cell>
          <cell r="AF571">
            <v>0</v>
          </cell>
          <cell r="AG571">
            <v>0</v>
          </cell>
          <cell r="AH571">
            <v>0</v>
          </cell>
          <cell r="AI571">
            <v>0</v>
          </cell>
          <cell r="AK571" t="str">
            <v>0</v>
          </cell>
        </row>
        <row r="572">
          <cell r="A572" t="str">
            <v>1992</v>
          </cell>
          <cell r="B572" t="str">
            <v>850</v>
          </cell>
          <cell r="C572" t="str">
            <v>00196</v>
          </cell>
          <cell r="D572" t="str">
            <v>3352</v>
          </cell>
          <cell r="E572" t="str">
            <v>一般</v>
          </cell>
          <cell r="G572" t="str">
            <v>　</v>
          </cell>
          <cell r="H572">
            <v>41</v>
          </cell>
          <cell r="I572" t="str">
            <v>ﾔﾏｺｼ ｲﾁﾛｳ</v>
          </cell>
          <cell r="J572" t="str">
            <v>　</v>
          </cell>
          <cell r="K572" t="str">
            <v>0001</v>
          </cell>
          <cell r="L572" t="str">
            <v>260</v>
          </cell>
          <cell r="M572">
            <v>603500000</v>
          </cell>
          <cell r="N572">
            <v>603500000</v>
          </cell>
          <cell r="O572">
            <v>34711</v>
          </cell>
          <cell r="R572">
            <v>30</v>
          </cell>
          <cell r="S572">
            <v>2798080</v>
          </cell>
          <cell r="T572">
            <v>1939986</v>
          </cell>
          <cell r="U572">
            <v>858094</v>
          </cell>
          <cell r="V572">
            <v>4.3499999999999996</v>
          </cell>
          <cell r="W572">
            <v>3.35</v>
          </cell>
          <cell r="X572" t="str">
            <v>00</v>
          </cell>
          <cell r="Y572">
            <v>0</v>
          </cell>
          <cell r="Z572">
            <v>0</v>
          </cell>
          <cell r="AA572">
            <v>0</v>
          </cell>
          <cell r="AB572">
            <v>0</v>
          </cell>
          <cell r="AC572">
            <v>0</v>
          </cell>
          <cell r="AD572" t="str">
            <v>00</v>
          </cell>
          <cell r="AE572">
            <v>0</v>
          </cell>
          <cell r="AF572">
            <v>0</v>
          </cell>
          <cell r="AG572">
            <v>0</v>
          </cell>
          <cell r="AH572">
            <v>0</v>
          </cell>
          <cell r="AI572">
            <v>0</v>
          </cell>
          <cell r="AK572" t="str">
            <v>0</v>
          </cell>
        </row>
        <row r="573">
          <cell r="A573" t="str">
            <v>1992</v>
          </cell>
          <cell r="B573" t="str">
            <v>850</v>
          </cell>
          <cell r="C573" t="str">
            <v>00204</v>
          </cell>
          <cell r="D573" t="str">
            <v>3353</v>
          </cell>
          <cell r="E573" t="str">
            <v>特別</v>
          </cell>
          <cell r="G573" t="str">
            <v>　</v>
          </cell>
          <cell r="H573">
            <v>65</v>
          </cell>
          <cell r="I573" t="str">
            <v>ｶﾄｳ ｼｮｳｲﾁ</v>
          </cell>
          <cell r="J573" t="str">
            <v>　</v>
          </cell>
          <cell r="K573" t="str">
            <v>0005</v>
          </cell>
          <cell r="L573" t="str">
            <v>135</v>
          </cell>
          <cell r="M573">
            <v>402600000</v>
          </cell>
          <cell r="N573">
            <v>402600000</v>
          </cell>
          <cell r="O573">
            <v>34652</v>
          </cell>
          <cell r="R573">
            <v>30</v>
          </cell>
          <cell r="S573">
            <v>2094950</v>
          </cell>
          <cell r="T573">
            <v>1697378</v>
          </cell>
          <cell r="U573">
            <v>397572</v>
          </cell>
          <cell r="V573">
            <v>5.25</v>
          </cell>
          <cell r="W573">
            <v>2.25</v>
          </cell>
          <cell r="X573" t="str">
            <v>00</v>
          </cell>
          <cell r="Y573">
            <v>0</v>
          </cell>
          <cell r="Z573">
            <v>0</v>
          </cell>
          <cell r="AA573">
            <v>0</v>
          </cell>
          <cell r="AB573">
            <v>0</v>
          </cell>
          <cell r="AC573">
            <v>0</v>
          </cell>
          <cell r="AD573" t="str">
            <v>00</v>
          </cell>
          <cell r="AE573">
            <v>0</v>
          </cell>
          <cell r="AF573">
            <v>0</v>
          </cell>
          <cell r="AG573">
            <v>0</v>
          </cell>
          <cell r="AH573">
            <v>0</v>
          </cell>
          <cell r="AI573">
            <v>0</v>
          </cell>
          <cell r="AK573" t="str">
            <v>0</v>
          </cell>
        </row>
        <row r="574">
          <cell r="A574" t="str">
            <v>1992</v>
          </cell>
          <cell r="B574" t="str">
            <v>850</v>
          </cell>
          <cell r="C574" t="str">
            <v>00204</v>
          </cell>
          <cell r="D574" t="str">
            <v>3352</v>
          </cell>
          <cell r="E574" t="str">
            <v>一般</v>
          </cell>
          <cell r="G574" t="str">
            <v>　</v>
          </cell>
          <cell r="H574">
            <v>65</v>
          </cell>
          <cell r="I574" t="str">
            <v>ｶﾄｳ ｼｮｳｲﾁ</v>
          </cell>
          <cell r="J574" t="str">
            <v>　</v>
          </cell>
          <cell r="K574" t="str">
            <v>0005</v>
          </cell>
          <cell r="L574" t="str">
            <v>135</v>
          </cell>
          <cell r="M574">
            <v>1079600000</v>
          </cell>
          <cell r="N574">
            <v>1079600000</v>
          </cell>
          <cell r="O574">
            <v>34652</v>
          </cell>
          <cell r="R574">
            <v>30</v>
          </cell>
          <cell r="S574">
            <v>5005481</v>
          </cell>
          <cell r="T574">
            <v>3470437</v>
          </cell>
          <cell r="U574">
            <v>1535044</v>
          </cell>
          <cell r="V574">
            <v>4.3499999999999996</v>
          </cell>
          <cell r="W574">
            <v>3.35</v>
          </cell>
          <cell r="X574" t="str">
            <v>00</v>
          </cell>
          <cell r="Y574">
            <v>0</v>
          </cell>
          <cell r="Z574">
            <v>0</v>
          </cell>
          <cell r="AA574">
            <v>0</v>
          </cell>
          <cell r="AB574">
            <v>0</v>
          </cell>
          <cell r="AC574">
            <v>0</v>
          </cell>
          <cell r="AD574" t="str">
            <v>00</v>
          </cell>
          <cell r="AE574">
            <v>0</v>
          </cell>
          <cell r="AF574">
            <v>0</v>
          </cell>
          <cell r="AG574">
            <v>0</v>
          </cell>
          <cell r="AH574">
            <v>0</v>
          </cell>
          <cell r="AI574">
            <v>0</v>
          </cell>
          <cell r="AK574" t="str">
            <v>0</v>
          </cell>
        </row>
        <row r="575">
          <cell r="A575" t="str">
            <v>1992</v>
          </cell>
          <cell r="B575" t="str">
            <v>910</v>
          </cell>
          <cell r="C575" t="str">
            <v>00016</v>
          </cell>
          <cell r="D575" t="str">
            <v>3911</v>
          </cell>
          <cell r="E575" t="str">
            <v>斡旋</v>
          </cell>
          <cell r="G575" t="str">
            <v>　</v>
          </cell>
          <cell r="H575">
            <v>13</v>
          </cell>
          <cell r="I575" t="str">
            <v>ﾔﾏｻﾞｷ ｲﾂｺ</v>
          </cell>
          <cell r="J575" t="str">
            <v>　</v>
          </cell>
          <cell r="K575" t="str">
            <v>0010</v>
          </cell>
          <cell r="L575" t="str">
            <v>416</v>
          </cell>
          <cell r="M575">
            <v>132300000</v>
          </cell>
          <cell r="N575">
            <v>132300000</v>
          </cell>
          <cell r="O575">
            <v>34116</v>
          </cell>
          <cell r="R575">
            <v>30</v>
          </cell>
          <cell r="S575">
            <v>488477</v>
          </cell>
          <cell r="T575">
            <v>488477</v>
          </cell>
          <cell r="U575">
            <v>0</v>
          </cell>
          <cell r="V575">
            <v>6.95</v>
          </cell>
          <cell r="W575">
            <v>4.95</v>
          </cell>
          <cell r="X575" t="str">
            <v>00</v>
          </cell>
          <cell r="Y575">
            <v>0</v>
          </cell>
          <cell r="Z575">
            <v>0</v>
          </cell>
          <cell r="AA575">
            <v>0</v>
          </cell>
          <cell r="AB575">
            <v>0</v>
          </cell>
          <cell r="AC575">
            <v>0</v>
          </cell>
          <cell r="AD575" t="str">
            <v>00</v>
          </cell>
          <cell r="AE575">
            <v>0</v>
          </cell>
          <cell r="AF575">
            <v>0</v>
          </cell>
          <cell r="AG575">
            <v>0</v>
          </cell>
          <cell r="AH575">
            <v>0</v>
          </cell>
          <cell r="AI575">
            <v>0</v>
          </cell>
          <cell r="AK575" t="str">
            <v>0</v>
          </cell>
        </row>
        <row r="576">
          <cell r="A576" t="str">
            <v>1992</v>
          </cell>
          <cell r="B576" t="str">
            <v>910</v>
          </cell>
          <cell r="C576" t="str">
            <v>00024</v>
          </cell>
          <cell r="D576" t="str">
            <v>3911</v>
          </cell>
          <cell r="E576" t="str">
            <v>斡旋</v>
          </cell>
          <cell r="G576" t="str">
            <v>　</v>
          </cell>
          <cell r="H576">
            <v>17</v>
          </cell>
          <cell r="I576" t="str">
            <v>ｽｽﾞｷ ｱｸﾀﾛｳ</v>
          </cell>
          <cell r="J576" t="str">
            <v>　</v>
          </cell>
          <cell r="K576" t="str">
            <v>5087</v>
          </cell>
          <cell r="L576" t="str">
            <v>013</v>
          </cell>
          <cell r="M576">
            <v>172100000</v>
          </cell>
          <cell r="N576">
            <v>172100000</v>
          </cell>
          <cell r="O576">
            <v>34085</v>
          </cell>
          <cell r="R576">
            <v>30</v>
          </cell>
          <cell r="S576">
            <v>635426</v>
          </cell>
          <cell r="T576">
            <v>635426</v>
          </cell>
          <cell r="U576">
            <v>0</v>
          </cell>
          <cell r="V576">
            <v>6.95</v>
          </cell>
          <cell r="W576">
            <v>4.95</v>
          </cell>
          <cell r="X576" t="str">
            <v>00</v>
          </cell>
          <cell r="Y576">
            <v>0</v>
          </cell>
          <cell r="Z576">
            <v>0</v>
          </cell>
          <cell r="AA576">
            <v>0</v>
          </cell>
          <cell r="AB576">
            <v>0</v>
          </cell>
          <cell r="AC576">
            <v>0</v>
          </cell>
          <cell r="AD576" t="str">
            <v>00</v>
          </cell>
          <cell r="AE576">
            <v>0</v>
          </cell>
          <cell r="AF576">
            <v>0</v>
          </cell>
          <cell r="AG576">
            <v>0</v>
          </cell>
          <cell r="AH576">
            <v>0</v>
          </cell>
          <cell r="AI576">
            <v>0</v>
          </cell>
          <cell r="AK576" t="str">
            <v>0</v>
          </cell>
        </row>
        <row r="577">
          <cell r="A577" t="str">
            <v>1992</v>
          </cell>
          <cell r="B577" t="str">
            <v>910</v>
          </cell>
          <cell r="C577" t="str">
            <v>00032</v>
          </cell>
          <cell r="D577" t="str">
            <v>3911</v>
          </cell>
          <cell r="E577" t="str">
            <v>斡旋</v>
          </cell>
          <cell r="G577" t="str">
            <v>　</v>
          </cell>
          <cell r="H577">
            <v>25</v>
          </cell>
          <cell r="I577" t="str">
            <v>ｻｸﾗｲ ｱｷ</v>
          </cell>
          <cell r="J577" t="str">
            <v>　</v>
          </cell>
          <cell r="K577" t="str">
            <v>0005</v>
          </cell>
          <cell r="L577" t="str">
            <v>241</v>
          </cell>
          <cell r="M577">
            <v>282500000</v>
          </cell>
          <cell r="N577">
            <v>282500000</v>
          </cell>
          <cell r="O577">
            <v>34060</v>
          </cell>
          <cell r="R577">
            <v>30</v>
          </cell>
          <cell r="S577">
            <v>1043045</v>
          </cell>
          <cell r="T577">
            <v>1043045</v>
          </cell>
          <cell r="U577">
            <v>0</v>
          </cell>
          <cell r="V577">
            <v>6.95</v>
          </cell>
          <cell r="W577">
            <v>4.95</v>
          </cell>
          <cell r="X577" t="str">
            <v>00</v>
          </cell>
          <cell r="Y577">
            <v>0</v>
          </cell>
          <cell r="Z577">
            <v>0</v>
          </cell>
          <cell r="AA577">
            <v>0</v>
          </cell>
          <cell r="AB577">
            <v>0</v>
          </cell>
          <cell r="AC577">
            <v>0</v>
          </cell>
          <cell r="AD577" t="str">
            <v>00</v>
          </cell>
          <cell r="AE577">
            <v>0</v>
          </cell>
          <cell r="AF577">
            <v>0</v>
          </cell>
          <cell r="AG577">
            <v>0</v>
          </cell>
          <cell r="AH577">
            <v>0</v>
          </cell>
          <cell r="AI577">
            <v>0</v>
          </cell>
          <cell r="AK577" t="str">
            <v>0</v>
          </cell>
        </row>
        <row r="578">
          <cell r="A578" t="str">
            <v>1992</v>
          </cell>
          <cell r="B578" t="str">
            <v>910</v>
          </cell>
          <cell r="C578" t="str">
            <v>00040</v>
          </cell>
          <cell r="D578" t="str">
            <v>3911</v>
          </cell>
          <cell r="E578" t="str">
            <v>斡旋</v>
          </cell>
          <cell r="G578" t="str">
            <v>　</v>
          </cell>
          <cell r="H578">
            <v>8</v>
          </cell>
          <cell r="I578" t="str">
            <v>ﾕ)ﾆﾕ-ｱｸﾄ</v>
          </cell>
          <cell r="J578" t="str">
            <v>　</v>
          </cell>
          <cell r="K578" t="str">
            <v>1311</v>
          </cell>
          <cell r="L578" t="str">
            <v>021</v>
          </cell>
          <cell r="M578">
            <v>93200000</v>
          </cell>
          <cell r="N578">
            <v>93200000</v>
          </cell>
          <cell r="O578">
            <v>34072</v>
          </cell>
          <cell r="R578">
            <v>30</v>
          </cell>
          <cell r="S578">
            <v>344112</v>
          </cell>
          <cell r="T578">
            <v>344112</v>
          </cell>
          <cell r="U578">
            <v>0</v>
          </cell>
          <cell r="V578">
            <v>6.95</v>
          </cell>
          <cell r="W578">
            <v>4.95</v>
          </cell>
          <cell r="X578" t="str">
            <v>00</v>
          </cell>
          <cell r="Y578">
            <v>0</v>
          </cell>
          <cell r="Z578">
            <v>0</v>
          </cell>
          <cell r="AA578">
            <v>0</v>
          </cell>
          <cell r="AB578">
            <v>0</v>
          </cell>
          <cell r="AC578">
            <v>0</v>
          </cell>
          <cell r="AD578" t="str">
            <v>00</v>
          </cell>
          <cell r="AE578">
            <v>0</v>
          </cell>
          <cell r="AF578">
            <v>0</v>
          </cell>
          <cell r="AG578">
            <v>0</v>
          </cell>
          <cell r="AH578">
            <v>0</v>
          </cell>
          <cell r="AI578">
            <v>0</v>
          </cell>
          <cell r="AK578" t="str">
            <v>0</v>
          </cell>
        </row>
        <row r="579">
          <cell r="A579" t="str">
            <v>1992</v>
          </cell>
          <cell r="B579" t="str">
            <v>910</v>
          </cell>
          <cell r="C579" t="str">
            <v>00057</v>
          </cell>
          <cell r="D579" t="str">
            <v>3911</v>
          </cell>
          <cell r="E579" t="str">
            <v>斡旋</v>
          </cell>
          <cell r="G579" t="str">
            <v>　</v>
          </cell>
          <cell r="H579">
            <v>10</v>
          </cell>
          <cell r="I579" t="str">
            <v>ｻﾜｸﾞﾁ ｷﾖｼ</v>
          </cell>
          <cell r="J579" t="str">
            <v>　</v>
          </cell>
          <cell r="K579" t="str">
            <v>5100</v>
          </cell>
          <cell r="L579" t="str">
            <v>011</v>
          </cell>
          <cell r="M579">
            <v>102600000</v>
          </cell>
          <cell r="N579">
            <v>102600000</v>
          </cell>
          <cell r="O579">
            <v>34089</v>
          </cell>
          <cell r="P579">
            <v>38867</v>
          </cell>
          <cell r="R579">
            <v>30</v>
          </cell>
          <cell r="S579">
            <v>378819</v>
          </cell>
          <cell r="T579">
            <v>378819</v>
          </cell>
          <cell r="U579">
            <v>0</v>
          </cell>
          <cell r="V579">
            <v>6.95</v>
          </cell>
          <cell r="W579">
            <v>4.95</v>
          </cell>
          <cell r="X579" t="str">
            <v>00</v>
          </cell>
          <cell r="Y579">
            <v>0</v>
          </cell>
          <cell r="Z579">
            <v>0</v>
          </cell>
          <cell r="AA579">
            <v>0</v>
          </cell>
          <cell r="AB579">
            <v>0</v>
          </cell>
          <cell r="AC579">
            <v>0</v>
          </cell>
          <cell r="AD579" t="str">
            <v>00</v>
          </cell>
          <cell r="AE579">
            <v>0</v>
          </cell>
          <cell r="AF579">
            <v>0</v>
          </cell>
          <cell r="AG579">
            <v>0</v>
          </cell>
          <cell r="AH579">
            <v>0</v>
          </cell>
          <cell r="AI579">
            <v>0</v>
          </cell>
          <cell r="AK579" t="str">
            <v>0</v>
          </cell>
        </row>
        <row r="580">
          <cell r="A580" t="str">
            <v>1992</v>
          </cell>
          <cell r="B580" t="str">
            <v>910</v>
          </cell>
          <cell r="C580" t="str">
            <v>00065</v>
          </cell>
          <cell r="D580" t="str">
            <v>3911</v>
          </cell>
          <cell r="E580" t="str">
            <v>斡旋</v>
          </cell>
          <cell r="G580" t="str">
            <v>　</v>
          </cell>
          <cell r="H580">
            <v>28</v>
          </cell>
          <cell r="I580" t="str">
            <v>ｴﾉﾓﾄ ﾀﾛｵ</v>
          </cell>
          <cell r="J580" t="str">
            <v>　</v>
          </cell>
          <cell r="K580" t="str">
            <v>5097</v>
          </cell>
          <cell r="L580" t="str">
            <v>011</v>
          </cell>
          <cell r="M580">
            <v>329800000</v>
          </cell>
          <cell r="N580">
            <v>329800000</v>
          </cell>
          <cell r="O580">
            <v>34313</v>
          </cell>
          <cell r="R580">
            <v>30</v>
          </cell>
          <cell r="S580">
            <v>1217686</v>
          </cell>
          <cell r="T580">
            <v>1217686</v>
          </cell>
          <cell r="U580">
            <v>0</v>
          </cell>
          <cell r="V580">
            <v>6.95</v>
          </cell>
          <cell r="W580">
            <v>4.95</v>
          </cell>
          <cell r="X580" t="str">
            <v>00</v>
          </cell>
          <cell r="Y580">
            <v>0</v>
          </cell>
          <cell r="Z580">
            <v>0</v>
          </cell>
          <cell r="AA580">
            <v>0</v>
          </cell>
          <cell r="AB580">
            <v>0</v>
          </cell>
          <cell r="AC580">
            <v>0</v>
          </cell>
          <cell r="AD580" t="str">
            <v>00</v>
          </cell>
          <cell r="AE580">
            <v>0</v>
          </cell>
          <cell r="AF580">
            <v>0</v>
          </cell>
          <cell r="AG580">
            <v>0</v>
          </cell>
          <cell r="AH580">
            <v>0</v>
          </cell>
          <cell r="AI580">
            <v>0</v>
          </cell>
          <cell r="AK580" t="str">
            <v>0</v>
          </cell>
        </row>
        <row r="581">
          <cell r="A581" t="str">
            <v>1992</v>
          </cell>
          <cell r="B581" t="str">
            <v>910</v>
          </cell>
          <cell r="C581" t="str">
            <v>00073</v>
          </cell>
          <cell r="D581" t="str">
            <v>3911</v>
          </cell>
          <cell r="E581" t="str">
            <v>斡旋</v>
          </cell>
          <cell r="G581" t="str">
            <v>　</v>
          </cell>
          <cell r="H581">
            <v>15</v>
          </cell>
          <cell r="I581" t="str">
            <v>ｼﾐｽﾞ ﾖｼｵ</v>
          </cell>
          <cell r="J581" t="str">
            <v>　</v>
          </cell>
          <cell r="K581" t="str">
            <v>5055</v>
          </cell>
          <cell r="L581" t="str">
            <v>002</v>
          </cell>
          <cell r="M581">
            <v>158900000</v>
          </cell>
          <cell r="N581">
            <v>158900000</v>
          </cell>
          <cell r="O581">
            <v>34047</v>
          </cell>
          <cell r="R581">
            <v>30</v>
          </cell>
          <cell r="S581">
            <v>586689</v>
          </cell>
          <cell r="T581">
            <v>586689</v>
          </cell>
          <cell r="U581">
            <v>0</v>
          </cell>
          <cell r="V581">
            <v>6.95</v>
          </cell>
          <cell r="W581">
            <v>4.95</v>
          </cell>
          <cell r="X581" t="str">
            <v>00</v>
          </cell>
          <cell r="Y581">
            <v>0</v>
          </cell>
          <cell r="Z581">
            <v>0</v>
          </cell>
          <cell r="AA581">
            <v>0</v>
          </cell>
          <cell r="AB581">
            <v>0</v>
          </cell>
          <cell r="AC581">
            <v>0</v>
          </cell>
          <cell r="AD581" t="str">
            <v>00</v>
          </cell>
          <cell r="AE581">
            <v>0</v>
          </cell>
          <cell r="AF581">
            <v>0</v>
          </cell>
          <cell r="AG581">
            <v>0</v>
          </cell>
          <cell r="AH581">
            <v>0</v>
          </cell>
          <cell r="AI581">
            <v>0</v>
          </cell>
          <cell r="AK581" t="str">
            <v>0</v>
          </cell>
        </row>
        <row r="582">
          <cell r="A582" t="str">
            <v>1992</v>
          </cell>
          <cell r="B582" t="str">
            <v>910</v>
          </cell>
          <cell r="C582" t="str">
            <v>00081</v>
          </cell>
          <cell r="D582" t="str">
            <v>3911</v>
          </cell>
          <cell r="E582" t="str">
            <v>斡旋</v>
          </cell>
          <cell r="G582" t="str">
            <v>　</v>
          </cell>
          <cell r="H582">
            <v>24</v>
          </cell>
          <cell r="I582" t="str">
            <v>ﾀｶﾉ ﾁﾖ･ ﾀｶﾉ ﾊﾙｵ･ ﾀｶﾉ ﾜﾀﾙ</v>
          </cell>
          <cell r="J582" t="str">
            <v>　</v>
          </cell>
          <cell r="K582" t="str">
            <v>1352</v>
          </cell>
          <cell r="L582" t="str">
            <v>010</v>
          </cell>
          <cell r="M582">
            <v>203900000</v>
          </cell>
          <cell r="N582">
            <v>203900000</v>
          </cell>
          <cell r="O582">
            <v>34219</v>
          </cell>
          <cell r="R582">
            <v>30</v>
          </cell>
          <cell r="S582">
            <v>752838</v>
          </cell>
          <cell r="T582">
            <v>752838</v>
          </cell>
          <cell r="U582">
            <v>0</v>
          </cell>
          <cell r="V582">
            <v>6.95</v>
          </cell>
          <cell r="W582">
            <v>4.95</v>
          </cell>
          <cell r="X582" t="str">
            <v>00</v>
          </cell>
          <cell r="Y582">
            <v>0</v>
          </cell>
          <cell r="Z582">
            <v>0</v>
          </cell>
          <cell r="AA582">
            <v>0</v>
          </cell>
          <cell r="AB582">
            <v>0</v>
          </cell>
          <cell r="AC582">
            <v>0</v>
          </cell>
          <cell r="AD582" t="str">
            <v>00</v>
          </cell>
          <cell r="AE582">
            <v>0</v>
          </cell>
          <cell r="AF582">
            <v>0</v>
          </cell>
          <cell r="AG582">
            <v>0</v>
          </cell>
          <cell r="AH582">
            <v>0</v>
          </cell>
          <cell r="AI582">
            <v>0</v>
          </cell>
          <cell r="AK582" t="str">
            <v>0</v>
          </cell>
        </row>
        <row r="583">
          <cell r="A583" t="str">
            <v>1992</v>
          </cell>
          <cell r="B583" t="str">
            <v>910</v>
          </cell>
          <cell r="C583" t="str">
            <v>00099</v>
          </cell>
          <cell r="D583" t="str">
            <v>3911</v>
          </cell>
          <cell r="E583" t="str">
            <v>斡旋</v>
          </cell>
          <cell r="G583" t="str">
            <v>　</v>
          </cell>
          <cell r="H583">
            <v>20</v>
          </cell>
          <cell r="I583" t="str">
            <v>ｶﾜﾊﾀ ｼﾞﾕﾝｲﾁ</v>
          </cell>
          <cell r="J583" t="str">
            <v>　</v>
          </cell>
          <cell r="K583" t="str">
            <v>5055</v>
          </cell>
          <cell r="L583" t="str">
            <v>002</v>
          </cell>
          <cell r="M583">
            <v>189400000</v>
          </cell>
          <cell r="N583">
            <v>189400000</v>
          </cell>
          <cell r="O583">
            <v>34061</v>
          </cell>
          <cell r="R583">
            <v>30</v>
          </cell>
          <cell r="S583">
            <v>699301</v>
          </cell>
          <cell r="T583">
            <v>699301</v>
          </cell>
          <cell r="U583">
            <v>0</v>
          </cell>
          <cell r="V583">
            <v>6.95</v>
          </cell>
          <cell r="W583">
            <v>4.95</v>
          </cell>
          <cell r="X583" t="str">
            <v>00</v>
          </cell>
          <cell r="Y583">
            <v>0</v>
          </cell>
          <cell r="Z583">
            <v>0</v>
          </cell>
          <cell r="AA583">
            <v>0</v>
          </cell>
          <cell r="AB583">
            <v>0</v>
          </cell>
          <cell r="AC583">
            <v>0</v>
          </cell>
          <cell r="AD583" t="str">
            <v>00</v>
          </cell>
          <cell r="AE583">
            <v>0</v>
          </cell>
          <cell r="AF583">
            <v>0</v>
          </cell>
          <cell r="AG583">
            <v>0</v>
          </cell>
          <cell r="AH583">
            <v>0</v>
          </cell>
          <cell r="AI583">
            <v>0</v>
          </cell>
          <cell r="AK583" t="str">
            <v>0</v>
          </cell>
        </row>
        <row r="584">
          <cell r="A584" t="str">
            <v>1992</v>
          </cell>
          <cell r="B584" t="str">
            <v>910</v>
          </cell>
          <cell r="C584" t="str">
            <v>00107</v>
          </cell>
          <cell r="D584" t="str">
            <v>3911</v>
          </cell>
          <cell r="E584" t="str">
            <v>斡旋</v>
          </cell>
          <cell r="G584" t="str">
            <v>　</v>
          </cell>
          <cell r="H584">
            <v>13</v>
          </cell>
          <cell r="I584" t="str">
            <v>ﾀｶﾉ ﾁﾖ･ﾀｶﾉ ｷﾐｺ･ﾀｶﾉ ｹｲｼﾞ</v>
          </cell>
          <cell r="J584" t="str">
            <v>　</v>
          </cell>
          <cell r="K584" t="str">
            <v>1352</v>
          </cell>
          <cell r="L584" t="str">
            <v>010</v>
          </cell>
          <cell r="M584">
            <v>117900000</v>
          </cell>
          <cell r="N584">
            <v>117900000</v>
          </cell>
          <cell r="O584">
            <v>34219</v>
          </cell>
          <cell r="R584">
            <v>30</v>
          </cell>
          <cell r="S584">
            <v>435309</v>
          </cell>
          <cell r="T584">
            <v>435309</v>
          </cell>
          <cell r="U584">
            <v>0</v>
          </cell>
          <cell r="V584">
            <v>6.95</v>
          </cell>
          <cell r="W584">
            <v>4.95</v>
          </cell>
          <cell r="X584" t="str">
            <v>00</v>
          </cell>
          <cell r="Y584">
            <v>0</v>
          </cell>
          <cell r="Z584">
            <v>0</v>
          </cell>
          <cell r="AA584">
            <v>0</v>
          </cell>
          <cell r="AB584">
            <v>0</v>
          </cell>
          <cell r="AC584">
            <v>0</v>
          </cell>
          <cell r="AD584" t="str">
            <v>00</v>
          </cell>
          <cell r="AE584">
            <v>0</v>
          </cell>
          <cell r="AF584">
            <v>0</v>
          </cell>
          <cell r="AG584">
            <v>0</v>
          </cell>
          <cell r="AH584">
            <v>0</v>
          </cell>
          <cell r="AI584">
            <v>0</v>
          </cell>
          <cell r="AK584" t="str">
            <v>0</v>
          </cell>
        </row>
        <row r="585">
          <cell r="A585" t="str">
            <v>1992</v>
          </cell>
          <cell r="B585" t="str">
            <v>910</v>
          </cell>
          <cell r="C585" t="str">
            <v>00115</v>
          </cell>
          <cell r="D585" t="str">
            <v>3911</v>
          </cell>
          <cell r="E585" t="str">
            <v>斡旋</v>
          </cell>
          <cell r="G585" t="str">
            <v>　</v>
          </cell>
          <cell r="H585">
            <v>12</v>
          </cell>
          <cell r="I585" t="str">
            <v>ﾔｻﾞﾜ ﾖｼﾔｽ</v>
          </cell>
          <cell r="J585" t="str">
            <v>　</v>
          </cell>
          <cell r="K585" t="str">
            <v>5100</v>
          </cell>
          <cell r="L585" t="str">
            <v>010</v>
          </cell>
          <cell r="M585">
            <v>125800000</v>
          </cell>
          <cell r="N585">
            <v>125800000</v>
          </cell>
          <cell r="O585">
            <v>34089</v>
          </cell>
          <cell r="P585">
            <v>38747</v>
          </cell>
          <cell r="R585">
            <v>30</v>
          </cell>
          <cell r="S585">
            <v>464478</v>
          </cell>
          <cell r="T585">
            <v>464478</v>
          </cell>
          <cell r="U585">
            <v>0</v>
          </cell>
          <cell r="V585">
            <v>6.95</v>
          </cell>
          <cell r="W585">
            <v>4.95</v>
          </cell>
          <cell r="X585" t="str">
            <v>00</v>
          </cell>
          <cell r="Y585">
            <v>0</v>
          </cell>
          <cell r="Z585">
            <v>0</v>
          </cell>
          <cell r="AA585">
            <v>0</v>
          </cell>
          <cell r="AB585">
            <v>0</v>
          </cell>
          <cell r="AC585">
            <v>0</v>
          </cell>
          <cell r="AD585" t="str">
            <v>00</v>
          </cell>
          <cell r="AE585">
            <v>0</v>
          </cell>
          <cell r="AF585">
            <v>0</v>
          </cell>
          <cell r="AG585">
            <v>0</v>
          </cell>
          <cell r="AH585">
            <v>0</v>
          </cell>
          <cell r="AI585">
            <v>0</v>
          </cell>
          <cell r="AK585" t="str">
            <v>0</v>
          </cell>
        </row>
        <row r="586">
          <cell r="A586" t="str">
            <v>1992</v>
          </cell>
          <cell r="B586" t="str">
            <v>910</v>
          </cell>
          <cell r="C586" t="str">
            <v>00123</v>
          </cell>
          <cell r="D586" t="str">
            <v>3911</v>
          </cell>
          <cell r="E586" t="str">
            <v>斡旋</v>
          </cell>
          <cell r="G586" t="str">
            <v>　</v>
          </cell>
          <cell r="H586">
            <v>12</v>
          </cell>
          <cell r="I586" t="str">
            <v>ﾐｽﾐ ﾄｼｶｽﾞ</v>
          </cell>
          <cell r="J586" t="str">
            <v>　</v>
          </cell>
          <cell r="K586" t="str">
            <v>5070</v>
          </cell>
          <cell r="L586" t="str">
            <v>014</v>
          </cell>
          <cell r="M586">
            <v>125300000</v>
          </cell>
          <cell r="N586">
            <v>125300000</v>
          </cell>
          <cell r="O586">
            <v>34079</v>
          </cell>
          <cell r="R586">
            <v>30</v>
          </cell>
          <cell r="S586">
            <v>462632</v>
          </cell>
          <cell r="T586">
            <v>462632</v>
          </cell>
          <cell r="U586">
            <v>0</v>
          </cell>
          <cell r="V586">
            <v>6.95</v>
          </cell>
          <cell r="W586">
            <v>4.95</v>
          </cell>
          <cell r="X586" t="str">
            <v>00</v>
          </cell>
          <cell r="Y586">
            <v>0</v>
          </cell>
          <cell r="Z586">
            <v>0</v>
          </cell>
          <cell r="AA586">
            <v>0</v>
          </cell>
          <cell r="AB586">
            <v>0</v>
          </cell>
          <cell r="AC586">
            <v>0</v>
          </cell>
          <cell r="AD586" t="str">
            <v>00</v>
          </cell>
          <cell r="AE586">
            <v>0</v>
          </cell>
          <cell r="AF586">
            <v>0</v>
          </cell>
          <cell r="AG586">
            <v>0</v>
          </cell>
          <cell r="AH586">
            <v>0</v>
          </cell>
          <cell r="AI586">
            <v>0</v>
          </cell>
          <cell r="AK586" t="str">
            <v>0</v>
          </cell>
        </row>
        <row r="587">
          <cell r="A587" t="str">
            <v>1992</v>
          </cell>
          <cell r="B587" t="str">
            <v>910</v>
          </cell>
          <cell r="C587" t="str">
            <v>00131</v>
          </cell>
          <cell r="D587" t="str">
            <v>3911</v>
          </cell>
          <cell r="E587" t="str">
            <v>斡旋</v>
          </cell>
          <cell r="G587" t="str">
            <v>　</v>
          </cell>
          <cell r="H587">
            <v>27</v>
          </cell>
          <cell r="I587" t="str">
            <v>ｵｻﾞｷ ﾋﾛﾔｽ</v>
          </cell>
          <cell r="J587" t="str">
            <v>　</v>
          </cell>
          <cell r="K587" t="str">
            <v>5087</v>
          </cell>
          <cell r="L587" t="str">
            <v>007</v>
          </cell>
          <cell r="M587">
            <v>288600000</v>
          </cell>
          <cell r="N587">
            <v>288600000</v>
          </cell>
          <cell r="O587">
            <v>34354</v>
          </cell>
          <cell r="P587">
            <v>39041</v>
          </cell>
          <cell r="R587">
            <v>30</v>
          </cell>
          <cell r="S587">
            <v>1065567</v>
          </cell>
          <cell r="T587">
            <v>1065567</v>
          </cell>
          <cell r="U587">
            <v>0</v>
          </cell>
          <cell r="V587">
            <v>6.95</v>
          </cell>
          <cell r="W587">
            <v>4.95</v>
          </cell>
          <cell r="X587" t="str">
            <v>00</v>
          </cell>
          <cell r="Y587">
            <v>0</v>
          </cell>
          <cell r="Z587">
            <v>0</v>
          </cell>
          <cell r="AA587">
            <v>0</v>
          </cell>
          <cell r="AB587">
            <v>0</v>
          </cell>
          <cell r="AC587">
            <v>0</v>
          </cell>
          <cell r="AD587" t="str">
            <v>00</v>
          </cell>
          <cell r="AE587">
            <v>0</v>
          </cell>
          <cell r="AF587">
            <v>0</v>
          </cell>
          <cell r="AG587">
            <v>0</v>
          </cell>
          <cell r="AH587">
            <v>0</v>
          </cell>
          <cell r="AI587">
            <v>0</v>
          </cell>
          <cell r="AK587" t="str">
            <v>0</v>
          </cell>
        </row>
        <row r="588">
          <cell r="A588" t="str">
            <v>1992</v>
          </cell>
          <cell r="B588" t="str">
            <v>910</v>
          </cell>
          <cell r="C588" t="str">
            <v>00149</v>
          </cell>
          <cell r="D588" t="str">
            <v>3911</v>
          </cell>
          <cell r="E588" t="str">
            <v>斡旋</v>
          </cell>
          <cell r="G588" t="str">
            <v>　</v>
          </cell>
          <cell r="H588">
            <v>19</v>
          </cell>
          <cell r="I588" t="str">
            <v>ｳｴﾊﾗ ﾏｻﾊﾙ</v>
          </cell>
          <cell r="J588" t="str">
            <v>　</v>
          </cell>
          <cell r="K588" t="str">
            <v>0010</v>
          </cell>
          <cell r="L588" t="str">
            <v>763</v>
          </cell>
          <cell r="M588">
            <v>217500000</v>
          </cell>
          <cell r="N588">
            <v>217500000</v>
          </cell>
          <cell r="O588">
            <v>34269</v>
          </cell>
          <cell r="R588">
            <v>30</v>
          </cell>
          <cell r="S588">
            <v>803052</v>
          </cell>
          <cell r="T588">
            <v>803052</v>
          </cell>
          <cell r="U588">
            <v>0</v>
          </cell>
          <cell r="V588">
            <v>6.95</v>
          </cell>
          <cell r="W588">
            <v>4.95</v>
          </cell>
          <cell r="X588" t="str">
            <v>00</v>
          </cell>
          <cell r="Y588">
            <v>0</v>
          </cell>
          <cell r="Z588">
            <v>0</v>
          </cell>
          <cell r="AA588">
            <v>0</v>
          </cell>
          <cell r="AB588">
            <v>0</v>
          </cell>
          <cell r="AC588">
            <v>0</v>
          </cell>
          <cell r="AD588" t="str">
            <v>00</v>
          </cell>
          <cell r="AE588">
            <v>0</v>
          </cell>
          <cell r="AF588">
            <v>0</v>
          </cell>
          <cell r="AG588">
            <v>0</v>
          </cell>
          <cell r="AH588">
            <v>0</v>
          </cell>
          <cell r="AI588">
            <v>0</v>
          </cell>
          <cell r="AK588" t="str">
            <v>0</v>
          </cell>
        </row>
        <row r="589">
          <cell r="A589" t="str">
            <v>1992</v>
          </cell>
          <cell r="B589" t="str">
            <v>910</v>
          </cell>
          <cell r="C589" t="str">
            <v>00156</v>
          </cell>
          <cell r="D589" t="str">
            <v>3911</v>
          </cell>
          <cell r="E589" t="str">
            <v>斡旋</v>
          </cell>
          <cell r="G589" t="str">
            <v>　</v>
          </cell>
          <cell r="H589">
            <v>19</v>
          </cell>
          <cell r="I589" t="str">
            <v>ｶ)ｼﾖｳﾁｸｺｳﾂｳ</v>
          </cell>
          <cell r="J589" t="str">
            <v>　</v>
          </cell>
          <cell r="K589" t="str">
            <v>1356</v>
          </cell>
          <cell r="L589" t="str">
            <v>002</v>
          </cell>
          <cell r="M589">
            <v>184400000</v>
          </cell>
          <cell r="N589">
            <v>184400000</v>
          </cell>
          <cell r="O589">
            <v>34243</v>
          </cell>
          <cell r="R589">
            <v>30</v>
          </cell>
          <cell r="S589">
            <v>680840</v>
          </cell>
          <cell r="T589">
            <v>680840</v>
          </cell>
          <cell r="U589">
            <v>0</v>
          </cell>
          <cell r="V589">
            <v>6.95</v>
          </cell>
          <cell r="W589">
            <v>4.95</v>
          </cell>
          <cell r="X589" t="str">
            <v>00</v>
          </cell>
          <cell r="Y589">
            <v>0</v>
          </cell>
          <cell r="Z589">
            <v>0</v>
          </cell>
          <cell r="AA589">
            <v>0</v>
          </cell>
          <cell r="AB589">
            <v>0</v>
          </cell>
          <cell r="AC589">
            <v>0</v>
          </cell>
          <cell r="AD589" t="str">
            <v>00</v>
          </cell>
          <cell r="AE589">
            <v>0</v>
          </cell>
          <cell r="AF589">
            <v>0</v>
          </cell>
          <cell r="AG589">
            <v>0</v>
          </cell>
          <cell r="AH589">
            <v>0</v>
          </cell>
          <cell r="AI589">
            <v>0</v>
          </cell>
          <cell r="AK589" t="str">
            <v>0</v>
          </cell>
        </row>
        <row r="590">
          <cell r="A590" t="str">
            <v>1992</v>
          </cell>
          <cell r="B590" t="str">
            <v>910</v>
          </cell>
          <cell r="C590" t="str">
            <v>20014</v>
          </cell>
          <cell r="D590" t="str">
            <v>3911</v>
          </cell>
          <cell r="E590" t="str">
            <v>斡旋</v>
          </cell>
          <cell r="G590" t="str">
            <v>　</v>
          </cell>
          <cell r="H590">
            <v>10</v>
          </cell>
          <cell r="I590" t="str">
            <v>ﾓﾘﾀ ｷﾖｼ</v>
          </cell>
          <cell r="J590" t="str">
            <v>　</v>
          </cell>
          <cell r="K590" t="str">
            <v>0001</v>
          </cell>
          <cell r="L590" t="str">
            <v>731</v>
          </cell>
          <cell r="M590">
            <v>75000000</v>
          </cell>
          <cell r="N590">
            <v>75000000</v>
          </cell>
          <cell r="O590">
            <v>34191</v>
          </cell>
          <cell r="R590">
            <v>25</v>
          </cell>
          <cell r="S590">
            <v>317599</v>
          </cell>
          <cell r="T590">
            <v>317599</v>
          </cell>
          <cell r="U590">
            <v>0</v>
          </cell>
          <cell r="V590">
            <v>6.75</v>
          </cell>
          <cell r="W590">
            <v>4.75</v>
          </cell>
          <cell r="X590" t="str">
            <v>00</v>
          </cell>
          <cell r="Y590">
            <v>0</v>
          </cell>
          <cell r="Z590">
            <v>0</v>
          </cell>
          <cell r="AA590">
            <v>0</v>
          </cell>
          <cell r="AB590">
            <v>0</v>
          </cell>
          <cell r="AC590">
            <v>0</v>
          </cell>
          <cell r="AD590" t="str">
            <v>00</v>
          </cell>
          <cell r="AE590">
            <v>0</v>
          </cell>
          <cell r="AF590">
            <v>0</v>
          </cell>
          <cell r="AG590">
            <v>0</v>
          </cell>
          <cell r="AH590">
            <v>0</v>
          </cell>
          <cell r="AI590">
            <v>0</v>
          </cell>
          <cell r="AK590" t="str">
            <v>0</v>
          </cell>
        </row>
        <row r="591">
          <cell r="A591" t="str">
            <v>1992</v>
          </cell>
          <cell r="B591" t="str">
            <v>910</v>
          </cell>
          <cell r="C591" t="str">
            <v>20022</v>
          </cell>
          <cell r="D591" t="str">
            <v>3911</v>
          </cell>
          <cell r="E591" t="str">
            <v>斡旋</v>
          </cell>
          <cell r="G591" t="str">
            <v>　</v>
          </cell>
          <cell r="H591">
            <v>4</v>
          </cell>
          <cell r="I591" t="str">
            <v>ｼﾓﾀﾞ ｼﾞﾕﾝｿﾞｳ</v>
          </cell>
          <cell r="J591" t="str">
            <v>　</v>
          </cell>
          <cell r="K591" t="str">
            <v>1310</v>
          </cell>
          <cell r="L591" t="str">
            <v>004</v>
          </cell>
          <cell r="M591">
            <v>35800000</v>
          </cell>
          <cell r="N591">
            <v>35800000</v>
          </cell>
          <cell r="O591">
            <v>34222</v>
          </cell>
          <cell r="R591">
            <v>30</v>
          </cell>
          <cell r="S591">
            <v>132180</v>
          </cell>
          <cell r="T591">
            <v>132180</v>
          </cell>
          <cell r="U591">
            <v>0</v>
          </cell>
          <cell r="V591">
            <v>6.95</v>
          </cell>
          <cell r="W591">
            <v>4.95</v>
          </cell>
          <cell r="X591" t="str">
            <v>00</v>
          </cell>
          <cell r="Y591">
            <v>0</v>
          </cell>
          <cell r="Z591">
            <v>0</v>
          </cell>
          <cell r="AA591">
            <v>0</v>
          </cell>
          <cell r="AB591">
            <v>0</v>
          </cell>
          <cell r="AC591">
            <v>0</v>
          </cell>
          <cell r="AD591" t="str">
            <v>00</v>
          </cell>
          <cell r="AE591">
            <v>0</v>
          </cell>
          <cell r="AF591">
            <v>0</v>
          </cell>
          <cell r="AG591">
            <v>0</v>
          </cell>
          <cell r="AH591">
            <v>0</v>
          </cell>
          <cell r="AI591">
            <v>0</v>
          </cell>
          <cell r="AK591" t="str">
            <v>0</v>
          </cell>
        </row>
        <row r="592">
          <cell r="A592" t="str">
            <v>1992</v>
          </cell>
          <cell r="B592" t="str">
            <v>910</v>
          </cell>
          <cell r="C592" t="str">
            <v>20030</v>
          </cell>
          <cell r="D592" t="str">
            <v>3911</v>
          </cell>
          <cell r="E592" t="str">
            <v>斡旋</v>
          </cell>
          <cell r="G592" t="str">
            <v>　</v>
          </cell>
          <cell r="H592">
            <v>21</v>
          </cell>
          <cell r="I592" t="str">
            <v>ｻｲﾄｳ ﾏｻﾋﾛ</v>
          </cell>
          <cell r="J592" t="str">
            <v>　</v>
          </cell>
          <cell r="K592" t="str">
            <v>1341</v>
          </cell>
          <cell r="L592" t="str">
            <v>051</v>
          </cell>
          <cell r="M592">
            <v>223900000</v>
          </cell>
          <cell r="N592">
            <v>223900000</v>
          </cell>
          <cell r="O592">
            <v>34429</v>
          </cell>
          <cell r="R592">
            <v>30</v>
          </cell>
          <cell r="S592">
            <v>826682</v>
          </cell>
          <cell r="T592">
            <v>826682</v>
          </cell>
          <cell r="U592">
            <v>0</v>
          </cell>
          <cell r="V592">
            <v>6.95</v>
          </cell>
          <cell r="W592">
            <v>4.95</v>
          </cell>
          <cell r="X592" t="str">
            <v>00</v>
          </cell>
          <cell r="Y592">
            <v>0</v>
          </cell>
          <cell r="Z592">
            <v>0</v>
          </cell>
          <cell r="AA592">
            <v>0</v>
          </cell>
          <cell r="AB592">
            <v>0</v>
          </cell>
          <cell r="AC592">
            <v>0</v>
          </cell>
          <cell r="AD592" t="str">
            <v>00</v>
          </cell>
          <cell r="AE592">
            <v>0</v>
          </cell>
          <cell r="AF592">
            <v>0</v>
          </cell>
          <cell r="AG592">
            <v>0</v>
          </cell>
          <cell r="AH592">
            <v>0</v>
          </cell>
          <cell r="AI592">
            <v>0</v>
          </cell>
          <cell r="AK592" t="str">
            <v>0</v>
          </cell>
        </row>
        <row r="593">
          <cell r="A593" t="str">
            <v>1992</v>
          </cell>
          <cell r="B593" t="str">
            <v>910</v>
          </cell>
          <cell r="C593" t="str">
            <v>20055</v>
          </cell>
          <cell r="D593" t="str">
            <v>3911</v>
          </cell>
          <cell r="E593" t="str">
            <v>斡旋</v>
          </cell>
          <cell r="G593" t="str">
            <v>　</v>
          </cell>
          <cell r="H593">
            <v>26</v>
          </cell>
          <cell r="I593" t="str">
            <v>ｺｶﾞﾈｲ ｷﾖｼ</v>
          </cell>
          <cell r="J593" t="str">
            <v>　</v>
          </cell>
          <cell r="K593" t="str">
            <v>0009</v>
          </cell>
          <cell r="L593" t="str">
            <v>248</v>
          </cell>
          <cell r="M593">
            <v>224000000</v>
          </cell>
          <cell r="N593">
            <v>224000000</v>
          </cell>
          <cell r="O593">
            <v>34290</v>
          </cell>
          <cell r="R593">
            <v>30</v>
          </cell>
          <cell r="S593">
            <v>827052</v>
          </cell>
          <cell r="T593">
            <v>827052</v>
          </cell>
          <cell r="U593">
            <v>0</v>
          </cell>
          <cell r="V593">
            <v>6.95</v>
          </cell>
          <cell r="W593">
            <v>4.95</v>
          </cell>
          <cell r="X593" t="str">
            <v>00</v>
          </cell>
          <cell r="Y593">
            <v>0</v>
          </cell>
          <cell r="Z593">
            <v>0</v>
          </cell>
          <cell r="AA593">
            <v>0</v>
          </cell>
          <cell r="AB593">
            <v>0</v>
          </cell>
          <cell r="AC593">
            <v>0</v>
          </cell>
          <cell r="AD593" t="str">
            <v>00</v>
          </cell>
          <cell r="AE593">
            <v>0</v>
          </cell>
          <cell r="AF593">
            <v>0</v>
          </cell>
          <cell r="AG593">
            <v>0</v>
          </cell>
          <cell r="AH593">
            <v>0</v>
          </cell>
          <cell r="AI593">
            <v>0</v>
          </cell>
          <cell r="AK593" t="str">
            <v>0</v>
          </cell>
        </row>
        <row r="594">
          <cell r="A594" t="str">
            <v>1992</v>
          </cell>
          <cell r="B594" t="str">
            <v>910</v>
          </cell>
          <cell r="C594" t="str">
            <v>20063</v>
          </cell>
          <cell r="D594" t="str">
            <v>3911</v>
          </cell>
          <cell r="E594" t="str">
            <v>斡旋</v>
          </cell>
          <cell r="G594" t="str">
            <v>　</v>
          </cell>
          <cell r="H594">
            <v>18</v>
          </cell>
          <cell r="I594" t="str">
            <v>ﾖｼﾀﾞ ﾉﾌﾞｱｷ</v>
          </cell>
          <cell r="J594" t="str">
            <v>　</v>
          </cell>
          <cell r="K594" t="str">
            <v>1320</v>
          </cell>
          <cell r="L594" t="str">
            <v>003</v>
          </cell>
          <cell r="M594">
            <v>192600000</v>
          </cell>
          <cell r="N594">
            <v>192600000</v>
          </cell>
          <cell r="O594">
            <v>34339</v>
          </cell>
          <cell r="R594">
            <v>30</v>
          </cell>
          <cell r="S594">
            <v>711116</v>
          </cell>
          <cell r="T594">
            <v>711116</v>
          </cell>
          <cell r="U594">
            <v>0</v>
          </cell>
          <cell r="V594">
            <v>6.95</v>
          </cell>
          <cell r="W594">
            <v>4.95</v>
          </cell>
          <cell r="X594" t="str">
            <v>00</v>
          </cell>
          <cell r="Y594">
            <v>0</v>
          </cell>
          <cell r="Z594">
            <v>0</v>
          </cell>
          <cell r="AA594">
            <v>0</v>
          </cell>
          <cell r="AB594">
            <v>0</v>
          </cell>
          <cell r="AC594">
            <v>0</v>
          </cell>
          <cell r="AD594" t="str">
            <v>00</v>
          </cell>
          <cell r="AE594">
            <v>0</v>
          </cell>
          <cell r="AF594">
            <v>0</v>
          </cell>
          <cell r="AG594">
            <v>0</v>
          </cell>
          <cell r="AH594">
            <v>0</v>
          </cell>
          <cell r="AI594">
            <v>0</v>
          </cell>
          <cell r="AK594" t="str">
            <v>0</v>
          </cell>
        </row>
        <row r="595">
          <cell r="A595" t="str">
            <v>1992</v>
          </cell>
          <cell r="B595" t="str">
            <v>910</v>
          </cell>
          <cell r="C595" t="str">
            <v>20071</v>
          </cell>
          <cell r="D595" t="str">
            <v>3911</v>
          </cell>
          <cell r="E595" t="str">
            <v>斡旋</v>
          </cell>
          <cell r="G595" t="str">
            <v>　</v>
          </cell>
          <cell r="H595">
            <v>10</v>
          </cell>
          <cell r="I595" t="str">
            <v>ﾅｶﾑﾗ ｹﾝｼﾞ</v>
          </cell>
          <cell r="J595" t="str">
            <v>　</v>
          </cell>
          <cell r="K595" t="str">
            <v>5087</v>
          </cell>
          <cell r="L595" t="str">
            <v>016</v>
          </cell>
          <cell r="M595">
            <v>99500000</v>
          </cell>
          <cell r="N595">
            <v>99500000</v>
          </cell>
          <cell r="O595">
            <v>34250</v>
          </cell>
          <cell r="R595">
            <v>30</v>
          </cell>
          <cell r="S595">
            <v>367373</v>
          </cell>
          <cell r="T595">
            <v>367373</v>
          </cell>
          <cell r="U595">
            <v>0</v>
          </cell>
          <cell r="V595">
            <v>6.95</v>
          </cell>
          <cell r="W595">
            <v>4.95</v>
          </cell>
          <cell r="X595" t="str">
            <v>00</v>
          </cell>
          <cell r="Y595">
            <v>0</v>
          </cell>
          <cell r="Z595">
            <v>0</v>
          </cell>
          <cell r="AA595">
            <v>0</v>
          </cell>
          <cell r="AB595">
            <v>0</v>
          </cell>
          <cell r="AC595">
            <v>0</v>
          </cell>
          <cell r="AD595" t="str">
            <v>00</v>
          </cell>
          <cell r="AE595">
            <v>0</v>
          </cell>
          <cell r="AF595">
            <v>0</v>
          </cell>
          <cell r="AG595">
            <v>0</v>
          </cell>
          <cell r="AH595">
            <v>0</v>
          </cell>
          <cell r="AI595">
            <v>0</v>
          </cell>
          <cell r="AK595" t="str">
            <v>0</v>
          </cell>
        </row>
        <row r="596">
          <cell r="A596" t="str">
            <v>1992</v>
          </cell>
          <cell r="B596" t="str">
            <v>910</v>
          </cell>
          <cell r="C596" t="str">
            <v>20105</v>
          </cell>
          <cell r="D596" t="str">
            <v>3911</v>
          </cell>
          <cell r="E596" t="str">
            <v>斡旋</v>
          </cell>
          <cell r="G596" t="str">
            <v>　</v>
          </cell>
          <cell r="H596">
            <v>17</v>
          </cell>
          <cell r="I596" t="str">
            <v>ｳﾉ ｹｲｿﾞｳ</v>
          </cell>
          <cell r="J596" t="str">
            <v>　</v>
          </cell>
          <cell r="K596" t="str">
            <v>0005</v>
          </cell>
          <cell r="L596" t="str">
            <v>151</v>
          </cell>
          <cell r="M596">
            <v>204400000</v>
          </cell>
          <cell r="N596">
            <v>204400000</v>
          </cell>
          <cell r="O596">
            <v>34289</v>
          </cell>
          <cell r="R596">
            <v>30</v>
          </cell>
          <cell r="S596">
            <v>754684</v>
          </cell>
          <cell r="T596">
            <v>754684</v>
          </cell>
          <cell r="U596">
            <v>0</v>
          </cell>
          <cell r="V596">
            <v>6.95</v>
          </cell>
          <cell r="W596">
            <v>4.95</v>
          </cell>
          <cell r="X596" t="str">
            <v>00</v>
          </cell>
          <cell r="Y596">
            <v>0</v>
          </cell>
          <cell r="Z596">
            <v>0</v>
          </cell>
          <cell r="AA596">
            <v>0</v>
          </cell>
          <cell r="AB596">
            <v>0</v>
          </cell>
          <cell r="AC596">
            <v>0</v>
          </cell>
          <cell r="AD596" t="str">
            <v>00</v>
          </cell>
          <cell r="AE596">
            <v>0</v>
          </cell>
          <cell r="AF596">
            <v>0</v>
          </cell>
          <cell r="AG596">
            <v>0</v>
          </cell>
          <cell r="AH596">
            <v>0</v>
          </cell>
          <cell r="AI596">
            <v>0</v>
          </cell>
          <cell r="AK596" t="str">
            <v>0</v>
          </cell>
        </row>
        <row r="597">
          <cell r="A597" t="str">
            <v>1992</v>
          </cell>
          <cell r="B597" t="str">
            <v>910</v>
          </cell>
          <cell r="C597" t="str">
            <v>20113</v>
          </cell>
          <cell r="D597" t="str">
            <v>3911</v>
          </cell>
          <cell r="E597" t="str">
            <v>斡旋</v>
          </cell>
          <cell r="G597" t="str">
            <v>　</v>
          </cell>
          <cell r="H597">
            <v>16</v>
          </cell>
          <cell r="I597" t="str">
            <v>ｵｵﾄ ﾏｻｶﾂ</v>
          </cell>
          <cell r="J597" t="str">
            <v>　</v>
          </cell>
          <cell r="K597" t="str">
            <v>5087</v>
          </cell>
          <cell r="L597" t="str">
            <v>016</v>
          </cell>
          <cell r="M597">
            <v>167600000</v>
          </cell>
          <cell r="N597">
            <v>167600000</v>
          </cell>
          <cell r="O597">
            <v>34320</v>
          </cell>
          <cell r="R597">
            <v>30</v>
          </cell>
          <cell r="S597">
            <v>618811</v>
          </cell>
          <cell r="T597">
            <v>618811</v>
          </cell>
          <cell r="U597">
            <v>0</v>
          </cell>
          <cell r="V597">
            <v>6.95</v>
          </cell>
          <cell r="W597">
            <v>4.95</v>
          </cell>
          <cell r="X597" t="str">
            <v>00</v>
          </cell>
          <cell r="Y597">
            <v>0</v>
          </cell>
          <cell r="Z597">
            <v>0</v>
          </cell>
          <cell r="AA597">
            <v>0</v>
          </cell>
          <cell r="AB597">
            <v>0</v>
          </cell>
          <cell r="AC597">
            <v>0</v>
          </cell>
          <cell r="AD597" t="str">
            <v>00</v>
          </cell>
          <cell r="AE597">
            <v>0</v>
          </cell>
          <cell r="AF597">
            <v>0</v>
          </cell>
          <cell r="AG597">
            <v>0</v>
          </cell>
          <cell r="AH597">
            <v>0</v>
          </cell>
          <cell r="AI597">
            <v>0</v>
          </cell>
          <cell r="AK597" t="str">
            <v>0</v>
          </cell>
        </row>
        <row r="598">
          <cell r="A598" t="str">
            <v>1992</v>
          </cell>
          <cell r="B598" t="str">
            <v>910</v>
          </cell>
          <cell r="C598" t="str">
            <v>30013</v>
          </cell>
          <cell r="D598" t="str">
            <v>3911</v>
          </cell>
          <cell r="E598" t="str">
            <v>斡旋</v>
          </cell>
          <cell r="G598" t="str">
            <v>　</v>
          </cell>
          <cell r="H598">
            <v>9</v>
          </cell>
          <cell r="I598" t="str">
            <v>ﾐﾔｶﾜ ｷﾖｺ</v>
          </cell>
          <cell r="J598" t="str">
            <v>　</v>
          </cell>
          <cell r="K598" t="str">
            <v>0001</v>
          </cell>
          <cell r="L598" t="str">
            <v>240</v>
          </cell>
          <cell r="M598">
            <v>81500000</v>
          </cell>
          <cell r="N598">
            <v>81500000</v>
          </cell>
          <cell r="O598">
            <v>34358</v>
          </cell>
          <cell r="R598">
            <v>30</v>
          </cell>
          <cell r="S598">
            <v>300914</v>
          </cell>
          <cell r="T598">
            <v>300914</v>
          </cell>
          <cell r="U598">
            <v>0</v>
          </cell>
          <cell r="V598">
            <v>6.95</v>
          </cell>
          <cell r="W598">
            <v>4.95</v>
          </cell>
          <cell r="X598" t="str">
            <v>00</v>
          </cell>
          <cell r="Y598">
            <v>0</v>
          </cell>
          <cell r="Z598">
            <v>0</v>
          </cell>
          <cell r="AA598">
            <v>0</v>
          </cell>
          <cell r="AB598">
            <v>0</v>
          </cell>
          <cell r="AC598">
            <v>0</v>
          </cell>
          <cell r="AD598" t="str">
            <v>00</v>
          </cell>
          <cell r="AE598">
            <v>0</v>
          </cell>
          <cell r="AF598">
            <v>0</v>
          </cell>
          <cell r="AG598">
            <v>0</v>
          </cell>
          <cell r="AH598">
            <v>0</v>
          </cell>
          <cell r="AI598">
            <v>0</v>
          </cell>
          <cell r="AK598" t="str">
            <v>0</v>
          </cell>
        </row>
        <row r="599">
          <cell r="A599" t="str">
            <v>1992</v>
          </cell>
          <cell r="B599" t="str">
            <v>910</v>
          </cell>
          <cell r="C599" t="str">
            <v>30021</v>
          </cell>
          <cell r="D599" t="str">
            <v>3911</v>
          </cell>
          <cell r="E599" t="str">
            <v>斡旋</v>
          </cell>
          <cell r="G599" t="str">
            <v>　</v>
          </cell>
          <cell r="H599">
            <v>10</v>
          </cell>
          <cell r="I599" t="str">
            <v>ｺﾔﾏ ﾖｼｴ</v>
          </cell>
          <cell r="J599" t="str">
            <v>　</v>
          </cell>
          <cell r="K599" t="str">
            <v>0010</v>
          </cell>
          <cell r="L599" t="str">
            <v>766</v>
          </cell>
          <cell r="M599">
            <v>103400000</v>
          </cell>
          <cell r="N599">
            <v>103400000</v>
          </cell>
          <cell r="O599">
            <v>34239</v>
          </cell>
          <cell r="R599">
            <v>30</v>
          </cell>
          <cell r="S599">
            <v>381773</v>
          </cell>
          <cell r="T599">
            <v>381773</v>
          </cell>
          <cell r="U599">
            <v>0</v>
          </cell>
          <cell r="V599">
            <v>6.95</v>
          </cell>
          <cell r="W599">
            <v>4.95</v>
          </cell>
          <cell r="X599" t="str">
            <v>00</v>
          </cell>
          <cell r="Y599">
            <v>0</v>
          </cell>
          <cell r="Z599">
            <v>0</v>
          </cell>
          <cell r="AA599">
            <v>0</v>
          </cell>
          <cell r="AB599">
            <v>0</v>
          </cell>
          <cell r="AC599">
            <v>0</v>
          </cell>
          <cell r="AD599" t="str">
            <v>00</v>
          </cell>
          <cell r="AE599">
            <v>0</v>
          </cell>
          <cell r="AF599">
            <v>0</v>
          </cell>
          <cell r="AG599">
            <v>0</v>
          </cell>
          <cell r="AH599">
            <v>0</v>
          </cell>
          <cell r="AI599">
            <v>0</v>
          </cell>
          <cell r="AK599" t="str">
            <v>0</v>
          </cell>
        </row>
        <row r="600">
          <cell r="A600" t="str">
            <v>1992</v>
          </cell>
          <cell r="B600" t="str">
            <v>910</v>
          </cell>
          <cell r="C600" t="str">
            <v>30039</v>
          </cell>
          <cell r="D600" t="str">
            <v>3911</v>
          </cell>
          <cell r="E600" t="str">
            <v>斡旋</v>
          </cell>
          <cell r="G600" t="str">
            <v>　</v>
          </cell>
          <cell r="H600">
            <v>13</v>
          </cell>
          <cell r="I600" t="str">
            <v>ﾂﾁﾀﾞ ﾖｼｱｷ</v>
          </cell>
          <cell r="J600" t="str">
            <v>　</v>
          </cell>
          <cell r="K600" t="str">
            <v>0001</v>
          </cell>
          <cell r="L600" t="str">
            <v>229</v>
          </cell>
          <cell r="M600">
            <v>117800000</v>
          </cell>
          <cell r="N600">
            <v>117800000</v>
          </cell>
          <cell r="O600">
            <v>34445</v>
          </cell>
          <cell r="R600">
            <v>30</v>
          </cell>
          <cell r="S600">
            <v>434941</v>
          </cell>
          <cell r="T600">
            <v>434941</v>
          </cell>
          <cell r="U600">
            <v>0</v>
          </cell>
          <cell r="V600">
            <v>6.95</v>
          </cell>
          <cell r="W600">
            <v>4.95</v>
          </cell>
          <cell r="X600" t="str">
            <v>00</v>
          </cell>
          <cell r="Y600">
            <v>0</v>
          </cell>
          <cell r="Z600">
            <v>0</v>
          </cell>
          <cell r="AA600">
            <v>0</v>
          </cell>
          <cell r="AB600">
            <v>0</v>
          </cell>
          <cell r="AC600">
            <v>0</v>
          </cell>
          <cell r="AD600" t="str">
            <v>00</v>
          </cell>
          <cell r="AE600">
            <v>0</v>
          </cell>
          <cell r="AF600">
            <v>0</v>
          </cell>
          <cell r="AG600">
            <v>0</v>
          </cell>
          <cell r="AH600">
            <v>0</v>
          </cell>
          <cell r="AI600">
            <v>0</v>
          </cell>
          <cell r="AK600" t="str">
            <v>0</v>
          </cell>
        </row>
        <row r="601">
          <cell r="A601" t="str">
            <v>1992</v>
          </cell>
          <cell r="B601" t="str">
            <v>910</v>
          </cell>
          <cell r="C601" t="str">
            <v>30047</v>
          </cell>
          <cell r="D601" t="str">
            <v>3911</v>
          </cell>
          <cell r="E601" t="str">
            <v>斡旋</v>
          </cell>
          <cell r="G601" t="str">
            <v>　</v>
          </cell>
          <cell r="H601">
            <v>10</v>
          </cell>
          <cell r="I601" t="str">
            <v>ﾊｼﾓﾄ ﾄｼｿﾞｳ</v>
          </cell>
          <cell r="J601" t="str">
            <v>　</v>
          </cell>
          <cell r="K601" t="str">
            <v>0010</v>
          </cell>
          <cell r="L601" t="str">
            <v>785</v>
          </cell>
          <cell r="M601">
            <v>145100000</v>
          </cell>
          <cell r="N601">
            <v>145100000</v>
          </cell>
          <cell r="O601">
            <v>34451</v>
          </cell>
          <cell r="R601">
            <v>30</v>
          </cell>
          <cell r="S601">
            <v>535737</v>
          </cell>
          <cell r="T601">
            <v>535737</v>
          </cell>
          <cell r="U601">
            <v>0</v>
          </cell>
          <cell r="V601">
            <v>6.95</v>
          </cell>
          <cell r="W601">
            <v>4.95</v>
          </cell>
          <cell r="X601" t="str">
            <v>00</v>
          </cell>
          <cell r="Y601">
            <v>0</v>
          </cell>
          <cell r="Z601">
            <v>0</v>
          </cell>
          <cell r="AA601">
            <v>0</v>
          </cell>
          <cell r="AB601">
            <v>0</v>
          </cell>
          <cell r="AC601">
            <v>0</v>
          </cell>
          <cell r="AD601" t="str">
            <v>00</v>
          </cell>
          <cell r="AE601">
            <v>0</v>
          </cell>
          <cell r="AF601">
            <v>0</v>
          </cell>
          <cell r="AG601">
            <v>0</v>
          </cell>
          <cell r="AH601">
            <v>0</v>
          </cell>
          <cell r="AI601">
            <v>0</v>
          </cell>
          <cell r="AK601" t="str">
            <v>0</v>
          </cell>
        </row>
        <row r="602">
          <cell r="A602" t="str">
            <v>1992</v>
          </cell>
          <cell r="B602" t="str">
            <v>910</v>
          </cell>
          <cell r="C602" t="str">
            <v>30054</v>
          </cell>
          <cell r="D602" t="str">
            <v>3911</v>
          </cell>
          <cell r="E602" t="str">
            <v>斡旋</v>
          </cell>
          <cell r="G602" t="str">
            <v>　</v>
          </cell>
          <cell r="H602">
            <v>30</v>
          </cell>
          <cell r="I602" t="str">
            <v>ｺﾐﾔｺｳｻﾝ ｶ)</v>
          </cell>
          <cell r="J602" t="str">
            <v>　</v>
          </cell>
          <cell r="K602" t="str">
            <v>0005</v>
          </cell>
          <cell r="L602" t="str">
            <v>187</v>
          </cell>
          <cell r="M602">
            <v>372000000</v>
          </cell>
          <cell r="N602">
            <v>372000000</v>
          </cell>
          <cell r="O602">
            <v>34628</v>
          </cell>
          <cell r="R602">
            <v>30</v>
          </cell>
          <cell r="S602">
            <v>1373496</v>
          </cell>
          <cell r="T602">
            <v>1373496</v>
          </cell>
          <cell r="U602">
            <v>0</v>
          </cell>
          <cell r="V602">
            <v>6.95</v>
          </cell>
          <cell r="W602">
            <v>4.95</v>
          </cell>
          <cell r="X602" t="str">
            <v>00</v>
          </cell>
          <cell r="Y602">
            <v>0</v>
          </cell>
          <cell r="Z602">
            <v>0</v>
          </cell>
          <cell r="AA602">
            <v>0</v>
          </cell>
          <cell r="AB602">
            <v>0</v>
          </cell>
          <cell r="AC602">
            <v>0</v>
          </cell>
          <cell r="AD602" t="str">
            <v>00</v>
          </cell>
          <cell r="AE602">
            <v>0</v>
          </cell>
          <cell r="AF602">
            <v>0</v>
          </cell>
          <cell r="AG602">
            <v>0</v>
          </cell>
          <cell r="AH602">
            <v>0</v>
          </cell>
          <cell r="AI602">
            <v>0</v>
          </cell>
          <cell r="AK602" t="str">
            <v>0</v>
          </cell>
        </row>
        <row r="603">
          <cell r="A603" t="str">
            <v>1992</v>
          </cell>
          <cell r="B603" t="str">
            <v>910</v>
          </cell>
          <cell r="C603" t="str">
            <v>30062</v>
          </cell>
          <cell r="D603" t="str">
            <v>3911</v>
          </cell>
          <cell r="E603" t="str">
            <v>斡旋</v>
          </cell>
          <cell r="G603" t="str">
            <v>　</v>
          </cell>
          <cell r="H603">
            <v>26</v>
          </cell>
          <cell r="I603" t="str">
            <v>ｶﾜｲ ﾍｲﾅｲ</v>
          </cell>
          <cell r="J603" t="str">
            <v>　</v>
          </cell>
          <cell r="K603" t="str">
            <v>0005</v>
          </cell>
          <cell r="L603" t="str">
            <v>596</v>
          </cell>
          <cell r="M603">
            <v>220400000</v>
          </cell>
          <cell r="N603">
            <v>220400000</v>
          </cell>
          <cell r="O603">
            <v>34289</v>
          </cell>
          <cell r="R603">
            <v>30</v>
          </cell>
          <cell r="S603">
            <v>813759</v>
          </cell>
          <cell r="T603">
            <v>813759</v>
          </cell>
          <cell r="U603">
            <v>0</v>
          </cell>
          <cell r="V603">
            <v>6.95</v>
          </cell>
          <cell r="W603">
            <v>4.95</v>
          </cell>
          <cell r="X603" t="str">
            <v>00</v>
          </cell>
          <cell r="Y603">
            <v>0</v>
          </cell>
          <cell r="Z603">
            <v>0</v>
          </cell>
          <cell r="AA603">
            <v>0</v>
          </cell>
          <cell r="AB603">
            <v>0</v>
          </cell>
          <cell r="AC603">
            <v>0</v>
          </cell>
          <cell r="AD603" t="str">
            <v>00</v>
          </cell>
          <cell r="AE603">
            <v>0</v>
          </cell>
          <cell r="AF603">
            <v>0</v>
          </cell>
          <cell r="AG603">
            <v>0</v>
          </cell>
          <cell r="AH603">
            <v>0</v>
          </cell>
          <cell r="AI603">
            <v>0</v>
          </cell>
          <cell r="AK603" t="str">
            <v>0</v>
          </cell>
        </row>
        <row r="604">
          <cell r="A604" t="str">
            <v>1992</v>
          </cell>
          <cell r="B604" t="str">
            <v>990</v>
          </cell>
          <cell r="C604" t="str">
            <v>00018</v>
          </cell>
          <cell r="D604" t="str">
            <v>3995</v>
          </cell>
          <cell r="E604" t="str">
            <v>公団</v>
          </cell>
          <cell r="G604" t="str">
            <v>　</v>
          </cell>
          <cell r="H604">
            <v>24</v>
          </cell>
          <cell r="I604" t="str">
            <v>ｼﾗｾ ﾁｶ</v>
          </cell>
          <cell r="J604" t="str">
            <v>　</v>
          </cell>
          <cell r="K604" t="str">
            <v>0009</v>
          </cell>
          <cell r="L604" t="str">
            <v>626</v>
          </cell>
          <cell r="M604">
            <v>253800000</v>
          </cell>
          <cell r="N604">
            <v>253800000</v>
          </cell>
          <cell r="O604">
            <v>34394</v>
          </cell>
          <cell r="R604">
            <v>30</v>
          </cell>
          <cell r="S604">
            <v>7042499</v>
          </cell>
          <cell r="T604">
            <v>4903833</v>
          </cell>
          <cell r="U604">
            <v>0</v>
          </cell>
          <cell r="V604">
            <v>4.3</v>
          </cell>
          <cell r="W604">
            <v>3.3</v>
          </cell>
          <cell r="X604" t="str">
            <v>11</v>
          </cell>
          <cell r="Y604">
            <v>4.55</v>
          </cell>
          <cell r="Z604">
            <v>2.5499999999999998</v>
          </cell>
          <cell r="AA604">
            <v>7227497</v>
          </cell>
          <cell r="AB604">
            <v>5400321</v>
          </cell>
          <cell r="AC604">
            <v>0</v>
          </cell>
          <cell r="AD604" t="str">
            <v>00</v>
          </cell>
          <cell r="AE604">
            <v>0</v>
          </cell>
          <cell r="AF604">
            <v>0</v>
          </cell>
          <cell r="AG604">
            <v>0</v>
          </cell>
          <cell r="AH604">
            <v>0</v>
          </cell>
          <cell r="AI604">
            <v>0</v>
          </cell>
          <cell r="AK604" t="str">
            <v>0</v>
          </cell>
        </row>
        <row r="605">
          <cell r="A605" t="str">
            <v>1992</v>
          </cell>
          <cell r="B605" t="str">
            <v>990</v>
          </cell>
          <cell r="C605" t="str">
            <v>00026</v>
          </cell>
          <cell r="D605" t="str">
            <v>3995</v>
          </cell>
          <cell r="E605" t="str">
            <v>公団</v>
          </cell>
          <cell r="G605" t="str">
            <v>　</v>
          </cell>
          <cell r="H605">
            <v>28</v>
          </cell>
          <cell r="I605" t="str">
            <v>ｶ) ﾅｶｵｼﾖｳﾃﾝ</v>
          </cell>
          <cell r="J605" t="str">
            <v>　</v>
          </cell>
          <cell r="K605" t="str">
            <v>0005</v>
          </cell>
          <cell r="L605" t="str">
            <v>341</v>
          </cell>
          <cell r="M605">
            <v>293900000</v>
          </cell>
          <cell r="N605">
            <v>293900000</v>
          </cell>
          <cell r="O605">
            <v>34648</v>
          </cell>
          <cell r="R605">
            <v>30</v>
          </cell>
          <cell r="S605">
            <v>8155203</v>
          </cell>
          <cell r="T605">
            <v>5678631</v>
          </cell>
          <cell r="U605">
            <v>0</v>
          </cell>
          <cell r="V605">
            <v>4.3</v>
          </cell>
          <cell r="W605">
            <v>3.3</v>
          </cell>
          <cell r="X605" t="str">
            <v>11</v>
          </cell>
          <cell r="Y605">
            <v>4.55</v>
          </cell>
          <cell r="Z605">
            <v>2.5499999999999998</v>
          </cell>
          <cell r="AA605">
            <v>8369429</v>
          </cell>
          <cell r="AB605">
            <v>6253564</v>
          </cell>
          <cell r="AC605">
            <v>0</v>
          </cell>
          <cell r="AD605" t="str">
            <v>00</v>
          </cell>
          <cell r="AE605">
            <v>0</v>
          </cell>
          <cell r="AF605">
            <v>0</v>
          </cell>
          <cell r="AG605">
            <v>0</v>
          </cell>
          <cell r="AH605">
            <v>0</v>
          </cell>
          <cell r="AI605">
            <v>0</v>
          </cell>
          <cell r="AK605" t="str">
            <v>0</v>
          </cell>
        </row>
        <row r="606">
          <cell r="A606" t="str">
            <v>1992</v>
          </cell>
          <cell r="B606" t="str">
            <v>990</v>
          </cell>
          <cell r="C606" t="str">
            <v>00034</v>
          </cell>
          <cell r="D606" t="str">
            <v>3995</v>
          </cell>
          <cell r="E606" t="str">
            <v>公団</v>
          </cell>
          <cell r="G606" t="str">
            <v>　</v>
          </cell>
          <cell r="H606">
            <v>4</v>
          </cell>
          <cell r="I606" t="str">
            <v>ﾅｶﾑﾗ ﾊﾙ</v>
          </cell>
          <cell r="J606" t="str">
            <v>　</v>
          </cell>
          <cell r="K606" t="str">
            <v>0001</v>
          </cell>
          <cell r="L606" t="str">
            <v>353</v>
          </cell>
          <cell r="M606">
            <v>31600000</v>
          </cell>
          <cell r="N606">
            <v>31600000</v>
          </cell>
          <cell r="O606">
            <v>34565</v>
          </cell>
          <cell r="R606">
            <v>30</v>
          </cell>
          <cell r="S606">
            <v>876844</v>
          </cell>
          <cell r="T606">
            <v>610564</v>
          </cell>
          <cell r="U606">
            <v>0</v>
          </cell>
          <cell r="V606">
            <v>4.3</v>
          </cell>
          <cell r="W606">
            <v>3.3</v>
          </cell>
          <cell r="X606" t="str">
            <v>11</v>
          </cell>
          <cell r="Y606">
            <v>4.55</v>
          </cell>
          <cell r="Z606">
            <v>2.5499999999999998</v>
          </cell>
          <cell r="AA606">
            <v>899877</v>
          </cell>
          <cell r="AB606">
            <v>672380</v>
          </cell>
          <cell r="AC606">
            <v>0</v>
          </cell>
          <cell r="AD606" t="str">
            <v>00</v>
          </cell>
          <cell r="AE606">
            <v>0</v>
          </cell>
          <cell r="AF606">
            <v>0</v>
          </cell>
          <cell r="AG606">
            <v>0</v>
          </cell>
          <cell r="AH606">
            <v>0</v>
          </cell>
          <cell r="AI606">
            <v>0</v>
          </cell>
          <cell r="AK606" t="str">
            <v>0</v>
          </cell>
        </row>
        <row r="607">
          <cell r="A607" t="str">
            <v>1993</v>
          </cell>
          <cell r="B607" t="str">
            <v>610</v>
          </cell>
          <cell r="C607" t="str">
            <v>00011</v>
          </cell>
          <cell r="D607" t="str">
            <v>3111</v>
          </cell>
          <cell r="E607" t="str">
            <v>斡旋</v>
          </cell>
          <cell r="G607" t="str">
            <v>　</v>
          </cell>
          <cell r="H607">
            <v>6</v>
          </cell>
          <cell r="I607" t="str">
            <v>ｺﾊﾞﾔｼ ﾉﾎﾞﾙ</v>
          </cell>
          <cell r="J607" t="str">
            <v>　</v>
          </cell>
          <cell r="K607" t="str">
            <v>1310</v>
          </cell>
          <cell r="L607" t="str">
            <v>004</v>
          </cell>
          <cell r="M607">
            <v>94500000</v>
          </cell>
          <cell r="N607">
            <v>94500000</v>
          </cell>
          <cell r="O607">
            <v>34451</v>
          </cell>
          <cell r="P607">
            <v>36368</v>
          </cell>
          <cell r="R607">
            <v>30</v>
          </cell>
          <cell r="S607">
            <v>450939</v>
          </cell>
          <cell r="T607">
            <v>450939</v>
          </cell>
          <cell r="U607">
            <v>0</v>
          </cell>
          <cell r="V607">
            <v>6.32</v>
          </cell>
          <cell r="W607">
            <v>2.3199999999999998</v>
          </cell>
          <cell r="X607" t="str">
            <v>00</v>
          </cell>
          <cell r="Y607">
            <v>0</v>
          </cell>
          <cell r="Z607">
            <v>0</v>
          </cell>
          <cell r="AA607">
            <v>0</v>
          </cell>
          <cell r="AB607">
            <v>0</v>
          </cell>
          <cell r="AC607">
            <v>0</v>
          </cell>
          <cell r="AD607" t="str">
            <v>00</v>
          </cell>
          <cell r="AE607">
            <v>0</v>
          </cell>
          <cell r="AF607">
            <v>0</v>
          </cell>
          <cell r="AG607">
            <v>0</v>
          </cell>
          <cell r="AH607">
            <v>0</v>
          </cell>
          <cell r="AI607">
            <v>0</v>
          </cell>
          <cell r="AK607" t="str">
            <v>0</v>
          </cell>
        </row>
        <row r="608">
          <cell r="A608" t="str">
            <v>1993</v>
          </cell>
          <cell r="B608" t="str">
            <v>610</v>
          </cell>
          <cell r="C608" t="str">
            <v>00037</v>
          </cell>
          <cell r="D608" t="str">
            <v>3111</v>
          </cell>
          <cell r="E608" t="str">
            <v>斡旋</v>
          </cell>
          <cell r="G608" t="str">
            <v>　</v>
          </cell>
          <cell r="H608">
            <v>39</v>
          </cell>
          <cell r="I608" t="str">
            <v>ﾐﾈｵ ｾﾂｺ</v>
          </cell>
          <cell r="J608" t="str">
            <v>　</v>
          </cell>
          <cell r="K608" t="str">
            <v>0005</v>
          </cell>
          <cell r="L608" t="str">
            <v>367</v>
          </cell>
          <cell r="M608">
            <v>652500000</v>
          </cell>
          <cell r="N608">
            <v>652500000</v>
          </cell>
          <cell r="O608">
            <v>34451</v>
          </cell>
          <cell r="R608">
            <v>30</v>
          </cell>
          <cell r="S608">
            <v>3113631</v>
          </cell>
          <cell r="T608">
            <v>3113631</v>
          </cell>
          <cell r="U608">
            <v>0</v>
          </cell>
          <cell r="V608">
            <v>6.32</v>
          </cell>
          <cell r="W608">
            <v>2.3199999999999998</v>
          </cell>
          <cell r="X608" t="str">
            <v>00</v>
          </cell>
          <cell r="Y608">
            <v>0</v>
          </cell>
          <cell r="Z608">
            <v>0</v>
          </cell>
          <cell r="AA608">
            <v>0</v>
          </cell>
          <cell r="AB608">
            <v>0</v>
          </cell>
          <cell r="AC608">
            <v>0</v>
          </cell>
          <cell r="AD608" t="str">
            <v>00</v>
          </cell>
          <cell r="AE608">
            <v>0</v>
          </cell>
          <cell r="AF608">
            <v>0</v>
          </cell>
          <cell r="AG608">
            <v>0</v>
          </cell>
          <cell r="AH608">
            <v>0</v>
          </cell>
          <cell r="AI608">
            <v>0</v>
          </cell>
          <cell r="AK608" t="str">
            <v>0</v>
          </cell>
        </row>
        <row r="609">
          <cell r="A609" t="str">
            <v>1993</v>
          </cell>
          <cell r="B609" t="str">
            <v>610</v>
          </cell>
          <cell r="C609" t="str">
            <v>00045</v>
          </cell>
          <cell r="D609" t="str">
            <v>3111</v>
          </cell>
          <cell r="E609" t="str">
            <v>斡旋</v>
          </cell>
          <cell r="G609" t="str">
            <v>　</v>
          </cell>
          <cell r="H609">
            <v>9</v>
          </cell>
          <cell r="I609" t="str">
            <v>ｽｽﾞｷ ｶﾈｷﾁ</v>
          </cell>
          <cell r="J609" t="str">
            <v>　</v>
          </cell>
          <cell r="K609" t="str">
            <v>0001</v>
          </cell>
          <cell r="L609" t="str">
            <v>312</v>
          </cell>
          <cell r="M609">
            <v>125900000</v>
          </cell>
          <cell r="N609">
            <v>125900000</v>
          </cell>
          <cell r="O609">
            <v>34410</v>
          </cell>
          <cell r="R609">
            <v>30</v>
          </cell>
          <cell r="S609">
            <v>600775</v>
          </cell>
          <cell r="T609">
            <v>600775</v>
          </cell>
          <cell r="U609">
            <v>0</v>
          </cell>
          <cell r="V609">
            <v>6.32</v>
          </cell>
          <cell r="W609">
            <v>2.3199999999999998</v>
          </cell>
          <cell r="X609" t="str">
            <v>00</v>
          </cell>
          <cell r="Y609">
            <v>0</v>
          </cell>
          <cell r="Z609">
            <v>0</v>
          </cell>
          <cell r="AA609">
            <v>0</v>
          </cell>
          <cell r="AB609">
            <v>0</v>
          </cell>
          <cell r="AC609">
            <v>0</v>
          </cell>
          <cell r="AD609" t="str">
            <v>00</v>
          </cell>
          <cell r="AE609">
            <v>0</v>
          </cell>
          <cell r="AF609">
            <v>0</v>
          </cell>
          <cell r="AG609">
            <v>0</v>
          </cell>
          <cell r="AH609">
            <v>0</v>
          </cell>
          <cell r="AI609">
            <v>0</v>
          </cell>
          <cell r="AK609" t="str">
            <v>0</v>
          </cell>
        </row>
        <row r="610">
          <cell r="A610" t="str">
            <v>1993</v>
          </cell>
          <cell r="B610" t="str">
            <v>610</v>
          </cell>
          <cell r="C610" t="str">
            <v>00052</v>
          </cell>
          <cell r="D610" t="str">
            <v>3111</v>
          </cell>
          <cell r="E610" t="str">
            <v>斡旋</v>
          </cell>
          <cell r="G610" t="str">
            <v>　</v>
          </cell>
          <cell r="H610">
            <v>6</v>
          </cell>
          <cell r="I610" t="str">
            <v>ｳｴﾉ ﾖｼﾂｸﾞ</v>
          </cell>
          <cell r="J610" t="str">
            <v>　</v>
          </cell>
          <cell r="K610" t="str">
            <v>0005</v>
          </cell>
          <cell r="L610" t="str">
            <v>642</v>
          </cell>
          <cell r="M610">
            <v>93300000</v>
          </cell>
          <cell r="N610">
            <v>93300000</v>
          </cell>
          <cell r="O610">
            <v>34466</v>
          </cell>
          <cell r="R610">
            <v>30</v>
          </cell>
          <cell r="S610">
            <v>445214</v>
          </cell>
          <cell r="T610">
            <v>445214</v>
          </cell>
          <cell r="U610">
            <v>0</v>
          </cell>
          <cell r="V610">
            <v>6.32</v>
          </cell>
          <cell r="W610">
            <v>2.3199999999999998</v>
          </cell>
          <cell r="X610" t="str">
            <v>00</v>
          </cell>
          <cell r="Y610">
            <v>0</v>
          </cell>
          <cell r="Z610">
            <v>0</v>
          </cell>
          <cell r="AA610">
            <v>0</v>
          </cell>
          <cell r="AB610">
            <v>0</v>
          </cell>
          <cell r="AC610">
            <v>0</v>
          </cell>
          <cell r="AD610" t="str">
            <v>00</v>
          </cell>
          <cell r="AE610">
            <v>0</v>
          </cell>
          <cell r="AF610">
            <v>0</v>
          </cell>
          <cell r="AG610">
            <v>0</v>
          </cell>
          <cell r="AH610">
            <v>0</v>
          </cell>
          <cell r="AI610">
            <v>0</v>
          </cell>
          <cell r="AK610" t="str">
            <v>0</v>
          </cell>
        </row>
        <row r="611">
          <cell r="A611" t="str">
            <v>1993</v>
          </cell>
          <cell r="B611" t="str">
            <v>610</v>
          </cell>
          <cell r="C611" t="str">
            <v>00060</v>
          </cell>
          <cell r="D611" t="str">
            <v>3111</v>
          </cell>
          <cell r="E611" t="str">
            <v>斡旋</v>
          </cell>
          <cell r="G611" t="str">
            <v>　</v>
          </cell>
          <cell r="H611">
            <v>9</v>
          </cell>
          <cell r="I611" t="str">
            <v>ｲｼｶﾜ ｾｲｼﾞ</v>
          </cell>
          <cell r="J611" t="str">
            <v>　</v>
          </cell>
          <cell r="K611" t="str">
            <v>5072</v>
          </cell>
          <cell r="L611" t="str">
            <v>011</v>
          </cell>
          <cell r="M611">
            <v>99000000</v>
          </cell>
          <cell r="N611">
            <v>99000000</v>
          </cell>
          <cell r="O611">
            <v>34452</v>
          </cell>
          <cell r="R611">
            <v>30</v>
          </cell>
          <cell r="S611">
            <v>472412</v>
          </cell>
          <cell r="T611">
            <v>472412</v>
          </cell>
          <cell r="U611">
            <v>0</v>
          </cell>
          <cell r="V611">
            <v>6.32</v>
          </cell>
          <cell r="W611">
            <v>2.3199999999999998</v>
          </cell>
          <cell r="X611" t="str">
            <v>00</v>
          </cell>
          <cell r="Y611">
            <v>0</v>
          </cell>
          <cell r="Z611">
            <v>0</v>
          </cell>
          <cell r="AA611">
            <v>0</v>
          </cell>
          <cell r="AB611">
            <v>0</v>
          </cell>
          <cell r="AC611">
            <v>0</v>
          </cell>
          <cell r="AD611" t="str">
            <v>00</v>
          </cell>
          <cell r="AE611">
            <v>0</v>
          </cell>
          <cell r="AF611">
            <v>0</v>
          </cell>
          <cell r="AG611">
            <v>0</v>
          </cell>
          <cell r="AH611">
            <v>0</v>
          </cell>
          <cell r="AI611">
            <v>0</v>
          </cell>
          <cell r="AK611" t="str">
            <v>0</v>
          </cell>
        </row>
        <row r="612">
          <cell r="A612" t="str">
            <v>1993</v>
          </cell>
          <cell r="B612" t="str">
            <v>610</v>
          </cell>
          <cell r="C612" t="str">
            <v>00078</v>
          </cell>
          <cell r="D612" t="str">
            <v>3111</v>
          </cell>
          <cell r="E612" t="str">
            <v>斡旋</v>
          </cell>
          <cell r="G612" t="str">
            <v>　</v>
          </cell>
          <cell r="H612">
            <v>7</v>
          </cell>
          <cell r="I612" t="str">
            <v>ﾀｶﾊｼ ﾊﾙ</v>
          </cell>
          <cell r="J612" t="str">
            <v>　</v>
          </cell>
          <cell r="K612" t="str">
            <v>5094</v>
          </cell>
          <cell r="L612" t="str">
            <v>016</v>
          </cell>
          <cell r="M612">
            <v>99300000</v>
          </cell>
          <cell r="N612">
            <v>99300000</v>
          </cell>
          <cell r="O612">
            <v>34494</v>
          </cell>
          <cell r="R612">
            <v>30</v>
          </cell>
          <cell r="S612">
            <v>473844</v>
          </cell>
          <cell r="T612">
            <v>473844</v>
          </cell>
          <cell r="U612">
            <v>0</v>
          </cell>
          <cell r="V612">
            <v>6.32</v>
          </cell>
          <cell r="W612">
            <v>2.3199999999999998</v>
          </cell>
          <cell r="X612" t="str">
            <v>00</v>
          </cell>
          <cell r="Y612">
            <v>0</v>
          </cell>
          <cell r="Z612">
            <v>0</v>
          </cell>
          <cell r="AA612">
            <v>0</v>
          </cell>
          <cell r="AB612">
            <v>0</v>
          </cell>
          <cell r="AC612">
            <v>0</v>
          </cell>
          <cell r="AD612" t="str">
            <v>00</v>
          </cell>
          <cell r="AE612">
            <v>0</v>
          </cell>
          <cell r="AF612">
            <v>0</v>
          </cell>
          <cell r="AG612">
            <v>0</v>
          </cell>
          <cell r="AH612">
            <v>0</v>
          </cell>
          <cell r="AI612">
            <v>0</v>
          </cell>
          <cell r="AK612" t="str">
            <v>0</v>
          </cell>
        </row>
        <row r="613">
          <cell r="A613" t="str">
            <v>1993</v>
          </cell>
          <cell r="B613" t="str">
            <v>610</v>
          </cell>
          <cell r="C613" t="str">
            <v>00086</v>
          </cell>
          <cell r="D613" t="str">
            <v>3111</v>
          </cell>
          <cell r="E613" t="str">
            <v>斡旋</v>
          </cell>
          <cell r="G613" t="str">
            <v>　</v>
          </cell>
          <cell r="H613">
            <v>12</v>
          </cell>
          <cell r="I613" t="str">
            <v>ﾅｶﾀ ｱｻｺ</v>
          </cell>
          <cell r="J613" t="str">
            <v>　</v>
          </cell>
          <cell r="K613" t="str">
            <v>1352</v>
          </cell>
          <cell r="L613" t="str">
            <v>028</v>
          </cell>
          <cell r="M613">
            <v>168100000</v>
          </cell>
          <cell r="N613">
            <v>168100000</v>
          </cell>
          <cell r="O613">
            <v>34653</v>
          </cell>
          <cell r="P613">
            <v>38426</v>
          </cell>
          <cell r="R613">
            <v>30</v>
          </cell>
          <cell r="S613">
            <v>802147</v>
          </cell>
          <cell r="T613">
            <v>802147</v>
          </cell>
          <cell r="U613">
            <v>0</v>
          </cell>
          <cell r="V613">
            <v>6.32</v>
          </cell>
          <cell r="W613">
            <v>2.3199999999999998</v>
          </cell>
          <cell r="X613" t="str">
            <v>00</v>
          </cell>
          <cell r="Y613">
            <v>0</v>
          </cell>
          <cell r="Z613">
            <v>0</v>
          </cell>
          <cell r="AA613">
            <v>0</v>
          </cell>
          <cell r="AB613">
            <v>0</v>
          </cell>
          <cell r="AC613">
            <v>0</v>
          </cell>
          <cell r="AD613" t="str">
            <v>00</v>
          </cell>
          <cell r="AE613">
            <v>0</v>
          </cell>
          <cell r="AF613">
            <v>0</v>
          </cell>
          <cell r="AG613">
            <v>0</v>
          </cell>
          <cell r="AH613">
            <v>0</v>
          </cell>
          <cell r="AI613">
            <v>0</v>
          </cell>
          <cell r="AK613" t="str">
            <v>0</v>
          </cell>
        </row>
        <row r="614">
          <cell r="A614" t="str">
            <v>1993</v>
          </cell>
          <cell r="B614" t="str">
            <v>610</v>
          </cell>
          <cell r="C614" t="str">
            <v>00094</v>
          </cell>
          <cell r="D614" t="str">
            <v>3111</v>
          </cell>
          <cell r="E614" t="str">
            <v>斡旋</v>
          </cell>
          <cell r="G614" t="str">
            <v>　</v>
          </cell>
          <cell r="H614">
            <v>16</v>
          </cell>
          <cell r="I614" t="str">
            <v>ｽｶﾞ ｽﾐｺ</v>
          </cell>
          <cell r="J614" t="str">
            <v>　</v>
          </cell>
          <cell r="K614" t="str">
            <v>0005</v>
          </cell>
          <cell r="L614" t="str">
            <v>038</v>
          </cell>
          <cell r="M614">
            <v>245500000</v>
          </cell>
          <cell r="N614">
            <v>245500000</v>
          </cell>
          <cell r="O614">
            <v>34480</v>
          </cell>
          <cell r="R614">
            <v>30</v>
          </cell>
          <cell r="S614">
            <v>1171488</v>
          </cell>
          <cell r="T614">
            <v>1171488</v>
          </cell>
          <cell r="U614">
            <v>0</v>
          </cell>
          <cell r="V614">
            <v>6.32</v>
          </cell>
          <cell r="W614">
            <v>2.3199999999999998</v>
          </cell>
          <cell r="X614" t="str">
            <v>00</v>
          </cell>
          <cell r="Y614">
            <v>0</v>
          </cell>
          <cell r="Z614">
            <v>0</v>
          </cell>
          <cell r="AA614">
            <v>0</v>
          </cell>
          <cell r="AB614">
            <v>0</v>
          </cell>
          <cell r="AC614">
            <v>0</v>
          </cell>
          <cell r="AD614" t="str">
            <v>00</v>
          </cell>
          <cell r="AE614">
            <v>0</v>
          </cell>
          <cell r="AF614">
            <v>0</v>
          </cell>
          <cell r="AG614">
            <v>0</v>
          </cell>
          <cell r="AH614">
            <v>0</v>
          </cell>
          <cell r="AI614">
            <v>0</v>
          </cell>
          <cell r="AK614" t="str">
            <v>0</v>
          </cell>
        </row>
        <row r="615">
          <cell r="A615" t="str">
            <v>1993</v>
          </cell>
          <cell r="B615" t="str">
            <v>610</v>
          </cell>
          <cell r="C615" t="str">
            <v>00102</v>
          </cell>
          <cell r="D615" t="str">
            <v>3111</v>
          </cell>
          <cell r="E615" t="str">
            <v>斡旋</v>
          </cell>
          <cell r="G615" t="str">
            <v>　</v>
          </cell>
          <cell r="H615">
            <v>7</v>
          </cell>
          <cell r="I615" t="str">
            <v>ﾖﾀﾞ ﾖｼﾕｷ</v>
          </cell>
          <cell r="J615" t="str">
            <v>　</v>
          </cell>
          <cell r="K615" t="str">
            <v>0005</v>
          </cell>
          <cell r="L615" t="str">
            <v>077</v>
          </cell>
          <cell r="M615">
            <v>121000000</v>
          </cell>
          <cell r="N615">
            <v>121000000</v>
          </cell>
          <cell r="O615">
            <v>34562</v>
          </cell>
          <cell r="R615">
            <v>30</v>
          </cell>
          <cell r="S615">
            <v>577393</v>
          </cell>
          <cell r="T615">
            <v>577393</v>
          </cell>
          <cell r="U615">
            <v>0</v>
          </cell>
          <cell r="V615">
            <v>6.32</v>
          </cell>
          <cell r="W615">
            <v>2.3199999999999998</v>
          </cell>
          <cell r="X615" t="str">
            <v>00</v>
          </cell>
          <cell r="Y615">
            <v>0</v>
          </cell>
          <cell r="Z615">
            <v>0</v>
          </cell>
          <cell r="AA615">
            <v>0</v>
          </cell>
          <cell r="AB615">
            <v>0</v>
          </cell>
          <cell r="AC615">
            <v>0</v>
          </cell>
          <cell r="AD615" t="str">
            <v>00</v>
          </cell>
          <cell r="AE615">
            <v>0</v>
          </cell>
          <cell r="AF615">
            <v>0</v>
          </cell>
          <cell r="AG615">
            <v>0</v>
          </cell>
          <cell r="AH615">
            <v>0</v>
          </cell>
          <cell r="AI615">
            <v>0</v>
          </cell>
          <cell r="AK615" t="str">
            <v>0</v>
          </cell>
        </row>
        <row r="616">
          <cell r="A616" t="str">
            <v>1993</v>
          </cell>
          <cell r="B616" t="str">
            <v>610</v>
          </cell>
          <cell r="C616" t="str">
            <v>20019</v>
          </cell>
          <cell r="D616" t="str">
            <v>3111</v>
          </cell>
          <cell r="E616" t="str">
            <v>斡旋</v>
          </cell>
          <cell r="G616" t="str">
            <v>　</v>
          </cell>
          <cell r="H616">
            <v>8</v>
          </cell>
          <cell r="I616" t="str">
            <v>ﾓﾄﾊｼ ｼﾛｳ</v>
          </cell>
          <cell r="J616" t="str">
            <v>　</v>
          </cell>
          <cell r="K616" t="str">
            <v>0005</v>
          </cell>
          <cell r="L616" t="str">
            <v>335</v>
          </cell>
          <cell r="M616">
            <v>144100000</v>
          </cell>
          <cell r="N616">
            <v>144100000</v>
          </cell>
          <cell r="O616">
            <v>34607</v>
          </cell>
          <cell r="R616">
            <v>30</v>
          </cell>
          <cell r="S616">
            <v>687623</v>
          </cell>
          <cell r="T616">
            <v>687623</v>
          </cell>
          <cell r="U616">
            <v>0</v>
          </cell>
          <cell r="V616">
            <v>6.32</v>
          </cell>
          <cell r="W616">
            <v>2.3199999999999998</v>
          </cell>
          <cell r="X616" t="str">
            <v>00</v>
          </cell>
          <cell r="Y616">
            <v>0</v>
          </cell>
          <cell r="Z616">
            <v>0</v>
          </cell>
          <cell r="AA616">
            <v>0</v>
          </cell>
          <cell r="AB616">
            <v>0</v>
          </cell>
          <cell r="AC616">
            <v>0</v>
          </cell>
          <cell r="AD616" t="str">
            <v>00</v>
          </cell>
          <cell r="AE616">
            <v>0</v>
          </cell>
          <cell r="AF616">
            <v>0</v>
          </cell>
          <cell r="AG616">
            <v>0</v>
          </cell>
          <cell r="AH616">
            <v>0</v>
          </cell>
          <cell r="AI616">
            <v>0</v>
          </cell>
          <cell r="AK616" t="str">
            <v>0</v>
          </cell>
        </row>
        <row r="617">
          <cell r="A617" t="str">
            <v>1993</v>
          </cell>
          <cell r="B617" t="str">
            <v>610</v>
          </cell>
          <cell r="C617" t="str">
            <v>20027</v>
          </cell>
          <cell r="D617" t="str">
            <v>3111</v>
          </cell>
          <cell r="E617" t="str">
            <v>斡旋</v>
          </cell>
          <cell r="G617" t="str">
            <v>　</v>
          </cell>
          <cell r="H617">
            <v>13</v>
          </cell>
          <cell r="I617" t="str">
            <v>ｷﾀｼﾞﾏ ｷﾖｲ</v>
          </cell>
          <cell r="J617" t="str">
            <v>　</v>
          </cell>
          <cell r="K617" t="str">
            <v>0009</v>
          </cell>
          <cell r="L617" t="str">
            <v>232</v>
          </cell>
          <cell r="M617">
            <v>200800000</v>
          </cell>
          <cell r="N617">
            <v>200800000</v>
          </cell>
          <cell r="O617">
            <v>34548</v>
          </cell>
          <cell r="R617">
            <v>30</v>
          </cell>
          <cell r="S617">
            <v>958187</v>
          </cell>
          <cell r="T617">
            <v>958187</v>
          </cell>
          <cell r="U617">
            <v>0</v>
          </cell>
          <cell r="V617">
            <v>6.32</v>
          </cell>
          <cell r="W617">
            <v>2.3199999999999998</v>
          </cell>
          <cell r="X617" t="str">
            <v>00</v>
          </cell>
          <cell r="Y617">
            <v>0</v>
          </cell>
          <cell r="Z617">
            <v>0</v>
          </cell>
          <cell r="AA617">
            <v>0</v>
          </cell>
          <cell r="AB617">
            <v>0</v>
          </cell>
          <cell r="AC617">
            <v>0</v>
          </cell>
          <cell r="AD617" t="str">
            <v>00</v>
          </cell>
          <cell r="AE617">
            <v>0</v>
          </cell>
          <cell r="AF617">
            <v>0</v>
          </cell>
          <cell r="AG617">
            <v>0</v>
          </cell>
          <cell r="AH617">
            <v>0</v>
          </cell>
          <cell r="AI617">
            <v>0</v>
          </cell>
          <cell r="AK617" t="str">
            <v>0</v>
          </cell>
        </row>
        <row r="618">
          <cell r="A618" t="str">
            <v>1993</v>
          </cell>
          <cell r="B618" t="str">
            <v>610</v>
          </cell>
          <cell r="C618" t="str">
            <v>20043</v>
          </cell>
          <cell r="D618" t="str">
            <v>3111</v>
          </cell>
          <cell r="E618" t="str">
            <v>斡旋</v>
          </cell>
          <cell r="G618" t="str">
            <v>　</v>
          </cell>
          <cell r="H618">
            <v>6</v>
          </cell>
          <cell r="I618" t="str">
            <v>ｵｵﾉ ﾋｻｵ</v>
          </cell>
          <cell r="J618" t="str">
            <v>　</v>
          </cell>
          <cell r="K618" t="str">
            <v>0597</v>
          </cell>
          <cell r="L618" t="str">
            <v>011</v>
          </cell>
          <cell r="M618">
            <v>96200000</v>
          </cell>
          <cell r="N618">
            <v>96200000</v>
          </cell>
          <cell r="O618">
            <v>34418</v>
          </cell>
          <cell r="R618">
            <v>30</v>
          </cell>
          <cell r="S618">
            <v>459051</v>
          </cell>
          <cell r="T618">
            <v>459051</v>
          </cell>
          <cell r="U618">
            <v>0</v>
          </cell>
          <cell r="V618">
            <v>6.32</v>
          </cell>
          <cell r="W618">
            <v>2.3199999999999998</v>
          </cell>
          <cell r="X618" t="str">
            <v>00</v>
          </cell>
          <cell r="Y618">
            <v>0</v>
          </cell>
          <cell r="Z618">
            <v>0</v>
          </cell>
          <cell r="AA618">
            <v>0</v>
          </cell>
          <cell r="AB618">
            <v>0</v>
          </cell>
          <cell r="AC618">
            <v>0</v>
          </cell>
          <cell r="AD618" t="str">
            <v>00</v>
          </cell>
          <cell r="AE618">
            <v>0</v>
          </cell>
          <cell r="AF618">
            <v>0</v>
          </cell>
          <cell r="AG618">
            <v>0</v>
          </cell>
          <cell r="AH618">
            <v>0</v>
          </cell>
          <cell r="AI618">
            <v>0</v>
          </cell>
          <cell r="AK618" t="str">
            <v>0</v>
          </cell>
        </row>
        <row r="619">
          <cell r="A619" t="str">
            <v>1993</v>
          </cell>
          <cell r="B619" t="str">
            <v>610</v>
          </cell>
          <cell r="C619" t="str">
            <v>20050</v>
          </cell>
          <cell r="D619" t="str">
            <v>3111</v>
          </cell>
          <cell r="E619" t="str">
            <v>斡旋</v>
          </cell>
          <cell r="G619" t="str">
            <v>　</v>
          </cell>
          <cell r="H619">
            <v>7</v>
          </cell>
          <cell r="I619" t="str">
            <v>ﾓﾄﾊｼ ｱｷｵ</v>
          </cell>
          <cell r="J619" t="str">
            <v>　</v>
          </cell>
          <cell r="K619" t="str">
            <v>0001</v>
          </cell>
          <cell r="L619" t="str">
            <v>531</v>
          </cell>
          <cell r="M619">
            <v>101500000</v>
          </cell>
          <cell r="N619">
            <v>101500000</v>
          </cell>
          <cell r="O619">
            <v>34631</v>
          </cell>
          <cell r="R619">
            <v>30</v>
          </cell>
          <cell r="S619">
            <v>484342</v>
          </cell>
          <cell r="T619">
            <v>484342</v>
          </cell>
          <cell r="U619">
            <v>0</v>
          </cell>
          <cell r="V619">
            <v>6.32</v>
          </cell>
          <cell r="W619">
            <v>2.3199999999999998</v>
          </cell>
          <cell r="X619" t="str">
            <v>00</v>
          </cell>
          <cell r="Y619">
            <v>0</v>
          </cell>
          <cell r="Z619">
            <v>0</v>
          </cell>
          <cell r="AA619">
            <v>0</v>
          </cell>
          <cell r="AB619">
            <v>0</v>
          </cell>
          <cell r="AC619">
            <v>0</v>
          </cell>
          <cell r="AD619" t="str">
            <v>00</v>
          </cell>
          <cell r="AE619">
            <v>0</v>
          </cell>
          <cell r="AF619">
            <v>0</v>
          </cell>
          <cell r="AG619">
            <v>0</v>
          </cell>
          <cell r="AH619">
            <v>0</v>
          </cell>
          <cell r="AI619">
            <v>0</v>
          </cell>
          <cell r="AK619" t="str">
            <v>0</v>
          </cell>
        </row>
        <row r="620">
          <cell r="A620" t="str">
            <v>1993</v>
          </cell>
          <cell r="B620" t="str">
            <v>610</v>
          </cell>
          <cell r="C620" t="str">
            <v>30018</v>
          </cell>
          <cell r="D620" t="str">
            <v>3111</v>
          </cell>
          <cell r="E620" t="str">
            <v>斡旋</v>
          </cell>
          <cell r="G620" t="str">
            <v>　</v>
          </cell>
          <cell r="H620">
            <v>6</v>
          </cell>
          <cell r="I620" t="str">
            <v>ｴﾉﾓﾄ ﾖｼｴ</v>
          </cell>
          <cell r="J620" t="str">
            <v>　</v>
          </cell>
          <cell r="K620" t="str">
            <v>5055</v>
          </cell>
          <cell r="L620" t="str">
            <v>008</v>
          </cell>
          <cell r="M620">
            <v>77400000</v>
          </cell>
          <cell r="N620">
            <v>77400000</v>
          </cell>
          <cell r="O620">
            <v>34450</v>
          </cell>
          <cell r="R620">
            <v>30</v>
          </cell>
          <cell r="S620">
            <v>369340</v>
          </cell>
          <cell r="T620">
            <v>369340</v>
          </cell>
          <cell r="U620">
            <v>0</v>
          </cell>
          <cell r="V620">
            <v>6.32</v>
          </cell>
          <cell r="W620">
            <v>2.3199999999999998</v>
          </cell>
          <cell r="X620" t="str">
            <v>00</v>
          </cell>
          <cell r="Y620">
            <v>0</v>
          </cell>
          <cell r="Z620">
            <v>0</v>
          </cell>
          <cell r="AA620">
            <v>0</v>
          </cell>
          <cell r="AB620">
            <v>0</v>
          </cell>
          <cell r="AC620">
            <v>0</v>
          </cell>
          <cell r="AD620" t="str">
            <v>00</v>
          </cell>
          <cell r="AE620">
            <v>0</v>
          </cell>
          <cell r="AF620">
            <v>0</v>
          </cell>
          <cell r="AG620">
            <v>0</v>
          </cell>
          <cell r="AH620">
            <v>0</v>
          </cell>
          <cell r="AI620">
            <v>0</v>
          </cell>
          <cell r="AK620" t="str">
            <v>0</v>
          </cell>
        </row>
        <row r="621">
          <cell r="A621" t="str">
            <v>1993</v>
          </cell>
          <cell r="B621" t="str">
            <v>610</v>
          </cell>
          <cell r="C621" t="str">
            <v>30026</v>
          </cell>
          <cell r="D621" t="str">
            <v>3111</v>
          </cell>
          <cell r="E621" t="str">
            <v>斡旋</v>
          </cell>
          <cell r="G621" t="str">
            <v>　</v>
          </cell>
          <cell r="H621">
            <v>15</v>
          </cell>
          <cell r="I621" t="str">
            <v>ﾅｺﾞﾔ ｶｽﾞﾋﾛ</v>
          </cell>
          <cell r="J621" t="str">
            <v>　</v>
          </cell>
          <cell r="K621" t="str">
            <v>0001</v>
          </cell>
          <cell r="L621" t="str">
            <v>247</v>
          </cell>
          <cell r="M621">
            <v>227000000</v>
          </cell>
          <cell r="N621">
            <v>227000000</v>
          </cell>
          <cell r="O621">
            <v>34758</v>
          </cell>
          <cell r="R621">
            <v>30</v>
          </cell>
          <cell r="S621">
            <v>1083209</v>
          </cell>
          <cell r="T621">
            <v>1083209</v>
          </cell>
          <cell r="U621">
            <v>0</v>
          </cell>
          <cell r="V621">
            <v>6.32</v>
          </cell>
          <cell r="W621">
            <v>2.3199999999999998</v>
          </cell>
          <cell r="X621" t="str">
            <v>00</v>
          </cell>
          <cell r="Y621">
            <v>0</v>
          </cell>
          <cell r="Z621">
            <v>0</v>
          </cell>
          <cell r="AA621">
            <v>0</v>
          </cell>
          <cell r="AB621">
            <v>0</v>
          </cell>
          <cell r="AC621">
            <v>0</v>
          </cell>
          <cell r="AD621" t="str">
            <v>00</v>
          </cell>
          <cell r="AE621">
            <v>0</v>
          </cell>
          <cell r="AF621">
            <v>0</v>
          </cell>
          <cell r="AG621">
            <v>0</v>
          </cell>
          <cell r="AH621">
            <v>0</v>
          </cell>
          <cell r="AI621">
            <v>0</v>
          </cell>
          <cell r="AK621" t="str">
            <v>0</v>
          </cell>
        </row>
        <row r="622">
          <cell r="A622" t="str">
            <v>1993</v>
          </cell>
          <cell r="B622" t="str">
            <v>610</v>
          </cell>
          <cell r="C622" t="str">
            <v>30059</v>
          </cell>
          <cell r="D622" t="str">
            <v>3111</v>
          </cell>
          <cell r="E622" t="str">
            <v>斡旋</v>
          </cell>
          <cell r="G622" t="str">
            <v>　</v>
          </cell>
          <cell r="H622">
            <v>7</v>
          </cell>
          <cell r="I622" t="str">
            <v>ｴﾉﾓﾄ ﾌﾐｼﾞﾛｳ</v>
          </cell>
          <cell r="J622" t="str">
            <v>　</v>
          </cell>
          <cell r="K622" t="str">
            <v>0010</v>
          </cell>
          <cell r="L622" t="str">
            <v>417</v>
          </cell>
          <cell r="M622">
            <v>105200000</v>
          </cell>
          <cell r="N622">
            <v>105200000</v>
          </cell>
          <cell r="O622">
            <v>34563</v>
          </cell>
          <cell r="R622">
            <v>30</v>
          </cell>
          <cell r="S622">
            <v>501998</v>
          </cell>
          <cell r="T622">
            <v>501998</v>
          </cell>
          <cell r="U622">
            <v>0</v>
          </cell>
          <cell r="V622">
            <v>6.32</v>
          </cell>
          <cell r="W622">
            <v>2.3199999999999998</v>
          </cell>
          <cell r="X622" t="str">
            <v>00</v>
          </cell>
          <cell r="Y622">
            <v>0</v>
          </cell>
          <cell r="Z622">
            <v>0</v>
          </cell>
          <cell r="AA622">
            <v>0</v>
          </cell>
          <cell r="AB622">
            <v>0</v>
          </cell>
          <cell r="AC622">
            <v>0</v>
          </cell>
          <cell r="AD622" t="str">
            <v>00</v>
          </cell>
          <cell r="AE622">
            <v>0</v>
          </cell>
          <cell r="AF622">
            <v>0</v>
          </cell>
          <cell r="AG622">
            <v>0</v>
          </cell>
          <cell r="AH622">
            <v>0</v>
          </cell>
          <cell r="AI622">
            <v>0</v>
          </cell>
          <cell r="AK622" t="str">
            <v>0</v>
          </cell>
        </row>
        <row r="623">
          <cell r="A623" t="str">
            <v>1993</v>
          </cell>
          <cell r="B623" t="str">
            <v>610</v>
          </cell>
          <cell r="C623" t="str">
            <v>30067</v>
          </cell>
          <cell r="D623" t="str">
            <v>3111</v>
          </cell>
          <cell r="E623" t="str">
            <v>斡旋</v>
          </cell>
          <cell r="G623" t="str">
            <v>　</v>
          </cell>
          <cell r="H623">
            <v>6</v>
          </cell>
          <cell r="I623" t="str">
            <v>ﾌｼﾞｲ ﾐﾄﾞﾘ</v>
          </cell>
          <cell r="J623" t="str">
            <v>　</v>
          </cell>
          <cell r="K623" t="str">
            <v>0001</v>
          </cell>
          <cell r="L623" t="str">
            <v>166</v>
          </cell>
          <cell r="M623">
            <v>90700000</v>
          </cell>
          <cell r="N623">
            <v>90700000</v>
          </cell>
          <cell r="O623">
            <v>34612</v>
          </cell>
          <cell r="R623">
            <v>30</v>
          </cell>
          <cell r="S623">
            <v>432807</v>
          </cell>
          <cell r="T623">
            <v>432807</v>
          </cell>
          <cell r="U623">
            <v>0</v>
          </cell>
          <cell r="V623">
            <v>6.32</v>
          </cell>
          <cell r="W623">
            <v>2.3199999999999998</v>
          </cell>
          <cell r="X623" t="str">
            <v>00</v>
          </cell>
          <cell r="Y623">
            <v>0</v>
          </cell>
          <cell r="Z623">
            <v>0</v>
          </cell>
          <cell r="AA623">
            <v>0</v>
          </cell>
          <cell r="AB623">
            <v>0</v>
          </cell>
          <cell r="AC623">
            <v>0</v>
          </cell>
          <cell r="AD623" t="str">
            <v>00</v>
          </cell>
          <cell r="AE623">
            <v>0</v>
          </cell>
          <cell r="AF623">
            <v>0</v>
          </cell>
          <cell r="AG623">
            <v>0</v>
          </cell>
          <cell r="AH623">
            <v>0</v>
          </cell>
          <cell r="AI623">
            <v>0</v>
          </cell>
          <cell r="AK623" t="str">
            <v>0</v>
          </cell>
        </row>
        <row r="624">
          <cell r="A624" t="str">
            <v>1993</v>
          </cell>
          <cell r="B624" t="str">
            <v>610</v>
          </cell>
          <cell r="C624" t="str">
            <v>30075</v>
          </cell>
          <cell r="D624" t="str">
            <v>3111</v>
          </cell>
          <cell r="E624" t="str">
            <v>斡旋</v>
          </cell>
          <cell r="G624" t="str">
            <v>　</v>
          </cell>
          <cell r="H624">
            <v>6</v>
          </cell>
          <cell r="I624" t="str">
            <v>ﾀｹｳﾁ ｶｽﾞﾖｼ</v>
          </cell>
          <cell r="J624" t="str">
            <v>　</v>
          </cell>
          <cell r="K624" t="str">
            <v>0005</v>
          </cell>
          <cell r="L624" t="str">
            <v>086</v>
          </cell>
          <cell r="M624">
            <v>100900000</v>
          </cell>
          <cell r="N624">
            <v>100900000</v>
          </cell>
          <cell r="O624">
            <v>34669</v>
          </cell>
          <cell r="R624">
            <v>30</v>
          </cell>
          <cell r="S624">
            <v>481479</v>
          </cell>
          <cell r="T624">
            <v>481479</v>
          </cell>
          <cell r="U624">
            <v>0</v>
          </cell>
          <cell r="V624">
            <v>6.32</v>
          </cell>
          <cell r="W624">
            <v>2.3199999999999998</v>
          </cell>
          <cell r="X624" t="str">
            <v>00</v>
          </cell>
          <cell r="Y624">
            <v>0</v>
          </cell>
          <cell r="Z624">
            <v>0</v>
          </cell>
          <cell r="AA624">
            <v>0</v>
          </cell>
          <cell r="AB624">
            <v>0</v>
          </cell>
          <cell r="AC624">
            <v>0</v>
          </cell>
          <cell r="AD624" t="str">
            <v>00</v>
          </cell>
          <cell r="AE624">
            <v>0</v>
          </cell>
          <cell r="AF624">
            <v>0</v>
          </cell>
          <cell r="AG624">
            <v>0</v>
          </cell>
          <cell r="AH624">
            <v>0</v>
          </cell>
          <cell r="AI624">
            <v>0</v>
          </cell>
          <cell r="AK624" t="str">
            <v>0</v>
          </cell>
        </row>
        <row r="625">
          <cell r="A625" t="str">
            <v>1993</v>
          </cell>
          <cell r="B625" t="str">
            <v>610</v>
          </cell>
          <cell r="C625" t="str">
            <v>40017</v>
          </cell>
          <cell r="D625" t="str">
            <v>3111</v>
          </cell>
          <cell r="E625" t="str">
            <v>斡旋</v>
          </cell>
          <cell r="G625" t="str">
            <v>　</v>
          </cell>
          <cell r="H625">
            <v>6</v>
          </cell>
          <cell r="I625" t="str">
            <v>ｵｶﾍﾞ ﾊﾙﾐﾂ</v>
          </cell>
          <cell r="J625" t="str">
            <v>　</v>
          </cell>
          <cell r="K625" t="str">
            <v>0001</v>
          </cell>
          <cell r="L625" t="str">
            <v>247</v>
          </cell>
          <cell r="M625">
            <v>72400000</v>
          </cell>
          <cell r="N625">
            <v>72400000</v>
          </cell>
          <cell r="O625">
            <v>34590</v>
          </cell>
          <cell r="R625">
            <v>30</v>
          </cell>
          <cell r="S625">
            <v>345482</v>
          </cell>
          <cell r="T625">
            <v>345482</v>
          </cell>
          <cell r="U625">
            <v>0</v>
          </cell>
          <cell r="V625">
            <v>6.32</v>
          </cell>
          <cell r="W625">
            <v>2.3199999999999998</v>
          </cell>
          <cell r="X625" t="str">
            <v>00</v>
          </cell>
          <cell r="Y625">
            <v>0</v>
          </cell>
          <cell r="Z625">
            <v>0</v>
          </cell>
          <cell r="AA625">
            <v>0</v>
          </cell>
          <cell r="AB625">
            <v>0</v>
          </cell>
          <cell r="AC625">
            <v>0</v>
          </cell>
          <cell r="AD625" t="str">
            <v>00</v>
          </cell>
          <cell r="AE625">
            <v>0</v>
          </cell>
          <cell r="AF625">
            <v>0</v>
          </cell>
          <cell r="AG625">
            <v>0</v>
          </cell>
          <cell r="AH625">
            <v>0</v>
          </cell>
          <cell r="AI625">
            <v>0</v>
          </cell>
          <cell r="AK625" t="str">
            <v>0</v>
          </cell>
        </row>
        <row r="626">
          <cell r="A626" t="str">
            <v>1993</v>
          </cell>
          <cell r="B626" t="str">
            <v>610</v>
          </cell>
          <cell r="C626" t="str">
            <v>40025</v>
          </cell>
          <cell r="D626" t="str">
            <v>3111</v>
          </cell>
          <cell r="E626" t="str">
            <v>斡旋</v>
          </cell>
          <cell r="G626" t="str">
            <v>　</v>
          </cell>
          <cell r="H626">
            <v>6</v>
          </cell>
          <cell r="I626" t="str">
            <v>ｶﾄｳ ｹﾞﾝｿﾞｳ</v>
          </cell>
          <cell r="J626" t="str">
            <v>　</v>
          </cell>
          <cell r="K626" t="str">
            <v>5097</v>
          </cell>
          <cell r="L626" t="str">
            <v>008</v>
          </cell>
          <cell r="M626">
            <v>90100000</v>
          </cell>
          <cell r="N626">
            <v>90100000</v>
          </cell>
          <cell r="O626">
            <v>34688</v>
          </cell>
          <cell r="R626">
            <v>30</v>
          </cell>
          <cell r="S626">
            <v>429943</v>
          </cell>
          <cell r="T626">
            <v>429943</v>
          </cell>
          <cell r="U626">
            <v>0</v>
          </cell>
          <cell r="V626">
            <v>6.32</v>
          </cell>
          <cell r="W626">
            <v>2.3199999999999998</v>
          </cell>
          <cell r="X626" t="str">
            <v>00</v>
          </cell>
          <cell r="Y626">
            <v>0</v>
          </cell>
          <cell r="Z626">
            <v>0</v>
          </cell>
          <cell r="AA626">
            <v>0</v>
          </cell>
          <cell r="AB626">
            <v>0</v>
          </cell>
          <cell r="AC626">
            <v>0</v>
          </cell>
          <cell r="AD626" t="str">
            <v>00</v>
          </cell>
          <cell r="AE626">
            <v>0</v>
          </cell>
          <cell r="AF626">
            <v>0</v>
          </cell>
          <cell r="AG626">
            <v>0</v>
          </cell>
          <cell r="AH626">
            <v>0</v>
          </cell>
          <cell r="AI626">
            <v>0</v>
          </cell>
          <cell r="AK626" t="str">
            <v>0</v>
          </cell>
        </row>
        <row r="627">
          <cell r="A627" t="str">
            <v>1993</v>
          </cell>
          <cell r="B627" t="str">
            <v>610</v>
          </cell>
          <cell r="C627" t="str">
            <v>40033</v>
          </cell>
          <cell r="D627" t="str">
            <v>3111</v>
          </cell>
          <cell r="E627" t="str">
            <v>斡旋</v>
          </cell>
          <cell r="G627" t="str">
            <v>　</v>
          </cell>
          <cell r="H627">
            <v>8</v>
          </cell>
          <cell r="I627" t="str">
            <v>ﾐﾔｸﾎﾞ ｱｷﾗ</v>
          </cell>
          <cell r="J627" t="str">
            <v>　</v>
          </cell>
          <cell r="K627" t="str">
            <v>1320</v>
          </cell>
          <cell r="L627" t="str">
            <v>008</v>
          </cell>
          <cell r="M627">
            <v>124700000</v>
          </cell>
          <cell r="N627">
            <v>124700000</v>
          </cell>
          <cell r="O627">
            <v>34774</v>
          </cell>
          <cell r="R627">
            <v>30</v>
          </cell>
          <cell r="S627">
            <v>595049</v>
          </cell>
          <cell r="T627">
            <v>595049</v>
          </cell>
          <cell r="U627">
            <v>0</v>
          </cell>
          <cell r="V627">
            <v>6.32</v>
          </cell>
          <cell r="W627">
            <v>2.3199999999999998</v>
          </cell>
          <cell r="X627" t="str">
            <v>00</v>
          </cell>
          <cell r="Y627">
            <v>0</v>
          </cell>
          <cell r="Z627">
            <v>0</v>
          </cell>
          <cell r="AA627">
            <v>0</v>
          </cell>
          <cell r="AB627">
            <v>0</v>
          </cell>
          <cell r="AC627">
            <v>0</v>
          </cell>
          <cell r="AD627" t="str">
            <v>00</v>
          </cell>
          <cell r="AE627">
            <v>0</v>
          </cell>
          <cell r="AF627">
            <v>0</v>
          </cell>
          <cell r="AG627">
            <v>0</v>
          </cell>
          <cell r="AH627">
            <v>0</v>
          </cell>
          <cell r="AI627">
            <v>0</v>
          </cell>
          <cell r="AK627" t="str">
            <v>0</v>
          </cell>
        </row>
        <row r="628">
          <cell r="A628" t="str">
            <v>1993</v>
          </cell>
          <cell r="B628" t="str">
            <v>610</v>
          </cell>
          <cell r="C628" t="str">
            <v>40058</v>
          </cell>
          <cell r="D628" t="str">
            <v>3111</v>
          </cell>
          <cell r="E628" t="str">
            <v>斡旋</v>
          </cell>
          <cell r="G628" t="str">
            <v>　</v>
          </cell>
          <cell r="H628">
            <v>6</v>
          </cell>
          <cell r="I628" t="str">
            <v>ﾔﾏﾅｶ ﾌﾐｵ</v>
          </cell>
          <cell r="J628" t="str">
            <v>　</v>
          </cell>
          <cell r="K628" t="str">
            <v>0001</v>
          </cell>
          <cell r="L628" t="str">
            <v>351</v>
          </cell>
          <cell r="M628">
            <v>88700000</v>
          </cell>
          <cell r="N628">
            <v>88700000</v>
          </cell>
          <cell r="O628">
            <v>34694</v>
          </cell>
          <cell r="P628">
            <v>37555</v>
          </cell>
          <cell r="R628">
            <v>30</v>
          </cell>
          <cell r="S628">
            <v>423263</v>
          </cell>
          <cell r="T628">
            <v>423263</v>
          </cell>
          <cell r="U628">
            <v>0</v>
          </cell>
          <cell r="V628">
            <v>6.32</v>
          </cell>
          <cell r="W628">
            <v>2.3199999999999998</v>
          </cell>
          <cell r="X628" t="str">
            <v>00</v>
          </cell>
          <cell r="Y628">
            <v>0</v>
          </cell>
          <cell r="Z628">
            <v>0</v>
          </cell>
          <cell r="AA628">
            <v>0</v>
          </cell>
          <cell r="AB628">
            <v>0</v>
          </cell>
          <cell r="AC628">
            <v>0</v>
          </cell>
          <cell r="AD628" t="str">
            <v>00</v>
          </cell>
          <cell r="AE628">
            <v>0</v>
          </cell>
          <cell r="AF628">
            <v>0</v>
          </cell>
          <cell r="AG628">
            <v>0</v>
          </cell>
          <cell r="AH628">
            <v>0</v>
          </cell>
          <cell r="AI628">
            <v>0</v>
          </cell>
          <cell r="AK628" t="str">
            <v>0</v>
          </cell>
        </row>
        <row r="629">
          <cell r="A629" t="str">
            <v>1993</v>
          </cell>
          <cell r="B629" t="str">
            <v>610</v>
          </cell>
          <cell r="C629" t="str">
            <v>46014</v>
          </cell>
          <cell r="D629" t="str">
            <v>3111</v>
          </cell>
          <cell r="E629" t="str">
            <v>斡旋</v>
          </cell>
          <cell r="G629" t="str">
            <v>　</v>
          </cell>
          <cell r="H629">
            <v>7</v>
          </cell>
          <cell r="I629" t="str">
            <v>ｻﾄｳ ﾏｻﾌﾐ</v>
          </cell>
          <cell r="J629" t="str">
            <v>　</v>
          </cell>
          <cell r="K629" t="str">
            <v>1358</v>
          </cell>
          <cell r="L629" t="str">
            <v>002</v>
          </cell>
          <cell r="M629">
            <v>110300000</v>
          </cell>
          <cell r="N629">
            <v>110300000</v>
          </cell>
          <cell r="O629">
            <v>34668</v>
          </cell>
          <cell r="R629">
            <v>30</v>
          </cell>
          <cell r="S629">
            <v>526335</v>
          </cell>
          <cell r="T629">
            <v>526335</v>
          </cell>
          <cell r="U629">
            <v>0</v>
          </cell>
          <cell r="V629">
            <v>6.32</v>
          </cell>
          <cell r="W629">
            <v>2.3199999999999998</v>
          </cell>
          <cell r="X629" t="str">
            <v>00</v>
          </cell>
          <cell r="Y629">
            <v>0</v>
          </cell>
          <cell r="Z629">
            <v>0</v>
          </cell>
          <cell r="AA629">
            <v>0</v>
          </cell>
          <cell r="AB629">
            <v>0</v>
          </cell>
          <cell r="AC629">
            <v>0</v>
          </cell>
          <cell r="AD629" t="str">
            <v>00</v>
          </cell>
          <cell r="AE629">
            <v>0</v>
          </cell>
          <cell r="AF629">
            <v>0</v>
          </cell>
          <cell r="AG629">
            <v>0</v>
          </cell>
          <cell r="AH629">
            <v>0</v>
          </cell>
          <cell r="AI629">
            <v>0</v>
          </cell>
          <cell r="AK629" t="str">
            <v>0</v>
          </cell>
        </row>
        <row r="630">
          <cell r="A630" t="str">
            <v>1993</v>
          </cell>
          <cell r="B630" t="str">
            <v>610</v>
          </cell>
          <cell r="C630" t="str">
            <v>46022</v>
          </cell>
          <cell r="D630" t="str">
            <v>3111</v>
          </cell>
          <cell r="E630" t="str">
            <v>斡旋</v>
          </cell>
          <cell r="G630" t="str">
            <v>　</v>
          </cell>
          <cell r="H630">
            <v>22</v>
          </cell>
          <cell r="I630" t="str">
            <v>ｶ) ﾉｻﾞﾜﾎﾝｼﾔ</v>
          </cell>
          <cell r="J630" t="str">
            <v>　</v>
          </cell>
          <cell r="K630" t="str">
            <v>0010</v>
          </cell>
          <cell r="L630" t="str">
            <v>766</v>
          </cell>
          <cell r="M630">
            <v>304100000</v>
          </cell>
          <cell r="N630">
            <v>304100000</v>
          </cell>
          <cell r="O630">
            <v>34785</v>
          </cell>
          <cell r="P630">
            <v>37252</v>
          </cell>
          <cell r="R630">
            <v>30</v>
          </cell>
          <cell r="S630">
            <v>1451118</v>
          </cell>
          <cell r="T630">
            <v>1451118</v>
          </cell>
          <cell r="U630">
            <v>0</v>
          </cell>
          <cell r="V630">
            <v>6.32</v>
          </cell>
          <cell r="W630">
            <v>2.3199999999999998</v>
          </cell>
          <cell r="X630" t="str">
            <v>00</v>
          </cell>
          <cell r="Y630">
            <v>0</v>
          </cell>
          <cell r="Z630">
            <v>0</v>
          </cell>
          <cell r="AA630">
            <v>0</v>
          </cell>
          <cell r="AB630">
            <v>0</v>
          </cell>
          <cell r="AC630">
            <v>0</v>
          </cell>
          <cell r="AD630" t="str">
            <v>00</v>
          </cell>
          <cell r="AE630">
            <v>0</v>
          </cell>
          <cell r="AF630">
            <v>0</v>
          </cell>
          <cell r="AG630">
            <v>0</v>
          </cell>
          <cell r="AH630">
            <v>0</v>
          </cell>
          <cell r="AI630">
            <v>0</v>
          </cell>
          <cell r="AK630" t="str">
            <v>0</v>
          </cell>
        </row>
        <row r="631">
          <cell r="A631" t="str">
            <v>1993</v>
          </cell>
          <cell r="B631" t="str">
            <v>610</v>
          </cell>
          <cell r="C631" t="str">
            <v>46030</v>
          </cell>
          <cell r="D631" t="str">
            <v>3111</v>
          </cell>
          <cell r="E631" t="str">
            <v>斡旋</v>
          </cell>
          <cell r="G631" t="str">
            <v>　</v>
          </cell>
          <cell r="H631">
            <v>6</v>
          </cell>
          <cell r="I631" t="str">
            <v>ﾎｼﾔ ｴﾂｺ</v>
          </cell>
          <cell r="J631" t="str">
            <v>　</v>
          </cell>
          <cell r="K631" t="str">
            <v>0001</v>
          </cell>
          <cell r="L631" t="str">
            <v>613</v>
          </cell>
          <cell r="M631">
            <v>95200000</v>
          </cell>
          <cell r="N631">
            <v>95200000</v>
          </cell>
          <cell r="O631">
            <v>34850</v>
          </cell>
          <cell r="R631">
            <v>30</v>
          </cell>
          <cell r="S631">
            <v>454280</v>
          </cell>
          <cell r="T631">
            <v>454280</v>
          </cell>
          <cell r="U631">
            <v>0</v>
          </cell>
          <cell r="V631">
            <v>6.32</v>
          </cell>
          <cell r="W631">
            <v>2.3199999999999998</v>
          </cell>
          <cell r="X631" t="str">
            <v>00</v>
          </cell>
          <cell r="Y631">
            <v>0</v>
          </cell>
          <cell r="Z631">
            <v>0</v>
          </cell>
          <cell r="AA631">
            <v>0</v>
          </cell>
          <cell r="AB631">
            <v>0</v>
          </cell>
          <cell r="AC631">
            <v>0</v>
          </cell>
          <cell r="AD631" t="str">
            <v>00</v>
          </cell>
          <cell r="AE631">
            <v>0</v>
          </cell>
          <cell r="AF631">
            <v>0</v>
          </cell>
          <cell r="AG631">
            <v>0</v>
          </cell>
          <cell r="AH631">
            <v>0</v>
          </cell>
          <cell r="AI631">
            <v>0</v>
          </cell>
          <cell r="AK631" t="str">
            <v>0</v>
          </cell>
        </row>
        <row r="632">
          <cell r="A632" t="str">
            <v>1993</v>
          </cell>
          <cell r="B632" t="str">
            <v>610</v>
          </cell>
          <cell r="C632" t="str">
            <v>47012</v>
          </cell>
          <cell r="D632" t="str">
            <v>3111</v>
          </cell>
          <cell r="E632" t="str">
            <v>斡旋</v>
          </cell>
          <cell r="G632" t="str">
            <v>　</v>
          </cell>
          <cell r="H632">
            <v>6</v>
          </cell>
          <cell r="I632" t="str">
            <v>ｶｸﾀﾆ ﾔｽﾋﾛ</v>
          </cell>
          <cell r="J632" t="str">
            <v>　</v>
          </cell>
          <cell r="K632" t="str">
            <v>0009</v>
          </cell>
          <cell r="L632" t="str">
            <v>015</v>
          </cell>
          <cell r="M632">
            <v>98400000</v>
          </cell>
          <cell r="N632">
            <v>98400000</v>
          </cell>
          <cell r="O632">
            <v>34949</v>
          </cell>
          <cell r="R632">
            <v>30</v>
          </cell>
          <cell r="S632">
            <v>469550</v>
          </cell>
          <cell r="T632">
            <v>469550</v>
          </cell>
          <cell r="U632">
            <v>0</v>
          </cell>
          <cell r="V632">
            <v>6.32</v>
          </cell>
          <cell r="W632">
            <v>2.3199999999999998</v>
          </cell>
          <cell r="X632" t="str">
            <v>00</v>
          </cell>
          <cell r="Y632">
            <v>0</v>
          </cell>
          <cell r="Z632">
            <v>0</v>
          </cell>
          <cell r="AA632">
            <v>0</v>
          </cell>
          <cell r="AB632">
            <v>0</v>
          </cell>
          <cell r="AC632">
            <v>0</v>
          </cell>
          <cell r="AD632" t="str">
            <v>00</v>
          </cell>
          <cell r="AE632">
            <v>0</v>
          </cell>
          <cell r="AF632">
            <v>0</v>
          </cell>
          <cell r="AG632">
            <v>0</v>
          </cell>
          <cell r="AH632">
            <v>0</v>
          </cell>
          <cell r="AI632">
            <v>0</v>
          </cell>
          <cell r="AK632" t="str">
            <v>0</v>
          </cell>
        </row>
        <row r="633">
          <cell r="A633" t="str">
            <v>1993</v>
          </cell>
          <cell r="B633" t="str">
            <v>610</v>
          </cell>
          <cell r="C633" t="str">
            <v>47020</v>
          </cell>
          <cell r="D633" t="str">
            <v>3111</v>
          </cell>
          <cell r="E633" t="str">
            <v>斡旋</v>
          </cell>
          <cell r="G633" t="str">
            <v>　</v>
          </cell>
          <cell r="H633">
            <v>8</v>
          </cell>
          <cell r="I633" t="str">
            <v>ﾆｼ ﾖｳｼﾞ</v>
          </cell>
          <cell r="J633" t="str">
            <v>　</v>
          </cell>
          <cell r="K633" t="str">
            <v>5077</v>
          </cell>
          <cell r="L633" t="str">
            <v>005</v>
          </cell>
          <cell r="M633">
            <v>108300000</v>
          </cell>
          <cell r="N633">
            <v>108300000</v>
          </cell>
          <cell r="O633">
            <v>34677</v>
          </cell>
          <cell r="R633">
            <v>30</v>
          </cell>
          <cell r="S633">
            <v>516791</v>
          </cell>
          <cell r="T633">
            <v>516791</v>
          </cell>
          <cell r="U633">
            <v>0</v>
          </cell>
          <cell r="V633">
            <v>6.32</v>
          </cell>
          <cell r="W633">
            <v>2.3199999999999998</v>
          </cell>
          <cell r="X633" t="str">
            <v>00</v>
          </cell>
          <cell r="Y633">
            <v>0</v>
          </cell>
          <cell r="Z633">
            <v>0</v>
          </cell>
          <cell r="AA633">
            <v>0</v>
          </cell>
          <cell r="AB633">
            <v>0</v>
          </cell>
          <cell r="AC633">
            <v>0</v>
          </cell>
          <cell r="AD633" t="str">
            <v>00</v>
          </cell>
          <cell r="AE633">
            <v>0</v>
          </cell>
          <cell r="AF633">
            <v>0</v>
          </cell>
          <cell r="AG633">
            <v>0</v>
          </cell>
          <cell r="AH633">
            <v>0</v>
          </cell>
          <cell r="AI633">
            <v>0</v>
          </cell>
          <cell r="AK633" t="str">
            <v>0</v>
          </cell>
        </row>
        <row r="634">
          <cell r="A634" t="str">
            <v>1993</v>
          </cell>
          <cell r="B634" t="str">
            <v>610</v>
          </cell>
          <cell r="C634" t="str">
            <v>47046</v>
          </cell>
          <cell r="D634" t="str">
            <v>3111</v>
          </cell>
          <cell r="E634" t="str">
            <v>斡旋</v>
          </cell>
          <cell r="G634" t="str">
            <v>　</v>
          </cell>
          <cell r="H634">
            <v>12</v>
          </cell>
          <cell r="I634" t="str">
            <v>ﾐﾔｻﾞｷ ｶｴ</v>
          </cell>
          <cell r="J634" t="str">
            <v>　</v>
          </cell>
          <cell r="K634" t="str">
            <v>0009</v>
          </cell>
          <cell r="L634" t="str">
            <v>247</v>
          </cell>
          <cell r="M634">
            <v>149400000</v>
          </cell>
          <cell r="N634">
            <v>149400000</v>
          </cell>
          <cell r="O634">
            <v>34669</v>
          </cell>
          <cell r="R634">
            <v>30</v>
          </cell>
          <cell r="S634">
            <v>712913</v>
          </cell>
          <cell r="T634">
            <v>712913</v>
          </cell>
          <cell r="U634">
            <v>0</v>
          </cell>
          <cell r="V634">
            <v>6.32</v>
          </cell>
          <cell r="W634">
            <v>2.3199999999999998</v>
          </cell>
          <cell r="X634" t="str">
            <v>00</v>
          </cell>
          <cell r="Y634">
            <v>0</v>
          </cell>
          <cell r="Z634">
            <v>0</v>
          </cell>
          <cell r="AA634">
            <v>0</v>
          </cell>
          <cell r="AB634">
            <v>0</v>
          </cell>
          <cell r="AC634">
            <v>0</v>
          </cell>
          <cell r="AD634" t="str">
            <v>00</v>
          </cell>
          <cell r="AE634">
            <v>0</v>
          </cell>
          <cell r="AF634">
            <v>0</v>
          </cell>
          <cell r="AG634">
            <v>0</v>
          </cell>
          <cell r="AH634">
            <v>0</v>
          </cell>
          <cell r="AI634">
            <v>0</v>
          </cell>
          <cell r="AK634" t="str">
            <v>0</v>
          </cell>
        </row>
        <row r="635">
          <cell r="A635" t="str">
            <v>1993</v>
          </cell>
          <cell r="B635" t="str">
            <v>610</v>
          </cell>
          <cell r="C635" t="str">
            <v>47053</v>
          </cell>
          <cell r="D635" t="str">
            <v>3111</v>
          </cell>
          <cell r="E635" t="str">
            <v>斡旋</v>
          </cell>
          <cell r="G635" t="str">
            <v>　</v>
          </cell>
          <cell r="H635">
            <v>8</v>
          </cell>
          <cell r="I635" t="str">
            <v>ﾐﾈｵ ｾﾂｺ</v>
          </cell>
          <cell r="J635" t="str">
            <v>　</v>
          </cell>
          <cell r="K635" t="str">
            <v>0001</v>
          </cell>
          <cell r="L635" t="str">
            <v>260</v>
          </cell>
          <cell r="M635">
            <v>123900000</v>
          </cell>
          <cell r="N635">
            <v>123900000</v>
          </cell>
          <cell r="O635">
            <v>34845</v>
          </cell>
          <cell r="R635">
            <v>30</v>
          </cell>
          <cell r="S635">
            <v>591232</v>
          </cell>
          <cell r="T635">
            <v>591232</v>
          </cell>
          <cell r="U635">
            <v>0</v>
          </cell>
          <cell r="V635">
            <v>6.32</v>
          </cell>
          <cell r="W635">
            <v>2.3199999999999998</v>
          </cell>
          <cell r="X635" t="str">
            <v>00</v>
          </cell>
          <cell r="Y635">
            <v>0</v>
          </cell>
          <cell r="Z635">
            <v>0</v>
          </cell>
          <cell r="AA635">
            <v>0</v>
          </cell>
          <cell r="AB635">
            <v>0</v>
          </cell>
          <cell r="AC635">
            <v>0</v>
          </cell>
          <cell r="AD635" t="str">
            <v>00</v>
          </cell>
          <cell r="AE635">
            <v>0</v>
          </cell>
          <cell r="AF635">
            <v>0</v>
          </cell>
          <cell r="AG635">
            <v>0</v>
          </cell>
          <cell r="AH635">
            <v>0</v>
          </cell>
          <cell r="AI635">
            <v>0</v>
          </cell>
          <cell r="AK635" t="str">
            <v>0</v>
          </cell>
        </row>
        <row r="636">
          <cell r="A636" t="str">
            <v>1993</v>
          </cell>
          <cell r="B636" t="str">
            <v>610</v>
          </cell>
          <cell r="C636" t="str">
            <v>47061</v>
          </cell>
          <cell r="D636" t="str">
            <v>3111</v>
          </cell>
          <cell r="E636" t="str">
            <v>斡旋</v>
          </cell>
          <cell r="G636" t="str">
            <v>　</v>
          </cell>
          <cell r="H636">
            <v>9</v>
          </cell>
          <cell r="I636" t="str">
            <v>ﾜｼﾉｳｴ ﾀｶ</v>
          </cell>
          <cell r="J636" t="str">
            <v>　</v>
          </cell>
          <cell r="K636" t="str">
            <v>5070</v>
          </cell>
          <cell r="L636" t="str">
            <v>011</v>
          </cell>
          <cell r="M636">
            <v>127000000</v>
          </cell>
          <cell r="N636">
            <v>127000000</v>
          </cell>
          <cell r="O636">
            <v>34687</v>
          </cell>
          <cell r="R636">
            <v>30</v>
          </cell>
          <cell r="S636">
            <v>606024</v>
          </cell>
          <cell r="T636">
            <v>606024</v>
          </cell>
          <cell r="U636">
            <v>0</v>
          </cell>
          <cell r="V636">
            <v>6.32</v>
          </cell>
          <cell r="W636">
            <v>2.3199999999999998</v>
          </cell>
          <cell r="X636" t="str">
            <v>00</v>
          </cell>
          <cell r="Y636">
            <v>0</v>
          </cell>
          <cell r="Z636">
            <v>0</v>
          </cell>
          <cell r="AA636">
            <v>0</v>
          </cell>
          <cell r="AB636">
            <v>0</v>
          </cell>
          <cell r="AC636">
            <v>0</v>
          </cell>
          <cell r="AD636" t="str">
            <v>00</v>
          </cell>
          <cell r="AE636">
            <v>0</v>
          </cell>
          <cell r="AF636">
            <v>0</v>
          </cell>
          <cell r="AG636">
            <v>0</v>
          </cell>
          <cell r="AH636">
            <v>0</v>
          </cell>
          <cell r="AI636">
            <v>0</v>
          </cell>
          <cell r="AK636" t="str">
            <v>0</v>
          </cell>
        </row>
        <row r="637">
          <cell r="A637" t="str">
            <v>1993</v>
          </cell>
          <cell r="B637" t="str">
            <v>610</v>
          </cell>
          <cell r="C637" t="str">
            <v>47087</v>
          </cell>
          <cell r="D637" t="str">
            <v>3111</v>
          </cell>
          <cell r="E637" t="str">
            <v>斡旋</v>
          </cell>
          <cell r="G637" t="str">
            <v>　</v>
          </cell>
          <cell r="H637">
            <v>10</v>
          </cell>
          <cell r="I637" t="str">
            <v>ｻﾄｳ ｷﾖｼ</v>
          </cell>
          <cell r="J637" t="str">
            <v>　</v>
          </cell>
          <cell r="K637" t="str">
            <v>1351</v>
          </cell>
          <cell r="L637" t="str">
            <v>111</v>
          </cell>
          <cell r="M637">
            <v>148200000</v>
          </cell>
          <cell r="N637">
            <v>148200000</v>
          </cell>
          <cell r="O637">
            <v>34773</v>
          </cell>
          <cell r="R637">
            <v>30</v>
          </cell>
          <cell r="S637">
            <v>707187</v>
          </cell>
          <cell r="T637">
            <v>707187</v>
          </cell>
          <cell r="U637">
            <v>0</v>
          </cell>
          <cell r="V637">
            <v>6.32</v>
          </cell>
          <cell r="W637">
            <v>2.3199999999999998</v>
          </cell>
          <cell r="X637" t="str">
            <v>00</v>
          </cell>
          <cell r="Y637">
            <v>0</v>
          </cell>
          <cell r="Z637">
            <v>0</v>
          </cell>
          <cell r="AA637">
            <v>0</v>
          </cell>
          <cell r="AB637">
            <v>0</v>
          </cell>
          <cell r="AC637">
            <v>0</v>
          </cell>
          <cell r="AD637" t="str">
            <v>00</v>
          </cell>
          <cell r="AE637">
            <v>0</v>
          </cell>
          <cell r="AF637">
            <v>0</v>
          </cell>
          <cell r="AG637">
            <v>0</v>
          </cell>
          <cell r="AH637">
            <v>0</v>
          </cell>
          <cell r="AI637">
            <v>0</v>
          </cell>
          <cell r="AK637" t="str">
            <v>0</v>
          </cell>
        </row>
        <row r="638">
          <cell r="A638" t="str">
            <v>1993</v>
          </cell>
          <cell r="B638" t="str">
            <v>610</v>
          </cell>
          <cell r="C638" t="str">
            <v>47095</v>
          </cell>
          <cell r="D638" t="str">
            <v>3111</v>
          </cell>
          <cell r="E638" t="str">
            <v>斡旋</v>
          </cell>
          <cell r="G638" t="str">
            <v>　</v>
          </cell>
          <cell r="H638">
            <v>7</v>
          </cell>
          <cell r="I638" t="str">
            <v>ｽｶﾞ ｸﾆ</v>
          </cell>
          <cell r="J638" t="str">
            <v>　</v>
          </cell>
          <cell r="K638" t="str">
            <v>5100</v>
          </cell>
          <cell r="L638" t="str">
            <v>016</v>
          </cell>
          <cell r="M638">
            <v>114700000</v>
          </cell>
          <cell r="N638">
            <v>114700000</v>
          </cell>
          <cell r="O638">
            <v>34760</v>
          </cell>
          <cell r="R638">
            <v>30</v>
          </cell>
          <cell r="S638">
            <v>547330</v>
          </cell>
          <cell r="T638">
            <v>547330</v>
          </cell>
          <cell r="U638">
            <v>0</v>
          </cell>
          <cell r="V638">
            <v>6.32</v>
          </cell>
          <cell r="W638">
            <v>2.3199999999999998</v>
          </cell>
          <cell r="X638" t="str">
            <v>00</v>
          </cell>
          <cell r="Y638">
            <v>0</v>
          </cell>
          <cell r="Z638">
            <v>0</v>
          </cell>
          <cell r="AA638">
            <v>0</v>
          </cell>
          <cell r="AB638">
            <v>0</v>
          </cell>
          <cell r="AC638">
            <v>0</v>
          </cell>
          <cell r="AD638" t="str">
            <v>00</v>
          </cell>
          <cell r="AE638">
            <v>0</v>
          </cell>
          <cell r="AF638">
            <v>0</v>
          </cell>
          <cell r="AG638">
            <v>0</v>
          </cell>
          <cell r="AH638">
            <v>0</v>
          </cell>
          <cell r="AI638">
            <v>0</v>
          </cell>
          <cell r="AK638" t="str">
            <v>0</v>
          </cell>
        </row>
        <row r="639">
          <cell r="A639" t="str">
            <v>1993</v>
          </cell>
          <cell r="B639" t="str">
            <v>610</v>
          </cell>
          <cell r="C639" t="str">
            <v>47103</v>
          </cell>
          <cell r="D639" t="str">
            <v>3111</v>
          </cell>
          <cell r="E639" t="str">
            <v>斡旋</v>
          </cell>
          <cell r="G639" t="str">
            <v>　</v>
          </cell>
          <cell r="H639">
            <v>24</v>
          </cell>
          <cell r="I639" t="str">
            <v>ﾅｲﾄｳ ﾖｼﾀﾛｳ</v>
          </cell>
          <cell r="J639" t="str">
            <v>　</v>
          </cell>
          <cell r="K639" t="str">
            <v>0005</v>
          </cell>
          <cell r="L639" t="str">
            <v>522</v>
          </cell>
          <cell r="M639">
            <v>343100000</v>
          </cell>
          <cell r="N639">
            <v>343100000</v>
          </cell>
          <cell r="O639">
            <v>34786</v>
          </cell>
          <cell r="R639">
            <v>30</v>
          </cell>
          <cell r="S639">
            <v>1637220</v>
          </cell>
          <cell r="T639">
            <v>1637220</v>
          </cell>
          <cell r="U639">
            <v>0</v>
          </cell>
          <cell r="V639">
            <v>6.32</v>
          </cell>
          <cell r="W639">
            <v>2.3199999999999998</v>
          </cell>
          <cell r="X639" t="str">
            <v>00</v>
          </cell>
          <cell r="Y639">
            <v>0</v>
          </cell>
          <cell r="Z639">
            <v>0</v>
          </cell>
          <cell r="AA639">
            <v>0</v>
          </cell>
          <cell r="AB639">
            <v>0</v>
          </cell>
          <cell r="AC639">
            <v>0</v>
          </cell>
          <cell r="AD639" t="str">
            <v>00</v>
          </cell>
          <cell r="AE639">
            <v>0</v>
          </cell>
          <cell r="AF639">
            <v>0</v>
          </cell>
          <cell r="AG639">
            <v>0</v>
          </cell>
          <cell r="AH639">
            <v>0</v>
          </cell>
          <cell r="AI639">
            <v>0</v>
          </cell>
          <cell r="AK639" t="str">
            <v>0</v>
          </cell>
        </row>
        <row r="640">
          <cell r="A640" t="str">
            <v>1993</v>
          </cell>
          <cell r="B640" t="str">
            <v>630</v>
          </cell>
          <cell r="C640" t="str">
            <v>00019</v>
          </cell>
          <cell r="D640" t="str">
            <v>3133</v>
          </cell>
          <cell r="E640" t="str">
            <v>特別</v>
          </cell>
          <cell r="G640" t="str">
            <v>　</v>
          </cell>
          <cell r="H640">
            <v>26</v>
          </cell>
          <cell r="I640" t="str">
            <v>ﾅﾐｷ ﾋﾛｼ</v>
          </cell>
          <cell r="J640" t="str">
            <v>　</v>
          </cell>
          <cell r="K640" t="str">
            <v>1360</v>
          </cell>
          <cell r="L640" t="str">
            <v>024</v>
          </cell>
          <cell r="M640">
            <v>53300000</v>
          </cell>
          <cell r="N640">
            <v>53300000</v>
          </cell>
          <cell r="O640">
            <v>34543</v>
          </cell>
          <cell r="R640">
            <v>30</v>
          </cell>
          <cell r="S640">
            <v>272407</v>
          </cell>
          <cell r="T640">
            <v>254339</v>
          </cell>
          <cell r="U640">
            <v>18068</v>
          </cell>
          <cell r="V640">
            <v>5.0999999999999996</v>
          </cell>
          <cell r="W640">
            <v>1.1000000000000001</v>
          </cell>
          <cell r="X640" t="str">
            <v>00</v>
          </cell>
          <cell r="Y640">
            <v>0</v>
          </cell>
          <cell r="Z640">
            <v>0</v>
          </cell>
          <cell r="AA640">
            <v>0</v>
          </cell>
          <cell r="AB640">
            <v>0</v>
          </cell>
          <cell r="AC640">
            <v>0</v>
          </cell>
          <cell r="AD640" t="str">
            <v>00</v>
          </cell>
          <cell r="AE640">
            <v>0</v>
          </cell>
          <cell r="AF640">
            <v>0</v>
          </cell>
          <cell r="AG640">
            <v>0</v>
          </cell>
          <cell r="AH640">
            <v>0</v>
          </cell>
          <cell r="AI640">
            <v>0</v>
          </cell>
          <cell r="AK640" t="str">
            <v>0</v>
          </cell>
        </row>
        <row r="641">
          <cell r="A641" t="str">
            <v>1993</v>
          </cell>
          <cell r="B641" t="str">
            <v>630</v>
          </cell>
          <cell r="C641" t="str">
            <v>00019</v>
          </cell>
          <cell r="D641" t="str">
            <v>3132</v>
          </cell>
          <cell r="E641" t="str">
            <v>一般</v>
          </cell>
          <cell r="G641" t="str">
            <v>　</v>
          </cell>
          <cell r="H641">
            <v>26</v>
          </cell>
          <cell r="I641" t="str">
            <v>ﾅﾐｷ ﾋﾛｼ</v>
          </cell>
          <cell r="J641" t="str">
            <v>　</v>
          </cell>
          <cell r="K641" t="str">
            <v>1360</v>
          </cell>
          <cell r="L641" t="str">
            <v>024</v>
          </cell>
          <cell r="M641">
            <v>387700000</v>
          </cell>
          <cell r="N641">
            <v>387700000</v>
          </cell>
          <cell r="O641">
            <v>34543</v>
          </cell>
          <cell r="R641">
            <v>30</v>
          </cell>
          <cell r="S641">
            <v>1820437</v>
          </cell>
          <cell r="T641">
            <v>1634559</v>
          </cell>
          <cell r="U641">
            <v>185878</v>
          </cell>
          <cell r="V641">
            <v>4.45</v>
          </cell>
          <cell r="W641">
            <v>1.45</v>
          </cell>
          <cell r="X641" t="str">
            <v>11</v>
          </cell>
          <cell r="Y641">
            <v>5</v>
          </cell>
          <cell r="Z641">
            <v>1</v>
          </cell>
          <cell r="AA641">
            <v>1924870</v>
          </cell>
          <cell r="AB641">
            <v>1785377</v>
          </cell>
          <cell r="AC641">
            <v>139493</v>
          </cell>
          <cell r="AD641" t="str">
            <v>00</v>
          </cell>
          <cell r="AE641">
            <v>0</v>
          </cell>
          <cell r="AF641">
            <v>0</v>
          </cell>
          <cell r="AG641">
            <v>0</v>
          </cell>
          <cell r="AH641">
            <v>0</v>
          </cell>
          <cell r="AI641">
            <v>0</v>
          </cell>
          <cell r="AK641" t="str">
            <v>0</v>
          </cell>
        </row>
        <row r="642">
          <cell r="A642" t="str">
            <v>1993</v>
          </cell>
          <cell r="B642" t="str">
            <v>630</v>
          </cell>
          <cell r="C642" t="str">
            <v>00183</v>
          </cell>
          <cell r="D642" t="str">
            <v>3133</v>
          </cell>
          <cell r="E642" t="str">
            <v>特別</v>
          </cell>
          <cell r="G642" t="str">
            <v>　</v>
          </cell>
          <cell r="H642">
            <v>18</v>
          </cell>
          <cell r="I642" t="str">
            <v>ﾀｶﾊｼ ﾏｻﾖｼ</v>
          </cell>
          <cell r="J642" t="str">
            <v>　</v>
          </cell>
          <cell r="K642" t="str">
            <v>0005</v>
          </cell>
          <cell r="L642" t="str">
            <v>335</v>
          </cell>
          <cell r="M642">
            <v>73000000</v>
          </cell>
          <cell r="N642">
            <v>73000000</v>
          </cell>
          <cell r="O642">
            <v>34499</v>
          </cell>
          <cell r="R642">
            <v>30</v>
          </cell>
          <cell r="S642">
            <v>349830</v>
          </cell>
          <cell r="T642">
            <v>331891</v>
          </cell>
          <cell r="U642">
            <v>17939</v>
          </cell>
          <cell r="V642">
            <v>4.5999999999999996</v>
          </cell>
          <cell r="W642">
            <v>1</v>
          </cell>
          <cell r="X642" t="str">
            <v>00</v>
          </cell>
          <cell r="Y642">
            <v>0</v>
          </cell>
          <cell r="Z642">
            <v>0</v>
          </cell>
          <cell r="AA642">
            <v>0</v>
          </cell>
          <cell r="AB642">
            <v>0</v>
          </cell>
          <cell r="AC642">
            <v>0</v>
          </cell>
          <cell r="AD642" t="str">
            <v>00</v>
          </cell>
          <cell r="AE642">
            <v>0</v>
          </cell>
          <cell r="AF642">
            <v>0</v>
          </cell>
          <cell r="AG642">
            <v>0</v>
          </cell>
          <cell r="AH642">
            <v>0</v>
          </cell>
          <cell r="AI642">
            <v>0</v>
          </cell>
          <cell r="AK642" t="str">
            <v>0</v>
          </cell>
        </row>
        <row r="643">
          <cell r="A643" t="str">
            <v>1993</v>
          </cell>
          <cell r="B643" t="str">
            <v>630</v>
          </cell>
          <cell r="C643" t="str">
            <v>00191</v>
          </cell>
          <cell r="D643" t="str">
            <v>3133</v>
          </cell>
          <cell r="E643" t="str">
            <v>特別</v>
          </cell>
          <cell r="G643" t="str">
            <v>　</v>
          </cell>
          <cell r="H643">
            <v>8</v>
          </cell>
          <cell r="I643" t="str">
            <v>ｻﾄｳﾋﾃﾞｷ ｻﾄｳｺｳｷ</v>
          </cell>
          <cell r="J643" t="str">
            <v>　</v>
          </cell>
          <cell r="K643" t="str">
            <v>1344</v>
          </cell>
          <cell r="L643" t="str">
            <v>066</v>
          </cell>
          <cell r="M643">
            <v>2800000</v>
          </cell>
          <cell r="N643">
            <v>2800000</v>
          </cell>
          <cell r="O643">
            <v>34590</v>
          </cell>
          <cell r="R643">
            <v>25</v>
          </cell>
          <cell r="S643">
            <v>14854</v>
          </cell>
          <cell r="T643">
            <v>14625</v>
          </cell>
          <cell r="U643">
            <v>229</v>
          </cell>
          <cell r="V643">
            <v>4.9000000000000004</v>
          </cell>
          <cell r="W643">
            <v>1</v>
          </cell>
          <cell r="X643" t="str">
            <v>00</v>
          </cell>
          <cell r="Y643">
            <v>0</v>
          </cell>
          <cell r="Z643">
            <v>0</v>
          </cell>
          <cell r="AA643">
            <v>0</v>
          </cell>
          <cell r="AB643">
            <v>0</v>
          </cell>
          <cell r="AC643">
            <v>0</v>
          </cell>
          <cell r="AD643" t="str">
            <v>00</v>
          </cell>
          <cell r="AE643">
            <v>0</v>
          </cell>
          <cell r="AF643">
            <v>0</v>
          </cell>
          <cell r="AG643">
            <v>0</v>
          </cell>
          <cell r="AH643">
            <v>0</v>
          </cell>
          <cell r="AI643">
            <v>0</v>
          </cell>
          <cell r="AK643" t="str">
            <v>0</v>
          </cell>
        </row>
        <row r="644">
          <cell r="A644" t="str">
            <v>1993</v>
          </cell>
          <cell r="B644" t="str">
            <v>630</v>
          </cell>
          <cell r="C644" t="str">
            <v>00191</v>
          </cell>
          <cell r="D644" t="str">
            <v>3132</v>
          </cell>
          <cell r="E644" t="str">
            <v>一般</v>
          </cell>
          <cell r="G644" t="str">
            <v>　</v>
          </cell>
          <cell r="H644">
            <v>8</v>
          </cell>
          <cell r="I644" t="str">
            <v>ｻﾄｳﾋﾃﾞｷ ｻﾄｳｺｳｷ</v>
          </cell>
          <cell r="J644" t="str">
            <v>　</v>
          </cell>
          <cell r="K644" t="str">
            <v>1344</v>
          </cell>
          <cell r="L644" t="str">
            <v>066</v>
          </cell>
          <cell r="M644">
            <v>81900000</v>
          </cell>
          <cell r="N644">
            <v>81900000</v>
          </cell>
          <cell r="O644">
            <v>34590</v>
          </cell>
          <cell r="R644">
            <v>25</v>
          </cell>
          <cell r="S644">
            <v>405107</v>
          </cell>
          <cell r="T644">
            <v>388379</v>
          </cell>
          <cell r="U644">
            <v>16728</v>
          </cell>
          <cell r="V644">
            <v>4.3</v>
          </cell>
          <cell r="W644">
            <v>1.3</v>
          </cell>
          <cell r="X644" t="str">
            <v>11</v>
          </cell>
          <cell r="Y644">
            <v>4.8</v>
          </cell>
          <cell r="Z644">
            <v>1</v>
          </cell>
          <cell r="AA644">
            <v>422875</v>
          </cell>
          <cell r="AB644">
            <v>410158</v>
          </cell>
          <cell r="AC644">
            <v>12717</v>
          </cell>
          <cell r="AD644" t="str">
            <v>00</v>
          </cell>
          <cell r="AE644">
            <v>0</v>
          </cell>
          <cell r="AF644">
            <v>0</v>
          </cell>
          <cell r="AG644">
            <v>0</v>
          </cell>
          <cell r="AH644">
            <v>0</v>
          </cell>
          <cell r="AI644">
            <v>0</v>
          </cell>
          <cell r="AK644" t="str">
            <v>0</v>
          </cell>
        </row>
        <row r="645">
          <cell r="A645" t="str">
            <v>1993</v>
          </cell>
          <cell r="B645" t="str">
            <v>630</v>
          </cell>
          <cell r="C645" t="str">
            <v>00233</v>
          </cell>
          <cell r="D645" t="str">
            <v>3133</v>
          </cell>
          <cell r="E645" t="str">
            <v>特別</v>
          </cell>
          <cell r="G645" t="str">
            <v>　</v>
          </cell>
          <cell r="H645">
            <v>15</v>
          </cell>
          <cell r="I645" t="str">
            <v>ｼﾐｽﾞ ｶｽﾞｵ</v>
          </cell>
          <cell r="J645" t="str">
            <v>　</v>
          </cell>
          <cell r="K645" t="str">
            <v>0010</v>
          </cell>
          <cell r="L645" t="str">
            <v>766</v>
          </cell>
          <cell r="M645">
            <v>45000000</v>
          </cell>
          <cell r="N645">
            <v>45000000</v>
          </cell>
          <cell r="O645">
            <v>34816</v>
          </cell>
          <cell r="R645">
            <v>30</v>
          </cell>
          <cell r="S645">
            <v>215649</v>
          </cell>
          <cell r="T645">
            <v>204590</v>
          </cell>
          <cell r="U645">
            <v>11059</v>
          </cell>
          <cell r="V645">
            <v>4.5999999999999996</v>
          </cell>
          <cell r="W645">
            <v>1</v>
          </cell>
          <cell r="X645" t="str">
            <v>00</v>
          </cell>
          <cell r="Y645">
            <v>0</v>
          </cell>
          <cell r="Z645">
            <v>0</v>
          </cell>
          <cell r="AA645">
            <v>0</v>
          </cell>
          <cell r="AB645">
            <v>0</v>
          </cell>
          <cell r="AC645">
            <v>0</v>
          </cell>
          <cell r="AD645" t="str">
            <v>00</v>
          </cell>
          <cell r="AE645">
            <v>0</v>
          </cell>
          <cell r="AF645">
            <v>0</v>
          </cell>
          <cell r="AG645">
            <v>0</v>
          </cell>
          <cell r="AH645">
            <v>0</v>
          </cell>
          <cell r="AI645">
            <v>0</v>
          </cell>
          <cell r="AK645" t="str">
            <v>0</v>
          </cell>
        </row>
        <row r="646">
          <cell r="A646" t="str">
            <v>1993</v>
          </cell>
          <cell r="B646" t="str">
            <v>630</v>
          </cell>
          <cell r="C646" t="str">
            <v>00233</v>
          </cell>
          <cell r="D646" t="str">
            <v>3132</v>
          </cell>
          <cell r="E646" t="str">
            <v>一般</v>
          </cell>
          <cell r="G646" t="str">
            <v>　</v>
          </cell>
          <cell r="H646">
            <v>15</v>
          </cell>
          <cell r="I646" t="str">
            <v>ｼﾐｽﾞ ｶｽﾞｵ</v>
          </cell>
          <cell r="J646" t="str">
            <v>　</v>
          </cell>
          <cell r="K646" t="str">
            <v>0010</v>
          </cell>
          <cell r="L646" t="str">
            <v>766</v>
          </cell>
          <cell r="M646">
            <v>150000000</v>
          </cell>
          <cell r="N646">
            <v>150000000</v>
          </cell>
          <cell r="O646">
            <v>34816</v>
          </cell>
          <cell r="R646">
            <v>30</v>
          </cell>
          <cell r="S646">
            <v>672465</v>
          </cell>
          <cell r="T646">
            <v>632406</v>
          </cell>
          <cell r="U646">
            <v>40059</v>
          </cell>
          <cell r="V646">
            <v>4.0999999999999996</v>
          </cell>
          <cell r="W646">
            <v>1.1000000000000001</v>
          </cell>
          <cell r="X646" t="str">
            <v>11</v>
          </cell>
          <cell r="Y646">
            <v>4.5</v>
          </cell>
          <cell r="Z646">
            <v>1</v>
          </cell>
          <cell r="AA646">
            <v>701364</v>
          </cell>
          <cell r="AB646">
            <v>660857</v>
          </cell>
          <cell r="AC646">
            <v>40507</v>
          </cell>
          <cell r="AD646" t="str">
            <v>00</v>
          </cell>
          <cell r="AE646">
            <v>0</v>
          </cell>
          <cell r="AF646">
            <v>0</v>
          </cell>
          <cell r="AG646">
            <v>0</v>
          </cell>
          <cell r="AH646">
            <v>0</v>
          </cell>
          <cell r="AI646">
            <v>0</v>
          </cell>
          <cell r="AK646" t="str">
            <v>0</v>
          </cell>
        </row>
        <row r="647">
          <cell r="A647" t="str">
            <v>1993</v>
          </cell>
          <cell r="B647" t="str">
            <v>630</v>
          </cell>
          <cell r="C647" t="str">
            <v>00241</v>
          </cell>
          <cell r="D647" t="str">
            <v>3132</v>
          </cell>
          <cell r="E647" t="str">
            <v>一般</v>
          </cell>
          <cell r="G647" t="str">
            <v>　</v>
          </cell>
          <cell r="H647">
            <v>8</v>
          </cell>
          <cell r="I647" t="str">
            <v>ﾕ) ﾀｶｲﾁｼﾖｳｼﾞ</v>
          </cell>
          <cell r="J647" t="str">
            <v>　</v>
          </cell>
          <cell r="K647" t="str">
            <v>5050</v>
          </cell>
          <cell r="L647" t="str">
            <v>005</v>
          </cell>
          <cell r="M647">
            <v>78000000</v>
          </cell>
          <cell r="N647">
            <v>78000000</v>
          </cell>
          <cell r="O647">
            <v>34514</v>
          </cell>
          <cell r="R647">
            <v>25</v>
          </cell>
          <cell r="S647">
            <v>376533</v>
          </cell>
          <cell r="T647">
            <v>369885</v>
          </cell>
          <cell r="U647">
            <v>6648</v>
          </cell>
          <cell r="V647">
            <v>4.0999999999999996</v>
          </cell>
          <cell r="W647">
            <v>1.1000000000000001</v>
          </cell>
          <cell r="X647" t="str">
            <v>11</v>
          </cell>
          <cell r="Y647">
            <v>4.5</v>
          </cell>
          <cell r="Z647">
            <v>1</v>
          </cell>
          <cell r="AA647">
            <v>389977</v>
          </cell>
          <cell r="AB647">
            <v>382690</v>
          </cell>
          <cell r="AC647">
            <v>7287</v>
          </cell>
          <cell r="AD647" t="str">
            <v>00</v>
          </cell>
          <cell r="AE647">
            <v>0</v>
          </cell>
          <cell r="AF647">
            <v>0</v>
          </cell>
          <cell r="AG647">
            <v>0</v>
          </cell>
          <cell r="AH647">
            <v>0</v>
          </cell>
          <cell r="AI647">
            <v>0</v>
          </cell>
          <cell r="AK647" t="str">
            <v>0</v>
          </cell>
        </row>
        <row r="648">
          <cell r="A648" t="str">
            <v>1993</v>
          </cell>
          <cell r="B648" t="str">
            <v>630</v>
          </cell>
          <cell r="C648" t="str">
            <v>00316</v>
          </cell>
          <cell r="D648" t="str">
            <v>3133</v>
          </cell>
          <cell r="E648" t="str">
            <v>特別</v>
          </cell>
          <cell r="G648" t="str">
            <v>　</v>
          </cell>
          <cell r="H648">
            <v>15</v>
          </cell>
          <cell r="I648" t="str">
            <v>ﾅｶﾞｲ ﾐﾁｺ</v>
          </cell>
          <cell r="J648" t="str">
            <v>　</v>
          </cell>
          <cell r="K648" t="str">
            <v>0137</v>
          </cell>
          <cell r="L648" t="str">
            <v>052</v>
          </cell>
          <cell r="M648">
            <v>58700000</v>
          </cell>
          <cell r="N648">
            <v>58700000</v>
          </cell>
          <cell r="O648">
            <v>34499</v>
          </cell>
          <cell r="R648">
            <v>30</v>
          </cell>
          <cell r="S648">
            <v>281302</v>
          </cell>
          <cell r="T648">
            <v>266877</v>
          </cell>
          <cell r="U648">
            <v>14425</v>
          </cell>
          <cell r="V648">
            <v>4.5999999999999996</v>
          </cell>
          <cell r="W648">
            <v>1</v>
          </cell>
          <cell r="X648" t="str">
            <v>00</v>
          </cell>
          <cell r="Y648">
            <v>0</v>
          </cell>
          <cell r="Z648">
            <v>0</v>
          </cell>
          <cell r="AA648">
            <v>0</v>
          </cell>
          <cell r="AB648">
            <v>0</v>
          </cell>
          <cell r="AC648">
            <v>0</v>
          </cell>
          <cell r="AD648" t="str">
            <v>00</v>
          </cell>
          <cell r="AE648">
            <v>0</v>
          </cell>
          <cell r="AF648">
            <v>0</v>
          </cell>
          <cell r="AG648">
            <v>0</v>
          </cell>
          <cell r="AH648">
            <v>0</v>
          </cell>
          <cell r="AI648">
            <v>0</v>
          </cell>
          <cell r="AK648" t="str">
            <v>0</v>
          </cell>
        </row>
        <row r="649">
          <cell r="A649" t="str">
            <v>1993</v>
          </cell>
          <cell r="B649" t="str">
            <v>630</v>
          </cell>
          <cell r="C649" t="str">
            <v>00316</v>
          </cell>
          <cell r="D649" t="str">
            <v>3132</v>
          </cell>
          <cell r="E649" t="str">
            <v>一般</v>
          </cell>
          <cell r="G649" t="str">
            <v>　</v>
          </cell>
          <cell r="H649">
            <v>15</v>
          </cell>
          <cell r="I649" t="str">
            <v>ﾅｶﾞｲ ﾐﾁｺ</v>
          </cell>
          <cell r="J649" t="str">
            <v>　</v>
          </cell>
          <cell r="K649" t="str">
            <v>0137</v>
          </cell>
          <cell r="L649" t="str">
            <v>052</v>
          </cell>
          <cell r="M649">
            <v>150000000</v>
          </cell>
          <cell r="N649">
            <v>150000000</v>
          </cell>
          <cell r="O649">
            <v>34499</v>
          </cell>
          <cell r="R649">
            <v>30</v>
          </cell>
          <cell r="S649">
            <v>672465</v>
          </cell>
          <cell r="T649">
            <v>632406</v>
          </cell>
          <cell r="U649">
            <v>40059</v>
          </cell>
          <cell r="V649">
            <v>4.0999999999999996</v>
          </cell>
          <cell r="W649">
            <v>1.1000000000000001</v>
          </cell>
          <cell r="X649" t="str">
            <v>11</v>
          </cell>
          <cell r="Y649">
            <v>4.5</v>
          </cell>
          <cell r="Z649">
            <v>1</v>
          </cell>
          <cell r="AA649">
            <v>701364</v>
          </cell>
          <cell r="AB649">
            <v>660857</v>
          </cell>
          <cell r="AC649">
            <v>40507</v>
          </cell>
          <cell r="AD649" t="str">
            <v>00</v>
          </cell>
          <cell r="AE649">
            <v>0</v>
          </cell>
          <cell r="AF649">
            <v>0</v>
          </cell>
          <cell r="AG649">
            <v>0</v>
          </cell>
          <cell r="AH649">
            <v>0</v>
          </cell>
          <cell r="AI649">
            <v>0</v>
          </cell>
          <cell r="AK649" t="str">
            <v>0</v>
          </cell>
        </row>
        <row r="650">
          <cell r="A650" t="str">
            <v>1993</v>
          </cell>
          <cell r="B650" t="str">
            <v>630</v>
          </cell>
          <cell r="C650" t="str">
            <v>00399</v>
          </cell>
          <cell r="D650" t="str">
            <v>3133</v>
          </cell>
          <cell r="E650" t="str">
            <v>特別</v>
          </cell>
          <cell r="G650" t="str">
            <v>　</v>
          </cell>
          <cell r="H650">
            <v>12</v>
          </cell>
          <cell r="I650" t="str">
            <v>ﾐﾈｷﾞｼ ﾍｲﾊﾁ</v>
          </cell>
          <cell r="J650" t="str">
            <v>　</v>
          </cell>
          <cell r="K650" t="str">
            <v>5072</v>
          </cell>
          <cell r="L650" t="str">
            <v>012</v>
          </cell>
          <cell r="M650">
            <v>15500000</v>
          </cell>
          <cell r="N650">
            <v>15500000</v>
          </cell>
          <cell r="O650">
            <v>34667</v>
          </cell>
          <cell r="R650">
            <v>30</v>
          </cell>
          <cell r="S650">
            <v>74279</v>
          </cell>
          <cell r="T650">
            <v>70470</v>
          </cell>
          <cell r="U650">
            <v>3809</v>
          </cell>
          <cell r="V650">
            <v>4.5999999999999996</v>
          </cell>
          <cell r="W650">
            <v>1</v>
          </cell>
          <cell r="X650" t="str">
            <v>00</v>
          </cell>
          <cell r="Y650">
            <v>0</v>
          </cell>
          <cell r="Z650">
            <v>0</v>
          </cell>
          <cell r="AA650">
            <v>0</v>
          </cell>
          <cell r="AB650">
            <v>0</v>
          </cell>
          <cell r="AC650">
            <v>0</v>
          </cell>
          <cell r="AD650" t="str">
            <v>00</v>
          </cell>
          <cell r="AE650">
            <v>0</v>
          </cell>
          <cell r="AF650">
            <v>0</v>
          </cell>
          <cell r="AG650">
            <v>0</v>
          </cell>
          <cell r="AH650">
            <v>0</v>
          </cell>
          <cell r="AI650">
            <v>0</v>
          </cell>
          <cell r="AK650" t="str">
            <v>0</v>
          </cell>
        </row>
        <row r="651">
          <cell r="A651" t="str">
            <v>1993</v>
          </cell>
          <cell r="B651" t="str">
            <v>630</v>
          </cell>
          <cell r="C651" t="str">
            <v>00399</v>
          </cell>
          <cell r="D651" t="str">
            <v>3132</v>
          </cell>
          <cell r="E651" t="str">
            <v>一般</v>
          </cell>
          <cell r="G651" t="str">
            <v>　</v>
          </cell>
          <cell r="H651">
            <v>12</v>
          </cell>
          <cell r="I651" t="str">
            <v>ﾐﾈｷﾞｼ ﾍｲﾊﾁ</v>
          </cell>
          <cell r="J651" t="str">
            <v>　</v>
          </cell>
          <cell r="K651" t="str">
            <v>5072</v>
          </cell>
          <cell r="L651" t="str">
            <v>012</v>
          </cell>
          <cell r="M651">
            <v>130000000</v>
          </cell>
          <cell r="N651">
            <v>130000000</v>
          </cell>
          <cell r="O651">
            <v>34667</v>
          </cell>
          <cell r="R651">
            <v>30</v>
          </cell>
          <cell r="S651">
            <v>582803</v>
          </cell>
          <cell r="T651">
            <v>548085</v>
          </cell>
          <cell r="U651">
            <v>34718</v>
          </cell>
          <cell r="V651">
            <v>4.0999999999999996</v>
          </cell>
          <cell r="W651">
            <v>1.1000000000000001</v>
          </cell>
          <cell r="X651" t="str">
            <v>11</v>
          </cell>
          <cell r="Y651">
            <v>4.5</v>
          </cell>
          <cell r="Z651">
            <v>1</v>
          </cell>
          <cell r="AA651">
            <v>607848</v>
          </cell>
          <cell r="AB651">
            <v>572743</v>
          </cell>
          <cell r="AC651">
            <v>35105</v>
          </cell>
          <cell r="AD651" t="str">
            <v>00</v>
          </cell>
          <cell r="AE651">
            <v>0</v>
          </cell>
          <cell r="AF651">
            <v>0</v>
          </cell>
          <cell r="AG651">
            <v>0</v>
          </cell>
          <cell r="AH651">
            <v>0</v>
          </cell>
          <cell r="AI651">
            <v>0</v>
          </cell>
          <cell r="AK651" t="str">
            <v>0</v>
          </cell>
        </row>
        <row r="652">
          <cell r="A652" t="str">
            <v>1993</v>
          </cell>
          <cell r="B652" t="str">
            <v>630</v>
          </cell>
          <cell r="C652" t="str">
            <v>00415</v>
          </cell>
          <cell r="D652" t="str">
            <v>3133</v>
          </cell>
          <cell r="E652" t="str">
            <v>特別</v>
          </cell>
          <cell r="G652" t="str">
            <v>　</v>
          </cell>
          <cell r="H652">
            <v>18</v>
          </cell>
          <cell r="I652" t="str">
            <v>ｷﾉｼﾀ ﾐｻｵ</v>
          </cell>
          <cell r="J652" t="str">
            <v>　</v>
          </cell>
          <cell r="K652" t="str">
            <v>0009</v>
          </cell>
          <cell r="L652" t="str">
            <v>843</v>
          </cell>
          <cell r="M652">
            <v>71800000</v>
          </cell>
          <cell r="N652">
            <v>71800000</v>
          </cell>
          <cell r="O652">
            <v>34652</v>
          </cell>
          <cell r="Q652">
            <v>42994</v>
          </cell>
          <cell r="R652">
            <v>30</v>
          </cell>
          <cell r="S652">
            <v>357617</v>
          </cell>
          <cell r="T652">
            <v>338658</v>
          </cell>
          <cell r="U652">
            <v>18959</v>
          </cell>
          <cell r="V652">
            <v>4.9000000000000004</v>
          </cell>
          <cell r="W652">
            <v>1</v>
          </cell>
          <cell r="X652" t="str">
            <v>00</v>
          </cell>
          <cell r="Y652">
            <v>0</v>
          </cell>
          <cell r="Z652">
            <v>0</v>
          </cell>
          <cell r="AA652">
            <v>0</v>
          </cell>
          <cell r="AB652">
            <v>0</v>
          </cell>
          <cell r="AC652">
            <v>0</v>
          </cell>
          <cell r="AD652" t="str">
            <v>00</v>
          </cell>
          <cell r="AE652">
            <v>0</v>
          </cell>
          <cell r="AF652">
            <v>0</v>
          </cell>
          <cell r="AG652">
            <v>0</v>
          </cell>
          <cell r="AH652">
            <v>0</v>
          </cell>
          <cell r="AI652">
            <v>0</v>
          </cell>
          <cell r="AK652" t="str">
            <v>0</v>
          </cell>
        </row>
        <row r="653">
          <cell r="A653" t="str">
            <v>1993</v>
          </cell>
          <cell r="B653" t="str">
            <v>630</v>
          </cell>
          <cell r="C653" t="str">
            <v>00415</v>
          </cell>
          <cell r="D653" t="str">
            <v>3132</v>
          </cell>
          <cell r="E653" t="str">
            <v>一般</v>
          </cell>
          <cell r="G653" t="str">
            <v>　</v>
          </cell>
          <cell r="H653">
            <v>18</v>
          </cell>
          <cell r="I653" t="str">
            <v>ｷﾉｼﾀ ﾐｻｵ</v>
          </cell>
          <cell r="J653" t="str">
            <v>　</v>
          </cell>
          <cell r="K653" t="str">
            <v>0009</v>
          </cell>
          <cell r="L653" t="str">
            <v>843</v>
          </cell>
          <cell r="M653">
            <v>217400000</v>
          </cell>
          <cell r="N653">
            <v>217400000</v>
          </cell>
          <cell r="O653">
            <v>34652</v>
          </cell>
          <cell r="Q653">
            <v>44434</v>
          </cell>
          <cell r="R653">
            <v>30</v>
          </cell>
          <cell r="S653">
            <v>1001568</v>
          </cell>
          <cell r="T653">
            <v>916567</v>
          </cell>
          <cell r="U653">
            <v>85001</v>
          </cell>
          <cell r="V653">
            <v>4.3</v>
          </cell>
          <cell r="W653">
            <v>1.3</v>
          </cell>
          <cell r="X653" t="str">
            <v>11</v>
          </cell>
          <cell r="Y653">
            <v>4.8</v>
          </cell>
          <cell r="Z653">
            <v>1</v>
          </cell>
          <cell r="AA653">
            <v>1054339</v>
          </cell>
          <cell r="AB653">
            <v>983465</v>
          </cell>
          <cell r="AC653">
            <v>70874</v>
          </cell>
          <cell r="AD653" t="str">
            <v>00</v>
          </cell>
          <cell r="AE653">
            <v>0</v>
          </cell>
          <cell r="AF653">
            <v>0</v>
          </cell>
          <cell r="AG653">
            <v>0</v>
          </cell>
          <cell r="AH653">
            <v>0</v>
          </cell>
          <cell r="AI653">
            <v>0</v>
          </cell>
          <cell r="AK653" t="str">
            <v>0</v>
          </cell>
        </row>
        <row r="654">
          <cell r="A654" t="str">
            <v>1993</v>
          </cell>
          <cell r="B654" t="str">
            <v>630</v>
          </cell>
          <cell r="C654" t="str">
            <v>00605</v>
          </cell>
          <cell r="D654" t="str">
            <v>3133</v>
          </cell>
          <cell r="E654" t="str">
            <v>特別</v>
          </cell>
          <cell r="G654" t="str">
            <v>　</v>
          </cell>
          <cell r="H654">
            <v>20</v>
          </cell>
          <cell r="I654" t="str">
            <v>ﾀﾅｶ ﾀｶ</v>
          </cell>
          <cell r="J654" t="str">
            <v>　</v>
          </cell>
          <cell r="K654" t="str">
            <v>0288</v>
          </cell>
          <cell r="L654" t="str">
            <v>141</v>
          </cell>
          <cell r="M654">
            <v>72000000</v>
          </cell>
          <cell r="N654">
            <v>72000000</v>
          </cell>
          <cell r="O654">
            <v>34772</v>
          </cell>
          <cell r="R654">
            <v>30</v>
          </cell>
          <cell r="S654">
            <v>345038</v>
          </cell>
          <cell r="T654">
            <v>327345</v>
          </cell>
          <cell r="U654">
            <v>17693</v>
          </cell>
          <cell r="V654">
            <v>4.5999999999999996</v>
          </cell>
          <cell r="W654">
            <v>1</v>
          </cell>
          <cell r="X654" t="str">
            <v>00</v>
          </cell>
          <cell r="Y654">
            <v>0</v>
          </cell>
          <cell r="Z654">
            <v>0</v>
          </cell>
          <cell r="AA654">
            <v>0</v>
          </cell>
          <cell r="AB654">
            <v>0</v>
          </cell>
          <cell r="AC654">
            <v>0</v>
          </cell>
          <cell r="AD654" t="str">
            <v>00</v>
          </cell>
          <cell r="AE654">
            <v>0</v>
          </cell>
          <cell r="AF654">
            <v>0</v>
          </cell>
          <cell r="AG654">
            <v>0</v>
          </cell>
          <cell r="AH654">
            <v>0</v>
          </cell>
          <cell r="AI654">
            <v>0</v>
          </cell>
          <cell r="AK654" t="str">
            <v>0</v>
          </cell>
        </row>
        <row r="655">
          <cell r="A655" t="str">
            <v>1993</v>
          </cell>
          <cell r="B655" t="str">
            <v>630</v>
          </cell>
          <cell r="C655" t="str">
            <v>00605</v>
          </cell>
          <cell r="D655" t="str">
            <v>3132</v>
          </cell>
          <cell r="E655" t="str">
            <v>一般</v>
          </cell>
          <cell r="G655" t="str">
            <v>　</v>
          </cell>
          <cell r="H655">
            <v>20</v>
          </cell>
          <cell r="I655" t="str">
            <v>ﾀﾅｶ ﾀｶ</v>
          </cell>
          <cell r="J655" t="str">
            <v>　</v>
          </cell>
          <cell r="K655" t="str">
            <v>0288</v>
          </cell>
          <cell r="L655" t="str">
            <v>141</v>
          </cell>
          <cell r="M655">
            <v>263100000</v>
          </cell>
          <cell r="N655">
            <v>263100000</v>
          </cell>
          <cell r="O655">
            <v>34772</v>
          </cell>
          <cell r="R655">
            <v>30</v>
          </cell>
          <cell r="S655">
            <v>1179503</v>
          </cell>
          <cell r="T655">
            <v>1109240</v>
          </cell>
          <cell r="U655">
            <v>70263</v>
          </cell>
          <cell r="V655">
            <v>4.0999999999999996</v>
          </cell>
          <cell r="W655">
            <v>1.1000000000000001</v>
          </cell>
          <cell r="X655" t="str">
            <v>11</v>
          </cell>
          <cell r="Y655">
            <v>4.5</v>
          </cell>
          <cell r="Z655">
            <v>1</v>
          </cell>
          <cell r="AA655">
            <v>1230192</v>
          </cell>
          <cell r="AB655">
            <v>1159144</v>
          </cell>
          <cell r="AC655">
            <v>71048</v>
          </cell>
          <cell r="AD655" t="str">
            <v>00</v>
          </cell>
          <cell r="AE655">
            <v>0</v>
          </cell>
          <cell r="AF655">
            <v>0</v>
          </cell>
          <cell r="AG655">
            <v>0</v>
          </cell>
          <cell r="AH655">
            <v>0</v>
          </cell>
          <cell r="AI655">
            <v>0</v>
          </cell>
          <cell r="AK655" t="str">
            <v>0</v>
          </cell>
        </row>
        <row r="656">
          <cell r="A656" t="str">
            <v>1993</v>
          </cell>
          <cell r="B656" t="str">
            <v>630</v>
          </cell>
          <cell r="C656" t="str">
            <v>00654</v>
          </cell>
          <cell r="D656" t="str">
            <v>3133</v>
          </cell>
          <cell r="E656" t="str">
            <v>特別</v>
          </cell>
          <cell r="G656" t="str">
            <v>　</v>
          </cell>
          <cell r="H656">
            <v>11</v>
          </cell>
          <cell r="I656" t="str">
            <v>ｳﾁﾀﾞ ﾄｼｵ</v>
          </cell>
          <cell r="J656" t="str">
            <v>　</v>
          </cell>
          <cell r="K656" t="str">
            <v>5055</v>
          </cell>
          <cell r="L656" t="str">
            <v>008</v>
          </cell>
          <cell r="M656">
            <v>11400000</v>
          </cell>
          <cell r="N656">
            <v>11400000</v>
          </cell>
          <cell r="O656">
            <v>34729</v>
          </cell>
          <cell r="R656">
            <v>30</v>
          </cell>
          <cell r="S656">
            <v>54631</v>
          </cell>
          <cell r="T656">
            <v>51830</v>
          </cell>
          <cell r="U656">
            <v>2801</v>
          </cell>
          <cell r="V656">
            <v>4.5999999999999996</v>
          </cell>
          <cell r="W656">
            <v>1</v>
          </cell>
          <cell r="X656" t="str">
            <v>00</v>
          </cell>
          <cell r="Y656">
            <v>0</v>
          </cell>
          <cell r="Z656">
            <v>0</v>
          </cell>
          <cell r="AA656">
            <v>0</v>
          </cell>
          <cell r="AB656">
            <v>0</v>
          </cell>
          <cell r="AC656">
            <v>0</v>
          </cell>
          <cell r="AD656" t="str">
            <v>00</v>
          </cell>
          <cell r="AE656">
            <v>0</v>
          </cell>
          <cell r="AF656">
            <v>0</v>
          </cell>
          <cell r="AG656">
            <v>0</v>
          </cell>
          <cell r="AH656">
            <v>0</v>
          </cell>
          <cell r="AI656">
            <v>0</v>
          </cell>
          <cell r="AK656" t="str">
            <v>0</v>
          </cell>
        </row>
        <row r="657">
          <cell r="A657" t="str">
            <v>1993</v>
          </cell>
          <cell r="B657" t="str">
            <v>630</v>
          </cell>
          <cell r="C657" t="str">
            <v>00654</v>
          </cell>
          <cell r="D657" t="str">
            <v>3132</v>
          </cell>
          <cell r="E657" t="str">
            <v>一般</v>
          </cell>
          <cell r="G657" t="str">
            <v>　</v>
          </cell>
          <cell r="H657">
            <v>11</v>
          </cell>
          <cell r="I657" t="str">
            <v>ｳﾁﾀﾞ ﾄｼｵ</v>
          </cell>
          <cell r="J657" t="str">
            <v>　</v>
          </cell>
          <cell r="K657" t="str">
            <v>5055</v>
          </cell>
          <cell r="L657" t="str">
            <v>008</v>
          </cell>
          <cell r="M657">
            <v>121000000</v>
          </cell>
          <cell r="N657">
            <v>121000000</v>
          </cell>
          <cell r="O657">
            <v>34729</v>
          </cell>
          <cell r="R657">
            <v>30</v>
          </cell>
          <cell r="S657">
            <v>542455</v>
          </cell>
          <cell r="T657">
            <v>510141</v>
          </cell>
          <cell r="U657">
            <v>32314</v>
          </cell>
          <cell r="V657">
            <v>4.0999999999999996</v>
          </cell>
          <cell r="W657">
            <v>1.1000000000000001</v>
          </cell>
          <cell r="X657" t="str">
            <v>11</v>
          </cell>
          <cell r="Y657">
            <v>4.5</v>
          </cell>
          <cell r="Z657">
            <v>1</v>
          </cell>
          <cell r="AA657">
            <v>565767</v>
          </cell>
          <cell r="AB657">
            <v>533091</v>
          </cell>
          <cell r="AC657">
            <v>32676</v>
          </cell>
          <cell r="AD657" t="str">
            <v>00</v>
          </cell>
          <cell r="AE657">
            <v>0</v>
          </cell>
          <cell r="AF657">
            <v>0</v>
          </cell>
          <cell r="AG657">
            <v>0</v>
          </cell>
          <cell r="AH657">
            <v>0</v>
          </cell>
          <cell r="AI657">
            <v>0</v>
          </cell>
          <cell r="AK657" t="str">
            <v>0</v>
          </cell>
        </row>
        <row r="658">
          <cell r="A658" t="str">
            <v>1993</v>
          </cell>
          <cell r="B658" t="str">
            <v>630</v>
          </cell>
          <cell r="C658" t="str">
            <v>00688</v>
          </cell>
          <cell r="D658" t="str">
            <v>3133</v>
          </cell>
          <cell r="E658" t="str">
            <v>特別</v>
          </cell>
          <cell r="G658" t="str">
            <v>　</v>
          </cell>
          <cell r="H658">
            <v>41</v>
          </cell>
          <cell r="I658" t="str">
            <v>ﾎﾄﾞﾂｶ ﾖｼｵ</v>
          </cell>
          <cell r="J658" t="str">
            <v>　</v>
          </cell>
          <cell r="K658" t="str">
            <v>5097</v>
          </cell>
          <cell r="L658" t="str">
            <v>002</v>
          </cell>
          <cell r="M658">
            <v>135600000</v>
          </cell>
          <cell r="N658">
            <v>135600000</v>
          </cell>
          <cell r="O658">
            <v>34849</v>
          </cell>
          <cell r="R658">
            <v>30</v>
          </cell>
          <cell r="S658">
            <v>649822</v>
          </cell>
          <cell r="T658">
            <v>616499</v>
          </cell>
          <cell r="U658">
            <v>33323</v>
          </cell>
          <cell r="V658">
            <v>4.5999999999999996</v>
          </cell>
          <cell r="W658">
            <v>1</v>
          </cell>
          <cell r="X658" t="str">
            <v>00</v>
          </cell>
          <cell r="Y658">
            <v>0</v>
          </cell>
          <cell r="Z658">
            <v>0</v>
          </cell>
          <cell r="AA658">
            <v>0</v>
          </cell>
          <cell r="AB658">
            <v>0</v>
          </cell>
          <cell r="AC658">
            <v>0</v>
          </cell>
          <cell r="AD658" t="str">
            <v>00</v>
          </cell>
          <cell r="AE658">
            <v>0</v>
          </cell>
          <cell r="AF658">
            <v>0</v>
          </cell>
          <cell r="AG658">
            <v>0</v>
          </cell>
          <cell r="AH658">
            <v>0</v>
          </cell>
          <cell r="AI658">
            <v>0</v>
          </cell>
          <cell r="AK658" t="str">
            <v>0</v>
          </cell>
        </row>
        <row r="659">
          <cell r="A659" t="str">
            <v>1993</v>
          </cell>
          <cell r="B659" t="str">
            <v>630</v>
          </cell>
          <cell r="C659" t="str">
            <v>00688</v>
          </cell>
          <cell r="D659" t="str">
            <v>3132</v>
          </cell>
          <cell r="E659" t="str">
            <v>一般</v>
          </cell>
          <cell r="G659" t="str">
            <v>　</v>
          </cell>
          <cell r="H659">
            <v>41</v>
          </cell>
          <cell r="I659" t="str">
            <v>ﾎﾄﾞﾂｶ ﾖｼｵ</v>
          </cell>
          <cell r="J659" t="str">
            <v>　</v>
          </cell>
          <cell r="K659" t="str">
            <v>5097</v>
          </cell>
          <cell r="L659" t="str">
            <v>002</v>
          </cell>
          <cell r="M659">
            <v>468400000</v>
          </cell>
          <cell r="N659">
            <v>468400000</v>
          </cell>
          <cell r="O659">
            <v>34849</v>
          </cell>
          <cell r="R659">
            <v>30</v>
          </cell>
          <cell r="S659">
            <v>2099884</v>
          </cell>
          <cell r="T659">
            <v>1974793</v>
          </cell>
          <cell r="U659">
            <v>125091</v>
          </cell>
          <cell r="V659">
            <v>4.0999999999999996</v>
          </cell>
          <cell r="W659">
            <v>1.1000000000000001</v>
          </cell>
          <cell r="X659" t="str">
            <v>11</v>
          </cell>
          <cell r="Y659">
            <v>4.5</v>
          </cell>
          <cell r="Z659">
            <v>1</v>
          </cell>
          <cell r="AA659">
            <v>2190125</v>
          </cell>
          <cell r="AB659">
            <v>2063638</v>
          </cell>
          <cell r="AC659">
            <v>126487</v>
          </cell>
          <cell r="AD659" t="str">
            <v>00</v>
          </cell>
          <cell r="AE659">
            <v>0</v>
          </cell>
          <cell r="AF659">
            <v>0</v>
          </cell>
          <cell r="AG659">
            <v>0</v>
          </cell>
          <cell r="AH659">
            <v>0</v>
          </cell>
          <cell r="AI659">
            <v>0</v>
          </cell>
          <cell r="AK659" t="str">
            <v>0</v>
          </cell>
        </row>
        <row r="660">
          <cell r="A660" t="str">
            <v>1993</v>
          </cell>
          <cell r="B660" t="str">
            <v>630</v>
          </cell>
          <cell r="C660" t="str">
            <v>00829</v>
          </cell>
          <cell r="D660" t="str">
            <v>3133</v>
          </cell>
          <cell r="E660" t="str">
            <v>特別</v>
          </cell>
          <cell r="G660" t="str">
            <v>　</v>
          </cell>
          <cell r="H660">
            <v>34</v>
          </cell>
          <cell r="I660" t="str">
            <v>ｱｵｷ ﾖｼｵ</v>
          </cell>
          <cell r="J660" t="str">
            <v>　</v>
          </cell>
          <cell r="K660" t="str">
            <v>0001</v>
          </cell>
          <cell r="L660" t="str">
            <v>260</v>
          </cell>
          <cell r="M660">
            <v>59400000</v>
          </cell>
          <cell r="N660">
            <v>59400000</v>
          </cell>
          <cell r="O660">
            <v>34879</v>
          </cell>
          <cell r="R660">
            <v>30</v>
          </cell>
          <cell r="S660">
            <v>284656</v>
          </cell>
          <cell r="T660">
            <v>270059</v>
          </cell>
          <cell r="U660">
            <v>14597</v>
          </cell>
          <cell r="V660">
            <v>4.5999999999999996</v>
          </cell>
          <cell r="W660">
            <v>1</v>
          </cell>
          <cell r="X660" t="str">
            <v>00</v>
          </cell>
          <cell r="Y660">
            <v>0</v>
          </cell>
          <cell r="Z660">
            <v>0</v>
          </cell>
          <cell r="AA660">
            <v>0</v>
          </cell>
          <cell r="AB660">
            <v>0</v>
          </cell>
          <cell r="AC660">
            <v>0</v>
          </cell>
          <cell r="AD660" t="str">
            <v>00</v>
          </cell>
          <cell r="AE660">
            <v>0</v>
          </cell>
          <cell r="AF660">
            <v>0</v>
          </cell>
          <cell r="AG660">
            <v>0</v>
          </cell>
          <cell r="AH660">
            <v>0</v>
          </cell>
          <cell r="AI660">
            <v>0</v>
          </cell>
          <cell r="AK660" t="str">
            <v>0</v>
          </cell>
        </row>
        <row r="661">
          <cell r="A661" t="str">
            <v>1993</v>
          </cell>
          <cell r="B661" t="str">
            <v>630</v>
          </cell>
          <cell r="C661" t="str">
            <v>00829</v>
          </cell>
          <cell r="D661" t="str">
            <v>3132</v>
          </cell>
          <cell r="E661" t="str">
            <v>一般</v>
          </cell>
          <cell r="G661" t="str">
            <v>　</v>
          </cell>
          <cell r="H661">
            <v>34</v>
          </cell>
          <cell r="I661" t="str">
            <v>ｱｵｷ ﾖｼｵ</v>
          </cell>
          <cell r="J661" t="str">
            <v>　</v>
          </cell>
          <cell r="K661" t="str">
            <v>0001</v>
          </cell>
          <cell r="L661" t="str">
            <v>260</v>
          </cell>
          <cell r="M661">
            <v>416700000</v>
          </cell>
          <cell r="N661">
            <v>416700000</v>
          </cell>
          <cell r="O661">
            <v>34879</v>
          </cell>
          <cell r="R661">
            <v>30</v>
          </cell>
          <cell r="S661">
            <v>1868107</v>
          </cell>
          <cell r="T661">
            <v>1756824</v>
          </cell>
          <cell r="U661">
            <v>111283</v>
          </cell>
          <cell r="V661">
            <v>4.0999999999999996</v>
          </cell>
          <cell r="W661">
            <v>1.1000000000000001</v>
          </cell>
          <cell r="X661" t="str">
            <v>11</v>
          </cell>
          <cell r="Y661">
            <v>4.5</v>
          </cell>
          <cell r="Z661">
            <v>1</v>
          </cell>
          <cell r="AA661">
            <v>1948389</v>
          </cell>
          <cell r="AB661">
            <v>1835862</v>
          </cell>
          <cell r="AC661">
            <v>112527</v>
          </cell>
          <cell r="AD661" t="str">
            <v>00</v>
          </cell>
          <cell r="AE661">
            <v>0</v>
          </cell>
          <cell r="AF661">
            <v>0</v>
          </cell>
          <cell r="AG661">
            <v>0</v>
          </cell>
          <cell r="AH661">
            <v>0</v>
          </cell>
          <cell r="AI661">
            <v>0</v>
          </cell>
          <cell r="AK661" t="str">
            <v>0</v>
          </cell>
        </row>
        <row r="662">
          <cell r="A662" t="str">
            <v>1993</v>
          </cell>
          <cell r="B662" t="str">
            <v>630</v>
          </cell>
          <cell r="C662" t="str">
            <v>00878</v>
          </cell>
          <cell r="D662" t="str">
            <v>3132</v>
          </cell>
          <cell r="E662" t="str">
            <v>一般</v>
          </cell>
          <cell r="G662" t="str">
            <v>　</v>
          </cell>
          <cell r="H662">
            <v>40</v>
          </cell>
          <cell r="I662" t="str">
            <v>ﾊﾔｼ ｶｽﾞｵ</v>
          </cell>
          <cell r="J662" t="str">
            <v>　</v>
          </cell>
          <cell r="K662" t="str">
            <v>0010</v>
          </cell>
          <cell r="L662" t="str">
            <v>338</v>
          </cell>
          <cell r="M662">
            <v>471600000</v>
          </cell>
          <cell r="N662">
            <v>471600000</v>
          </cell>
          <cell r="O662">
            <v>34970</v>
          </cell>
          <cell r="R662">
            <v>30</v>
          </cell>
          <cell r="S662">
            <v>2114230</v>
          </cell>
          <cell r="T662">
            <v>1988285</v>
          </cell>
          <cell r="U662">
            <v>125945</v>
          </cell>
          <cell r="V662">
            <v>4.0999999999999996</v>
          </cell>
          <cell r="W662">
            <v>1.1000000000000001</v>
          </cell>
          <cell r="X662" t="str">
            <v>11</v>
          </cell>
          <cell r="Y662">
            <v>4.5</v>
          </cell>
          <cell r="Z662">
            <v>1</v>
          </cell>
          <cell r="AA662">
            <v>2205088</v>
          </cell>
          <cell r="AB662">
            <v>2077736</v>
          </cell>
          <cell r="AC662">
            <v>127352</v>
          </cell>
          <cell r="AD662" t="str">
            <v>00</v>
          </cell>
          <cell r="AE662">
            <v>0</v>
          </cell>
          <cell r="AF662">
            <v>0</v>
          </cell>
          <cell r="AG662">
            <v>0</v>
          </cell>
          <cell r="AH662">
            <v>0</v>
          </cell>
          <cell r="AI662">
            <v>0</v>
          </cell>
          <cell r="AK662" t="str">
            <v>0</v>
          </cell>
        </row>
        <row r="663">
          <cell r="A663" t="str">
            <v>1993</v>
          </cell>
          <cell r="B663" t="str">
            <v>630</v>
          </cell>
          <cell r="C663" t="str">
            <v>01009</v>
          </cell>
          <cell r="D663" t="str">
            <v>3133</v>
          </cell>
          <cell r="E663" t="str">
            <v>特別</v>
          </cell>
          <cell r="G663" t="str">
            <v>　</v>
          </cell>
          <cell r="H663">
            <v>27</v>
          </cell>
          <cell r="I663" t="str">
            <v>ｱﾗｲ ｲﾁﾀﾛｳ</v>
          </cell>
          <cell r="J663" t="str">
            <v>　</v>
          </cell>
          <cell r="K663" t="str">
            <v>0001</v>
          </cell>
          <cell r="L663" t="str">
            <v>225</v>
          </cell>
          <cell r="M663">
            <v>59300000</v>
          </cell>
          <cell r="N663">
            <v>59300000</v>
          </cell>
          <cell r="O663">
            <v>34864</v>
          </cell>
          <cell r="R663">
            <v>30</v>
          </cell>
          <cell r="S663">
            <v>284177</v>
          </cell>
          <cell r="T663">
            <v>269605</v>
          </cell>
          <cell r="U663">
            <v>14572</v>
          </cell>
          <cell r="V663">
            <v>4.5999999999999996</v>
          </cell>
          <cell r="W663">
            <v>1</v>
          </cell>
          <cell r="X663" t="str">
            <v>00</v>
          </cell>
          <cell r="Y663">
            <v>0</v>
          </cell>
          <cell r="Z663">
            <v>0</v>
          </cell>
          <cell r="AA663">
            <v>0</v>
          </cell>
          <cell r="AB663">
            <v>0</v>
          </cell>
          <cell r="AC663">
            <v>0</v>
          </cell>
          <cell r="AD663" t="str">
            <v>00</v>
          </cell>
          <cell r="AE663">
            <v>0</v>
          </cell>
          <cell r="AF663">
            <v>0</v>
          </cell>
          <cell r="AG663">
            <v>0</v>
          </cell>
          <cell r="AH663">
            <v>0</v>
          </cell>
          <cell r="AI663">
            <v>0</v>
          </cell>
          <cell r="AK663" t="str">
            <v>0</v>
          </cell>
        </row>
        <row r="664">
          <cell r="A664" t="str">
            <v>1993</v>
          </cell>
          <cell r="B664" t="str">
            <v>630</v>
          </cell>
          <cell r="C664" t="str">
            <v>01009</v>
          </cell>
          <cell r="D664" t="str">
            <v>3132</v>
          </cell>
          <cell r="E664" t="str">
            <v>一般</v>
          </cell>
          <cell r="G664" t="str">
            <v>　</v>
          </cell>
          <cell r="H664">
            <v>27</v>
          </cell>
          <cell r="I664" t="str">
            <v>ｱﾗｲ ｲﾁﾀﾛｳ</v>
          </cell>
          <cell r="J664" t="str">
            <v>　</v>
          </cell>
          <cell r="K664" t="str">
            <v>0001</v>
          </cell>
          <cell r="L664" t="str">
            <v>225</v>
          </cell>
          <cell r="M664">
            <v>330800000</v>
          </cell>
          <cell r="N664">
            <v>330800000</v>
          </cell>
          <cell r="O664">
            <v>34864</v>
          </cell>
          <cell r="R664">
            <v>30</v>
          </cell>
          <cell r="S664">
            <v>1483009</v>
          </cell>
          <cell r="T664">
            <v>1394666</v>
          </cell>
          <cell r="U664">
            <v>88343</v>
          </cell>
          <cell r="V664">
            <v>4.0999999999999996</v>
          </cell>
          <cell r="W664">
            <v>1.1000000000000001</v>
          </cell>
          <cell r="X664" t="str">
            <v>11</v>
          </cell>
          <cell r="Y664">
            <v>4.5</v>
          </cell>
          <cell r="Z664">
            <v>1</v>
          </cell>
          <cell r="AA664">
            <v>1546741</v>
          </cell>
          <cell r="AB664">
            <v>1457411</v>
          </cell>
          <cell r="AC664">
            <v>89330</v>
          </cell>
          <cell r="AD664" t="str">
            <v>00</v>
          </cell>
          <cell r="AE664">
            <v>0</v>
          </cell>
          <cell r="AF664">
            <v>0</v>
          </cell>
          <cell r="AG664">
            <v>0</v>
          </cell>
          <cell r="AH664">
            <v>0</v>
          </cell>
          <cell r="AI664">
            <v>0</v>
          </cell>
          <cell r="AK664" t="str">
            <v>0</v>
          </cell>
        </row>
        <row r="665">
          <cell r="A665" t="str">
            <v>1993</v>
          </cell>
          <cell r="B665" t="str">
            <v>630</v>
          </cell>
          <cell r="C665" t="str">
            <v>01140</v>
          </cell>
          <cell r="D665" t="str">
            <v>3133</v>
          </cell>
          <cell r="E665" t="str">
            <v>特別</v>
          </cell>
          <cell r="G665" t="str">
            <v>　</v>
          </cell>
          <cell r="H665">
            <v>11</v>
          </cell>
          <cell r="I665" t="str">
            <v>ﾉﾅｶ ｺｳｻｸ</v>
          </cell>
          <cell r="J665" t="str">
            <v>　</v>
          </cell>
          <cell r="K665" t="str">
            <v>5087</v>
          </cell>
          <cell r="L665" t="str">
            <v>007</v>
          </cell>
          <cell r="M665">
            <v>48800000</v>
          </cell>
          <cell r="N665">
            <v>48800000</v>
          </cell>
          <cell r="O665">
            <v>34772</v>
          </cell>
          <cell r="R665">
            <v>30</v>
          </cell>
          <cell r="S665">
            <v>233859</v>
          </cell>
          <cell r="T665">
            <v>221867</v>
          </cell>
          <cell r="U665">
            <v>11992</v>
          </cell>
          <cell r="V665">
            <v>4.5999999999999996</v>
          </cell>
          <cell r="W665">
            <v>1</v>
          </cell>
          <cell r="X665" t="str">
            <v>00</v>
          </cell>
          <cell r="Y665">
            <v>0</v>
          </cell>
          <cell r="Z665">
            <v>0</v>
          </cell>
          <cell r="AA665">
            <v>0</v>
          </cell>
          <cell r="AB665">
            <v>0</v>
          </cell>
          <cell r="AC665">
            <v>0</v>
          </cell>
          <cell r="AD665" t="str">
            <v>00</v>
          </cell>
          <cell r="AE665">
            <v>0</v>
          </cell>
          <cell r="AF665">
            <v>0</v>
          </cell>
          <cell r="AG665">
            <v>0</v>
          </cell>
          <cell r="AH665">
            <v>0</v>
          </cell>
          <cell r="AI665">
            <v>0</v>
          </cell>
          <cell r="AK665" t="str">
            <v>0</v>
          </cell>
        </row>
        <row r="666">
          <cell r="A666" t="str">
            <v>1993</v>
          </cell>
          <cell r="B666" t="str">
            <v>630</v>
          </cell>
          <cell r="C666" t="str">
            <v>01140</v>
          </cell>
          <cell r="D666" t="str">
            <v>3132</v>
          </cell>
          <cell r="E666" t="str">
            <v>一般</v>
          </cell>
          <cell r="G666" t="str">
            <v>　</v>
          </cell>
          <cell r="H666">
            <v>11</v>
          </cell>
          <cell r="I666" t="str">
            <v>ﾉﾅｶ ｺｳｻｸ</v>
          </cell>
          <cell r="J666" t="str">
            <v>　</v>
          </cell>
          <cell r="K666" t="str">
            <v>5087</v>
          </cell>
          <cell r="L666" t="str">
            <v>007</v>
          </cell>
          <cell r="M666">
            <v>142900000</v>
          </cell>
          <cell r="N666">
            <v>142900000</v>
          </cell>
          <cell r="O666">
            <v>34772</v>
          </cell>
          <cell r="R666">
            <v>30</v>
          </cell>
          <cell r="S666">
            <v>640635</v>
          </cell>
          <cell r="T666">
            <v>602472</v>
          </cell>
          <cell r="U666">
            <v>38163</v>
          </cell>
          <cell r="V666">
            <v>4.0999999999999996</v>
          </cell>
          <cell r="W666">
            <v>1.1000000000000001</v>
          </cell>
          <cell r="X666" t="str">
            <v>11</v>
          </cell>
          <cell r="Y666">
            <v>4.5</v>
          </cell>
          <cell r="Z666">
            <v>1</v>
          </cell>
          <cell r="AA666">
            <v>668166</v>
          </cell>
          <cell r="AB666">
            <v>629577</v>
          </cell>
          <cell r="AC666">
            <v>38589</v>
          </cell>
          <cell r="AD666" t="str">
            <v>00</v>
          </cell>
          <cell r="AE666">
            <v>0</v>
          </cell>
          <cell r="AF666">
            <v>0</v>
          </cell>
          <cell r="AG666">
            <v>0</v>
          </cell>
          <cell r="AH666">
            <v>0</v>
          </cell>
          <cell r="AI666">
            <v>0</v>
          </cell>
          <cell r="AK666" t="str">
            <v>0</v>
          </cell>
        </row>
        <row r="667">
          <cell r="A667" t="str">
            <v>1993</v>
          </cell>
          <cell r="B667" t="str">
            <v>630</v>
          </cell>
          <cell r="C667" t="str">
            <v>01157</v>
          </cell>
          <cell r="D667" t="str">
            <v>3133</v>
          </cell>
          <cell r="E667" t="str">
            <v>特別</v>
          </cell>
          <cell r="G667" t="str">
            <v>　</v>
          </cell>
          <cell r="H667">
            <v>28</v>
          </cell>
          <cell r="I667" t="str">
            <v>ｺｲｽﾞﾐ ﾓｲﾁ</v>
          </cell>
          <cell r="J667" t="str">
            <v>　</v>
          </cell>
          <cell r="K667" t="str">
            <v>0005</v>
          </cell>
          <cell r="L667" t="str">
            <v>591</v>
          </cell>
          <cell r="M667">
            <v>112000000</v>
          </cell>
          <cell r="N667">
            <v>112000000</v>
          </cell>
          <cell r="O667">
            <v>34849</v>
          </cell>
          <cell r="R667">
            <v>30</v>
          </cell>
          <cell r="S667">
            <v>502107</v>
          </cell>
          <cell r="T667">
            <v>478015</v>
          </cell>
          <cell r="U667">
            <v>24092</v>
          </cell>
          <cell r="V667">
            <v>4.0999999999999996</v>
          </cell>
          <cell r="W667">
            <v>1</v>
          </cell>
          <cell r="X667" t="str">
            <v>00</v>
          </cell>
          <cell r="Y667">
            <v>0</v>
          </cell>
          <cell r="Z667">
            <v>0</v>
          </cell>
          <cell r="AA667">
            <v>0</v>
          </cell>
          <cell r="AB667">
            <v>0</v>
          </cell>
          <cell r="AC667">
            <v>0</v>
          </cell>
          <cell r="AD667" t="str">
            <v>00</v>
          </cell>
          <cell r="AE667">
            <v>0</v>
          </cell>
          <cell r="AF667">
            <v>0</v>
          </cell>
          <cell r="AG667">
            <v>0</v>
          </cell>
          <cell r="AH667">
            <v>0</v>
          </cell>
          <cell r="AI667">
            <v>0</v>
          </cell>
          <cell r="AK667" t="str">
            <v>0</v>
          </cell>
        </row>
        <row r="668">
          <cell r="A668" t="str">
            <v>1993</v>
          </cell>
          <cell r="B668" t="str">
            <v>630</v>
          </cell>
          <cell r="C668" t="str">
            <v>01157</v>
          </cell>
          <cell r="D668" t="str">
            <v>3132</v>
          </cell>
          <cell r="E668" t="str">
            <v>一般</v>
          </cell>
          <cell r="G668" t="str">
            <v>　</v>
          </cell>
          <cell r="H668">
            <v>28</v>
          </cell>
          <cell r="I668" t="str">
            <v>ｺｲｽﾞﾐ ﾓｲﾁ</v>
          </cell>
          <cell r="J668" t="str">
            <v>　</v>
          </cell>
          <cell r="K668" t="str">
            <v>0005</v>
          </cell>
          <cell r="L668" t="str">
            <v>591</v>
          </cell>
          <cell r="M668">
            <v>306700000</v>
          </cell>
          <cell r="N668">
            <v>306700000</v>
          </cell>
          <cell r="O668">
            <v>34849</v>
          </cell>
          <cell r="R668">
            <v>30</v>
          </cell>
          <cell r="S668">
            <v>1339655</v>
          </cell>
          <cell r="T668">
            <v>1275264</v>
          </cell>
          <cell r="U668">
            <v>64391</v>
          </cell>
          <cell r="V668">
            <v>3.9</v>
          </cell>
          <cell r="W668">
            <v>1</v>
          </cell>
          <cell r="X668" t="str">
            <v>11</v>
          </cell>
          <cell r="Y668">
            <v>4.0999999999999996</v>
          </cell>
          <cell r="Z668">
            <v>1</v>
          </cell>
          <cell r="AA668">
            <v>1366838</v>
          </cell>
          <cell r="AB668">
            <v>1298968</v>
          </cell>
          <cell r="AC668">
            <v>67870</v>
          </cell>
          <cell r="AD668" t="str">
            <v>00</v>
          </cell>
          <cell r="AE668">
            <v>0</v>
          </cell>
          <cell r="AF668">
            <v>0</v>
          </cell>
          <cell r="AG668">
            <v>0</v>
          </cell>
          <cell r="AH668">
            <v>0</v>
          </cell>
          <cell r="AI668">
            <v>0</v>
          </cell>
          <cell r="AK668" t="str">
            <v>0</v>
          </cell>
        </row>
        <row r="669">
          <cell r="A669" t="str">
            <v>1993</v>
          </cell>
          <cell r="B669" t="str">
            <v>630</v>
          </cell>
          <cell r="C669" t="str">
            <v>01173</v>
          </cell>
          <cell r="D669" t="str">
            <v>3133</v>
          </cell>
          <cell r="E669" t="str">
            <v>特別</v>
          </cell>
          <cell r="G669" t="str">
            <v>　</v>
          </cell>
          <cell r="H669">
            <v>13</v>
          </cell>
          <cell r="I669" t="str">
            <v>ﾐﾔｵｶ ｼﾂﾞｺ</v>
          </cell>
          <cell r="J669" t="str">
            <v>　</v>
          </cell>
          <cell r="K669" t="str">
            <v>1360</v>
          </cell>
          <cell r="L669" t="str">
            <v>023</v>
          </cell>
          <cell r="M669">
            <v>26600000</v>
          </cell>
          <cell r="N669">
            <v>26600000</v>
          </cell>
          <cell r="O669">
            <v>34788</v>
          </cell>
          <cell r="R669">
            <v>25</v>
          </cell>
          <cell r="S669">
            <v>124551</v>
          </cell>
          <cell r="T669">
            <v>123993</v>
          </cell>
          <cell r="U669">
            <v>558</v>
          </cell>
          <cell r="V669">
            <v>3.85</v>
          </cell>
          <cell r="W669">
            <v>1</v>
          </cell>
          <cell r="X669" t="str">
            <v>00</v>
          </cell>
          <cell r="Y669">
            <v>0</v>
          </cell>
          <cell r="Z669">
            <v>0</v>
          </cell>
          <cell r="AA669">
            <v>0</v>
          </cell>
          <cell r="AB669">
            <v>0</v>
          </cell>
          <cell r="AC669">
            <v>0</v>
          </cell>
          <cell r="AD669" t="str">
            <v>00</v>
          </cell>
          <cell r="AE669">
            <v>0</v>
          </cell>
          <cell r="AF669">
            <v>0</v>
          </cell>
          <cell r="AG669">
            <v>0</v>
          </cell>
          <cell r="AH669">
            <v>0</v>
          </cell>
          <cell r="AI669">
            <v>0</v>
          </cell>
          <cell r="AK669" t="str">
            <v>0</v>
          </cell>
        </row>
        <row r="670">
          <cell r="A670" t="str">
            <v>1993</v>
          </cell>
          <cell r="B670" t="str">
            <v>630</v>
          </cell>
          <cell r="C670" t="str">
            <v>01173</v>
          </cell>
          <cell r="D670" t="str">
            <v>3132</v>
          </cell>
          <cell r="E670" t="str">
            <v>一般</v>
          </cell>
          <cell r="G670" t="str">
            <v>　</v>
          </cell>
          <cell r="H670">
            <v>13</v>
          </cell>
          <cell r="I670" t="str">
            <v>ﾐﾔｵｶ ｼﾂﾞｺ</v>
          </cell>
          <cell r="J670" t="str">
            <v>　</v>
          </cell>
          <cell r="K670" t="str">
            <v>1360</v>
          </cell>
          <cell r="L670" t="str">
            <v>023</v>
          </cell>
          <cell r="M670">
            <v>120900000</v>
          </cell>
          <cell r="N670">
            <v>120900000</v>
          </cell>
          <cell r="O670">
            <v>34788</v>
          </cell>
          <cell r="R670">
            <v>25</v>
          </cell>
          <cell r="S670">
            <v>559495</v>
          </cell>
          <cell r="T670">
            <v>557601</v>
          </cell>
          <cell r="U670">
            <v>1894</v>
          </cell>
          <cell r="V670">
            <v>3.75</v>
          </cell>
          <cell r="W670">
            <v>1</v>
          </cell>
          <cell r="X670" t="str">
            <v>11</v>
          </cell>
          <cell r="Y670">
            <v>3.85</v>
          </cell>
          <cell r="Z670">
            <v>1</v>
          </cell>
          <cell r="AA670">
            <v>564222</v>
          </cell>
          <cell r="AB670">
            <v>561362</v>
          </cell>
          <cell r="AC670">
            <v>2860</v>
          </cell>
          <cell r="AD670" t="str">
            <v>00</v>
          </cell>
          <cell r="AE670">
            <v>0</v>
          </cell>
          <cell r="AF670">
            <v>0</v>
          </cell>
          <cell r="AG670">
            <v>0</v>
          </cell>
          <cell r="AH670">
            <v>0</v>
          </cell>
          <cell r="AI670">
            <v>0</v>
          </cell>
          <cell r="AK670" t="str">
            <v>0</v>
          </cell>
        </row>
        <row r="671">
          <cell r="A671" t="str">
            <v>1993</v>
          </cell>
          <cell r="B671" t="str">
            <v>630</v>
          </cell>
          <cell r="C671" t="str">
            <v>01223</v>
          </cell>
          <cell r="D671" t="str">
            <v>3133</v>
          </cell>
          <cell r="E671" t="str">
            <v>特別</v>
          </cell>
          <cell r="G671" t="str">
            <v>　</v>
          </cell>
          <cell r="H671">
            <v>11</v>
          </cell>
          <cell r="I671" t="str">
            <v>ｱｵｷ ﾕｳｼﾞﾕ</v>
          </cell>
          <cell r="J671" t="str">
            <v>　</v>
          </cell>
          <cell r="K671" t="str">
            <v>1360</v>
          </cell>
          <cell r="L671" t="str">
            <v>063</v>
          </cell>
          <cell r="M671">
            <v>26100000</v>
          </cell>
          <cell r="N671">
            <v>26100000</v>
          </cell>
          <cell r="O671">
            <v>34801</v>
          </cell>
          <cell r="Q671">
            <v>45238</v>
          </cell>
          <cell r="R671">
            <v>30</v>
          </cell>
          <cell r="S671">
            <v>117009</v>
          </cell>
          <cell r="T671">
            <v>111395</v>
          </cell>
          <cell r="U671">
            <v>5614</v>
          </cell>
          <cell r="V671">
            <v>4.0999999999999996</v>
          </cell>
          <cell r="W671">
            <v>1</v>
          </cell>
          <cell r="X671" t="str">
            <v>00</v>
          </cell>
          <cell r="Y671">
            <v>0</v>
          </cell>
          <cell r="Z671">
            <v>0</v>
          </cell>
          <cell r="AA671">
            <v>0</v>
          </cell>
          <cell r="AB671">
            <v>0</v>
          </cell>
          <cell r="AC671">
            <v>0</v>
          </cell>
          <cell r="AD671" t="str">
            <v>00</v>
          </cell>
          <cell r="AE671">
            <v>0</v>
          </cell>
          <cell r="AF671">
            <v>0</v>
          </cell>
          <cell r="AG671">
            <v>0</v>
          </cell>
          <cell r="AH671">
            <v>0</v>
          </cell>
          <cell r="AI671">
            <v>0</v>
          </cell>
          <cell r="AK671" t="str">
            <v>0</v>
          </cell>
        </row>
        <row r="672">
          <cell r="A672" t="str">
            <v>1993</v>
          </cell>
          <cell r="B672" t="str">
            <v>630</v>
          </cell>
          <cell r="C672" t="str">
            <v>01223</v>
          </cell>
          <cell r="D672" t="str">
            <v>3132</v>
          </cell>
          <cell r="E672" t="str">
            <v>一般</v>
          </cell>
          <cell r="G672" t="str">
            <v>　</v>
          </cell>
          <cell r="H672">
            <v>11</v>
          </cell>
          <cell r="I672" t="str">
            <v>ｱｵｷ ﾕｳｼﾞﾕ</v>
          </cell>
          <cell r="J672" t="str">
            <v>　</v>
          </cell>
          <cell r="K672" t="str">
            <v>1360</v>
          </cell>
          <cell r="L672" t="str">
            <v>063</v>
          </cell>
          <cell r="M672">
            <v>139600000</v>
          </cell>
          <cell r="N672">
            <v>139600000</v>
          </cell>
          <cell r="O672">
            <v>34801</v>
          </cell>
          <cell r="R672">
            <v>30</v>
          </cell>
          <cell r="S672">
            <v>609768</v>
          </cell>
          <cell r="T672">
            <v>580459</v>
          </cell>
          <cell r="U672">
            <v>29309</v>
          </cell>
          <cell r="V672">
            <v>3.9</v>
          </cell>
          <cell r="W672">
            <v>1</v>
          </cell>
          <cell r="X672" t="str">
            <v>11</v>
          </cell>
          <cell r="Y672">
            <v>4.0999999999999996</v>
          </cell>
          <cell r="Z672">
            <v>1</v>
          </cell>
          <cell r="AA672">
            <v>622141</v>
          </cell>
          <cell r="AB672">
            <v>591249</v>
          </cell>
          <cell r="AC672">
            <v>30892</v>
          </cell>
          <cell r="AD672" t="str">
            <v>00</v>
          </cell>
          <cell r="AE672">
            <v>0</v>
          </cell>
          <cell r="AF672">
            <v>0</v>
          </cell>
          <cell r="AG672">
            <v>0</v>
          </cell>
          <cell r="AH672">
            <v>0</v>
          </cell>
          <cell r="AI672">
            <v>0</v>
          </cell>
          <cell r="AK672" t="str">
            <v>0</v>
          </cell>
        </row>
        <row r="673">
          <cell r="A673" t="str">
            <v>1993</v>
          </cell>
          <cell r="B673" t="str">
            <v>630</v>
          </cell>
          <cell r="C673" t="str">
            <v>01272</v>
          </cell>
          <cell r="D673" t="str">
            <v>3133</v>
          </cell>
          <cell r="E673" t="str">
            <v>特別</v>
          </cell>
          <cell r="G673" t="str">
            <v>　</v>
          </cell>
          <cell r="H673">
            <v>18</v>
          </cell>
          <cell r="I673" t="str">
            <v>ﾐﾔｻﾞﾜ ｴｲｺ</v>
          </cell>
          <cell r="J673" t="str">
            <v>　</v>
          </cell>
          <cell r="K673" t="str">
            <v>0005</v>
          </cell>
          <cell r="L673" t="str">
            <v>744</v>
          </cell>
          <cell r="M673">
            <v>63600000</v>
          </cell>
          <cell r="N673">
            <v>63600000</v>
          </cell>
          <cell r="O673">
            <v>34831</v>
          </cell>
          <cell r="Q673">
            <v>46018</v>
          </cell>
          <cell r="R673">
            <v>30</v>
          </cell>
          <cell r="S673">
            <v>275534</v>
          </cell>
          <cell r="T673">
            <v>262819</v>
          </cell>
          <cell r="U673">
            <v>12715</v>
          </cell>
          <cell r="V673">
            <v>3.85</v>
          </cell>
          <cell r="W673">
            <v>1</v>
          </cell>
          <cell r="X673" t="str">
            <v>00</v>
          </cell>
          <cell r="Y673">
            <v>0</v>
          </cell>
          <cell r="Z673">
            <v>0</v>
          </cell>
          <cell r="AA673">
            <v>0</v>
          </cell>
          <cell r="AB673">
            <v>0</v>
          </cell>
          <cell r="AC673">
            <v>0</v>
          </cell>
          <cell r="AD673" t="str">
            <v>00</v>
          </cell>
          <cell r="AE673">
            <v>0</v>
          </cell>
          <cell r="AF673">
            <v>0</v>
          </cell>
          <cell r="AG673">
            <v>0</v>
          </cell>
          <cell r="AH673">
            <v>0</v>
          </cell>
          <cell r="AI673">
            <v>0</v>
          </cell>
          <cell r="AK673" t="str">
            <v>0</v>
          </cell>
        </row>
        <row r="674">
          <cell r="A674" t="str">
            <v>1993</v>
          </cell>
          <cell r="B674" t="str">
            <v>630</v>
          </cell>
          <cell r="C674" t="str">
            <v>01272</v>
          </cell>
          <cell r="D674" t="str">
            <v>3132</v>
          </cell>
          <cell r="E674" t="str">
            <v>一般</v>
          </cell>
          <cell r="G674" t="str">
            <v>　</v>
          </cell>
          <cell r="H674">
            <v>18</v>
          </cell>
          <cell r="I674" t="str">
            <v>ﾐﾔｻﾞﾜ ｴｲｺ</v>
          </cell>
          <cell r="J674" t="str">
            <v>　</v>
          </cell>
          <cell r="K674" t="str">
            <v>0005</v>
          </cell>
          <cell r="L674" t="str">
            <v>744</v>
          </cell>
          <cell r="M674">
            <v>187500000</v>
          </cell>
          <cell r="N674">
            <v>187500000</v>
          </cell>
          <cell r="O674">
            <v>34831</v>
          </cell>
          <cell r="Q674">
            <v>44691</v>
          </cell>
          <cell r="R674">
            <v>30</v>
          </cell>
          <cell r="S674">
            <v>801659</v>
          </cell>
          <cell r="T674">
            <v>765254</v>
          </cell>
          <cell r="U674">
            <v>36405</v>
          </cell>
          <cell r="V674">
            <v>3.75</v>
          </cell>
          <cell r="W674">
            <v>1</v>
          </cell>
          <cell r="X674" t="str">
            <v>11</v>
          </cell>
          <cell r="Y674">
            <v>3.85</v>
          </cell>
          <cell r="Z674">
            <v>1</v>
          </cell>
          <cell r="AA674">
            <v>809830</v>
          </cell>
          <cell r="AB674">
            <v>771963</v>
          </cell>
          <cell r="AC674">
            <v>37867</v>
          </cell>
          <cell r="AD674" t="str">
            <v>00</v>
          </cell>
          <cell r="AE674">
            <v>0</v>
          </cell>
          <cell r="AF674">
            <v>0</v>
          </cell>
          <cell r="AG674">
            <v>0</v>
          </cell>
          <cell r="AH674">
            <v>0</v>
          </cell>
          <cell r="AI674">
            <v>0</v>
          </cell>
          <cell r="AK674" t="str">
            <v>0</v>
          </cell>
        </row>
        <row r="675">
          <cell r="A675" t="str">
            <v>1993</v>
          </cell>
          <cell r="B675" t="str">
            <v>650</v>
          </cell>
          <cell r="C675" t="str">
            <v>00017</v>
          </cell>
          <cell r="D675" t="str">
            <v>3152</v>
          </cell>
          <cell r="E675" t="str">
            <v>一般</v>
          </cell>
          <cell r="G675" t="str">
            <v>　</v>
          </cell>
          <cell r="H675">
            <v>23</v>
          </cell>
          <cell r="I675" t="str">
            <v>ｻﾄｳ ｼｹﾞﾙ</v>
          </cell>
          <cell r="J675" t="str">
            <v>　</v>
          </cell>
          <cell r="K675" t="str">
            <v>0009</v>
          </cell>
          <cell r="L675" t="str">
            <v>666</v>
          </cell>
          <cell r="M675">
            <v>275400000</v>
          </cell>
          <cell r="N675">
            <v>275400000</v>
          </cell>
          <cell r="O675">
            <v>34514</v>
          </cell>
          <cell r="R675">
            <v>30</v>
          </cell>
          <cell r="S675">
            <v>1234646</v>
          </cell>
          <cell r="T675">
            <v>1016831</v>
          </cell>
          <cell r="U675">
            <v>217815</v>
          </cell>
          <cell r="V675">
            <v>4.0999999999999996</v>
          </cell>
          <cell r="W675">
            <v>2.1</v>
          </cell>
          <cell r="X675" t="str">
            <v>00</v>
          </cell>
          <cell r="Y675">
            <v>0</v>
          </cell>
          <cell r="Z675">
            <v>0</v>
          </cell>
          <cell r="AA675">
            <v>0</v>
          </cell>
          <cell r="AB675">
            <v>0</v>
          </cell>
          <cell r="AC675">
            <v>0</v>
          </cell>
          <cell r="AD675" t="str">
            <v>00</v>
          </cell>
          <cell r="AE675">
            <v>0</v>
          </cell>
          <cell r="AF675">
            <v>0</v>
          </cell>
          <cell r="AG675">
            <v>0</v>
          </cell>
          <cell r="AH675">
            <v>0</v>
          </cell>
          <cell r="AI675">
            <v>0</v>
          </cell>
          <cell r="AK675" t="str">
            <v>0</v>
          </cell>
        </row>
        <row r="676">
          <cell r="A676" t="str">
            <v>1993</v>
          </cell>
          <cell r="B676" t="str">
            <v>650</v>
          </cell>
          <cell r="C676" t="str">
            <v>00033</v>
          </cell>
          <cell r="D676" t="str">
            <v>3153</v>
          </cell>
          <cell r="E676" t="str">
            <v>特別</v>
          </cell>
          <cell r="G676" t="str">
            <v>　</v>
          </cell>
          <cell r="H676">
            <v>32</v>
          </cell>
          <cell r="I676" t="str">
            <v>ﾄﾐﾀ ｼｹﾞｵ</v>
          </cell>
          <cell r="J676" t="str">
            <v>　</v>
          </cell>
          <cell r="K676" t="str">
            <v>5100</v>
          </cell>
          <cell r="L676" t="str">
            <v>015</v>
          </cell>
          <cell r="M676">
            <v>128200000</v>
          </cell>
          <cell r="N676">
            <v>128200000</v>
          </cell>
          <cell r="O676">
            <v>34543</v>
          </cell>
          <cell r="R676">
            <v>30</v>
          </cell>
          <cell r="S676">
            <v>705340</v>
          </cell>
          <cell r="T676">
            <v>611751</v>
          </cell>
          <cell r="U676">
            <v>93589</v>
          </cell>
          <cell r="V676">
            <v>5.7</v>
          </cell>
          <cell r="W676">
            <v>1.7</v>
          </cell>
          <cell r="X676" t="str">
            <v>00</v>
          </cell>
          <cell r="Y676">
            <v>0</v>
          </cell>
          <cell r="Z676">
            <v>0</v>
          </cell>
          <cell r="AA676">
            <v>0</v>
          </cell>
          <cell r="AB676">
            <v>0</v>
          </cell>
          <cell r="AC676">
            <v>0</v>
          </cell>
          <cell r="AD676" t="str">
            <v>00</v>
          </cell>
          <cell r="AE676">
            <v>0</v>
          </cell>
          <cell r="AF676">
            <v>0</v>
          </cell>
          <cell r="AG676">
            <v>0</v>
          </cell>
          <cell r="AH676">
            <v>0</v>
          </cell>
          <cell r="AI676">
            <v>0</v>
          </cell>
          <cell r="AK676" t="str">
            <v>0</v>
          </cell>
        </row>
        <row r="677">
          <cell r="A677" t="str">
            <v>1993</v>
          </cell>
          <cell r="B677" t="str">
            <v>650</v>
          </cell>
          <cell r="C677" t="str">
            <v>00033</v>
          </cell>
          <cell r="D677" t="str">
            <v>3152</v>
          </cell>
          <cell r="E677" t="str">
            <v>一般</v>
          </cell>
          <cell r="G677" t="str">
            <v>　</v>
          </cell>
          <cell r="H677">
            <v>32</v>
          </cell>
          <cell r="I677" t="str">
            <v>ﾄﾐﾀ ｼｹﾞｵ</v>
          </cell>
          <cell r="J677" t="str">
            <v>　</v>
          </cell>
          <cell r="K677" t="str">
            <v>5100</v>
          </cell>
          <cell r="L677" t="str">
            <v>015</v>
          </cell>
          <cell r="M677">
            <v>313600000</v>
          </cell>
          <cell r="N677">
            <v>313600000</v>
          </cell>
          <cell r="O677">
            <v>34543</v>
          </cell>
          <cell r="R677">
            <v>30</v>
          </cell>
          <cell r="S677">
            <v>1484133</v>
          </cell>
          <cell r="T677">
            <v>1157872</v>
          </cell>
          <cell r="U677">
            <v>326261</v>
          </cell>
          <cell r="V677">
            <v>4.5</v>
          </cell>
          <cell r="W677">
            <v>2.5</v>
          </cell>
          <cell r="X677" t="str">
            <v>00</v>
          </cell>
          <cell r="Y677">
            <v>0</v>
          </cell>
          <cell r="Z677">
            <v>0</v>
          </cell>
          <cell r="AA677">
            <v>0</v>
          </cell>
          <cell r="AB677">
            <v>0</v>
          </cell>
          <cell r="AC677">
            <v>0</v>
          </cell>
          <cell r="AD677" t="str">
            <v>00</v>
          </cell>
          <cell r="AE677">
            <v>0</v>
          </cell>
          <cell r="AF677">
            <v>0</v>
          </cell>
          <cell r="AG677">
            <v>0</v>
          </cell>
          <cell r="AH677">
            <v>0</v>
          </cell>
          <cell r="AI677">
            <v>0</v>
          </cell>
          <cell r="AK677" t="str">
            <v>0</v>
          </cell>
        </row>
        <row r="678">
          <cell r="A678" t="str">
            <v>1993</v>
          </cell>
          <cell r="B678" t="str">
            <v>650</v>
          </cell>
          <cell r="C678" t="str">
            <v>00058</v>
          </cell>
          <cell r="D678" t="str">
            <v>3153</v>
          </cell>
          <cell r="E678" t="str">
            <v>特別</v>
          </cell>
          <cell r="G678" t="str">
            <v>　</v>
          </cell>
          <cell r="H678">
            <v>37</v>
          </cell>
          <cell r="I678" t="str">
            <v>ﾏｴﾀﾞ ﾂﾈｵ</v>
          </cell>
          <cell r="J678" t="str">
            <v>　</v>
          </cell>
          <cell r="K678" t="str">
            <v>0010</v>
          </cell>
          <cell r="L678" t="str">
            <v>671</v>
          </cell>
          <cell r="M678">
            <v>59500000</v>
          </cell>
          <cell r="N678">
            <v>59500000</v>
          </cell>
          <cell r="O678">
            <v>34529</v>
          </cell>
          <cell r="R678">
            <v>30</v>
          </cell>
          <cell r="S678">
            <v>296354</v>
          </cell>
          <cell r="T678">
            <v>280643</v>
          </cell>
          <cell r="U678">
            <v>15711</v>
          </cell>
          <cell r="V678">
            <v>4.9000000000000004</v>
          </cell>
          <cell r="W678">
            <v>1</v>
          </cell>
          <cell r="X678" t="str">
            <v>00</v>
          </cell>
          <cell r="Y678">
            <v>0</v>
          </cell>
          <cell r="Z678">
            <v>0</v>
          </cell>
          <cell r="AA678">
            <v>0</v>
          </cell>
          <cell r="AB678">
            <v>0</v>
          </cell>
          <cell r="AC678">
            <v>0</v>
          </cell>
          <cell r="AD678" t="str">
            <v>00</v>
          </cell>
          <cell r="AE678">
            <v>0</v>
          </cell>
          <cell r="AF678">
            <v>0</v>
          </cell>
          <cell r="AG678">
            <v>0</v>
          </cell>
          <cell r="AH678">
            <v>0</v>
          </cell>
          <cell r="AI678">
            <v>0</v>
          </cell>
          <cell r="AK678" t="str">
            <v>0</v>
          </cell>
        </row>
        <row r="679">
          <cell r="A679" t="str">
            <v>1993</v>
          </cell>
          <cell r="B679" t="str">
            <v>650</v>
          </cell>
          <cell r="C679" t="str">
            <v>00058</v>
          </cell>
          <cell r="D679" t="str">
            <v>3152</v>
          </cell>
          <cell r="E679" t="str">
            <v>一般</v>
          </cell>
          <cell r="G679" t="str">
            <v>　</v>
          </cell>
          <cell r="H679">
            <v>37</v>
          </cell>
          <cell r="I679" t="str">
            <v>ﾏｴﾀﾞ ﾂﾈｵ</v>
          </cell>
          <cell r="J679" t="str">
            <v>　</v>
          </cell>
          <cell r="K679" t="str">
            <v>0010</v>
          </cell>
          <cell r="L679" t="str">
            <v>671</v>
          </cell>
          <cell r="M679">
            <v>455500000</v>
          </cell>
          <cell r="N679">
            <v>455500000</v>
          </cell>
          <cell r="O679">
            <v>34529</v>
          </cell>
          <cell r="R679">
            <v>30</v>
          </cell>
          <cell r="S679">
            <v>2042052</v>
          </cell>
          <cell r="T679">
            <v>1681795</v>
          </cell>
          <cell r="U679">
            <v>360257</v>
          </cell>
          <cell r="V679">
            <v>4.0999999999999996</v>
          </cell>
          <cell r="W679">
            <v>2.1</v>
          </cell>
          <cell r="X679" t="str">
            <v>00</v>
          </cell>
          <cell r="Y679">
            <v>0</v>
          </cell>
          <cell r="Z679">
            <v>0</v>
          </cell>
          <cell r="AA679">
            <v>0</v>
          </cell>
          <cell r="AB679">
            <v>0</v>
          </cell>
          <cell r="AC679">
            <v>0</v>
          </cell>
          <cell r="AD679" t="str">
            <v>00</v>
          </cell>
          <cell r="AE679">
            <v>0</v>
          </cell>
          <cell r="AF679">
            <v>0</v>
          </cell>
          <cell r="AG679">
            <v>0</v>
          </cell>
          <cell r="AH679">
            <v>0</v>
          </cell>
          <cell r="AI679">
            <v>0</v>
          </cell>
          <cell r="AK679" t="str">
            <v>0</v>
          </cell>
        </row>
        <row r="680">
          <cell r="A680" t="str">
            <v>1993</v>
          </cell>
          <cell r="B680" t="str">
            <v>650</v>
          </cell>
          <cell r="C680" t="str">
            <v>00066</v>
          </cell>
          <cell r="D680" t="str">
            <v>3152</v>
          </cell>
          <cell r="E680" t="str">
            <v>一般</v>
          </cell>
          <cell r="G680" t="str">
            <v>　</v>
          </cell>
          <cell r="H680">
            <v>50</v>
          </cell>
          <cell r="I680" t="str">
            <v>ｳｴﾊﾗ ﾑﾒ</v>
          </cell>
          <cell r="J680" t="str">
            <v>　</v>
          </cell>
          <cell r="K680" t="str">
            <v>0005</v>
          </cell>
          <cell r="L680" t="str">
            <v>421</v>
          </cell>
          <cell r="M680">
            <v>492700000</v>
          </cell>
          <cell r="N680">
            <v>492700000</v>
          </cell>
          <cell r="O680">
            <v>34620</v>
          </cell>
          <cell r="R680">
            <v>30</v>
          </cell>
          <cell r="S680">
            <v>2208823</v>
          </cell>
          <cell r="T680">
            <v>1819145</v>
          </cell>
          <cell r="U680">
            <v>389678</v>
          </cell>
          <cell r="V680">
            <v>4.0999999999999996</v>
          </cell>
          <cell r="W680">
            <v>2.1</v>
          </cell>
          <cell r="X680" t="str">
            <v>00</v>
          </cell>
          <cell r="Y680">
            <v>0</v>
          </cell>
          <cell r="Z680">
            <v>0</v>
          </cell>
          <cell r="AA680">
            <v>0</v>
          </cell>
          <cell r="AB680">
            <v>0</v>
          </cell>
          <cell r="AC680">
            <v>0</v>
          </cell>
          <cell r="AD680" t="str">
            <v>00</v>
          </cell>
          <cell r="AE680">
            <v>0</v>
          </cell>
          <cell r="AF680">
            <v>0</v>
          </cell>
          <cell r="AG680">
            <v>0</v>
          </cell>
          <cell r="AH680">
            <v>0</v>
          </cell>
          <cell r="AI680">
            <v>0</v>
          </cell>
          <cell r="AK680" t="str">
            <v>0</v>
          </cell>
        </row>
        <row r="681">
          <cell r="A681" t="str">
            <v>1993</v>
          </cell>
          <cell r="B681" t="str">
            <v>650</v>
          </cell>
          <cell r="C681" t="str">
            <v>00074</v>
          </cell>
          <cell r="D681" t="str">
            <v>3152</v>
          </cell>
          <cell r="E681" t="str">
            <v>一般</v>
          </cell>
          <cell r="G681" t="str">
            <v>　</v>
          </cell>
          <cell r="H681">
            <v>25</v>
          </cell>
          <cell r="I681" t="str">
            <v>ｽｽﾞｷ ﾔｽﾀﾛｳ</v>
          </cell>
          <cell r="J681" t="str">
            <v>　</v>
          </cell>
          <cell r="K681" t="str">
            <v>5050</v>
          </cell>
          <cell r="L681" t="str">
            <v>014</v>
          </cell>
          <cell r="M681">
            <v>245000000</v>
          </cell>
          <cell r="N681">
            <v>245000000</v>
          </cell>
          <cell r="O681">
            <v>34543</v>
          </cell>
          <cell r="R681">
            <v>30</v>
          </cell>
          <cell r="S681">
            <v>1098359</v>
          </cell>
          <cell r="T681">
            <v>904588</v>
          </cell>
          <cell r="U681">
            <v>193771</v>
          </cell>
          <cell r="V681">
            <v>4.0999999999999996</v>
          </cell>
          <cell r="W681">
            <v>2.1</v>
          </cell>
          <cell r="X681" t="str">
            <v>00</v>
          </cell>
          <cell r="Y681">
            <v>0</v>
          </cell>
          <cell r="Z681">
            <v>0</v>
          </cell>
          <cell r="AA681">
            <v>0</v>
          </cell>
          <cell r="AB681">
            <v>0</v>
          </cell>
          <cell r="AC681">
            <v>0</v>
          </cell>
          <cell r="AD681" t="str">
            <v>00</v>
          </cell>
          <cell r="AE681">
            <v>0</v>
          </cell>
          <cell r="AF681">
            <v>0</v>
          </cell>
          <cell r="AG681">
            <v>0</v>
          </cell>
          <cell r="AH681">
            <v>0</v>
          </cell>
          <cell r="AI681">
            <v>0</v>
          </cell>
          <cell r="AK681" t="str">
            <v>0</v>
          </cell>
        </row>
        <row r="682">
          <cell r="A682" t="str">
            <v>1993</v>
          </cell>
          <cell r="B682" t="str">
            <v>650</v>
          </cell>
          <cell r="C682" t="str">
            <v>00082</v>
          </cell>
          <cell r="D682" t="str">
            <v>3153</v>
          </cell>
          <cell r="E682" t="str">
            <v>特別</v>
          </cell>
          <cell r="G682" t="str">
            <v>　</v>
          </cell>
          <cell r="H682">
            <v>12</v>
          </cell>
          <cell r="I682" t="str">
            <v>ｻｼﾀﾞ ﾄｸｼﾞ</v>
          </cell>
          <cell r="J682" t="str">
            <v>　</v>
          </cell>
          <cell r="K682" t="str">
            <v>5050</v>
          </cell>
          <cell r="L682" t="str">
            <v>014</v>
          </cell>
          <cell r="M682">
            <v>40400000</v>
          </cell>
          <cell r="N682">
            <v>40400000</v>
          </cell>
          <cell r="O682">
            <v>34558</v>
          </cell>
          <cell r="R682">
            <v>30</v>
          </cell>
          <cell r="S682">
            <v>201222</v>
          </cell>
          <cell r="T682">
            <v>190554</v>
          </cell>
          <cell r="U682">
            <v>10668</v>
          </cell>
          <cell r="V682">
            <v>4.9000000000000004</v>
          </cell>
          <cell r="W682">
            <v>1</v>
          </cell>
          <cell r="X682" t="str">
            <v>00</v>
          </cell>
          <cell r="Y682">
            <v>0</v>
          </cell>
          <cell r="Z682">
            <v>0</v>
          </cell>
          <cell r="AA682">
            <v>0</v>
          </cell>
          <cell r="AB682">
            <v>0</v>
          </cell>
          <cell r="AC682">
            <v>0</v>
          </cell>
          <cell r="AD682" t="str">
            <v>00</v>
          </cell>
          <cell r="AE682">
            <v>0</v>
          </cell>
          <cell r="AF682">
            <v>0</v>
          </cell>
          <cell r="AG682">
            <v>0</v>
          </cell>
          <cell r="AH682">
            <v>0</v>
          </cell>
          <cell r="AI682">
            <v>0</v>
          </cell>
          <cell r="AK682" t="str">
            <v>0</v>
          </cell>
        </row>
        <row r="683">
          <cell r="A683" t="str">
            <v>1993</v>
          </cell>
          <cell r="B683" t="str">
            <v>650</v>
          </cell>
          <cell r="C683" t="str">
            <v>00082</v>
          </cell>
          <cell r="D683" t="str">
            <v>3152</v>
          </cell>
          <cell r="E683" t="str">
            <v>一般</v>
          </cell>
          <cell r="G683" t="str">
            <v>　</v>
          </cell>
          <cell r="H683">
            <v>12</v>
          </cell>
          <cell r="I683" t="str">
            <v>ｻｼﾀﾞ ﾄｸｼﾞ</v>
          </cell>
          <cell r="J683" t="str">
            <v>　</v>
          </cell>
          <cell r="K683" t="str">
            <v>5050</v>
          </cell>
          <cell r="L683" t="str">
            <v>014</v>
          </cell>
          <cell r="M683">
            <v>129600000</v>
          </cell>
          <cell r="N683">
            <v>129600000</v>
          </cell>
          <cell r="O683">
            <v>34558</v>
          </cell>
          <cell r="R683">
            <v>30</v>
          </cell>
          <cell r="S683">
            <v>581010</v>
          </cell>
          <cell r="T683">
            <v>478508</v>
          </cell>
          <cell r="U683">
            <v>102502</v>
          </cell>
          <cell r="V683">
            <v>4.0999999999999996</v>
          </cell>
          <cell r="W683">
            <v>2.1</v>
          </cell>
          <cell r="X683" t="str">
            <v>00</v>
          </cell>
          <cell r="Y683">
            <v>0</v>
          </cell>
          <cell r="Z683">
            <v>0</v>
          </cell>
          <cell r="AA683">
            <v>0</v>
          </cell>
          <cell r="AB683">
            <v>0</v>
          </cell>
          <cell r="AC683">
            <v>0</v>
          </cell>
          <cell r="AD683" t="str">
            <v>00</v>
          </cell>
          <cell r="AE683">
            <v>0</v>
          </cell>
          <cell r="AF683">
            <v>0</v>
          </cell>
          <cell r="AG683">
            <v>0</v>
          </cell>
          <cell r="AH683">
            <v>0</v>
          </cell>
          <cell r="AI683">
            <v>0</v>
          </cell>
          <cell r="AK683" t="str">
            <v>0</v>
          </cell>
        </row>
        <row r="684">
          <cell r="A684" t="str">
            <v>1993</v>
          </cell>
          <cell r="B684" t="str">
            <v>650</v>
          </cell>
          <cell r="C684" t="str">
            <v>00090</v>
          </cell>
          <cell r="D684" t="str">
            <v>3152</v>
          </cell>
          <cell r="E684" t="str">
            <v>一般</v>
          </cell>
          <cell r="G684" t="str">
            <v>　</v>
          </cell>
          <cell r="H684">
            <v>14</v>
          </cell>
          <cell r="I684" t="str">
            <v>ｵｶﾞﾜ ﾄﾐｺ</v>
          </cell>
          <cell r="J684" t="str">
            <v>　</v>
          </cell>
          <cell r="K684" t="str">
            <v>1341</v>
          </cell>
          <cell r="L684" t="str">
            <v>042</v>
          </cell>
          <cell r="M684">
            <v>143000000</v>
          </cell>
          <cell r="N684">
            <v>143000000</v>
          </cell>
          <cell r="O684">
            <v>34606</v>
          </cell>
          <cell r="R684">
            <v>30</v>
          </cell>
          <cell r="S684">
            <v>654614</v>
          </cell>
          <cell r="T684">
            <v>527984</v>
          </cell>
          <cell r="U684">
            <v>126630</v>
          </cell>
          <cell r="V684">
            <v>4.25</v>
          </cell>
          <cell r="W684">
            <v>2.25</v>
          </cell>
          <cell r="X684" t="str">
            <v>00</v>
          </cell>
          <cell r="Y684">
            <v>0</v>
          </cell>
          <cell r="Z684">
            <v>0</v>
          </cell>
          <cell r="AA684">
            <v>0</v>
          </cell>
          <cell r="AB684">
            <v>0</v>
          </cell>
          <cell r="AC684">
            <v>0</v>
          </cell>
          <cell r="AD684" t="str">
            <v>00</v>
          </cell>
          <cell r="AE684">
            <v>0</v>
          </cell>
          <cell r="AF684">
            <v>0</v>
          </cell>
          <cell r="AG684">
            <v>0</v>
          </cell>
          <cell r="AH684">
            <v>0</v>
          </cell>
          <cell r="AI684">
            <v>0</v>
          </cell>
          <cell r="AK684" t="str">
            <v>0</v>
          </cell>
        </row>
        <row r="685">
          <cell r="A685" t="str">
            <v>1993</v>
          </cell>
          <cell r="B685" t="str">
            <v>650</v>
          </cell>
          <cell r="C685" t="str">
            <v>00116</v>
          </cell>
          <cell r="D685" t="str">
            <v>3153</v>
          </cell>
          <cell r="E685" t="str">
            <v>特別</v>
          </cell>
          <cell r="G685" t="str">
            <v>　</v>
          </cell>
          <cell r="H685">
            <v>10</v>
          </cell>
          <cell r="I685" t="str">
            <v>ﾌｼﾞﾀ ﾋﾛｼ</v>
          </cell>
          <cell r="J685" t="str">
            <v>　</v>
          </cell>
          <cell r="K685" t="str">
            <v>5072</v>
          </cell>
          <cell r="L685" t="str">
            <v>010</v>
          </cell>
          <cell r="M685">
            <v>17900000</v>
          </cell>
          <cell r="N685">
            <v>17900000</v>
          </cell>
          <cell r="O685">
            <v>34438</v>
          </cell>
          <cell r="R685">
            <v>25</v>
          </cell>
          <cell r="S685">
            <v>94957</v>
          </cell>
          <cell r="T685">
            <v>93497</v>
          </cell>
          <cell r="U685">
            <v>1460</v>
          </cell>
          <cell r="V685">
            <v>4.9000000000000004</v>
          </cell>
          <cell r="W685">
            <v>1</v>
          </cell>
          <cell r="X685" t="str">
            <v>00</v>
          </cell>
          <cell r="Y685">
            <v>0</v>
          </cell>
          <cell r="Z685">
            <v>0</v>
          </cell>
          <cell r="AA685">
            <v>0</v>
          </cell>
          <cell r="AB685">
            <v>0</v>
          </cell>
          <cell r="AC685">
            <v>0</v>
          </cell>
          <cell r="AD685" t="str">
            <v>00</v>
          </cell>
          <cell r="AE685">
            <v>0</v>
          </cell>
          <cell r="AF685">
            <v>0</v>
          </cell>
          <cell r="AG685">
            <v>0</v>
          </cell>
          <cell r="AH685">
            <v>0</v>
          </cell>
          <cell r="AI685">
            <v>0</v>
          </cell>
          <cell r="AK685" t="str">
            <v>0</v>
          </cell>
        </row>
        <row r="686">
          <cell r="A686" t="str">
            <v>1993</v>
          </cell>
          <cell r="B686" t="str">
            <v>650</v>
          </cell>
          <cell r="C686" t="str">
            <v>00116</v>
          </cell>
          <cell r="D686" t="str">
            <v>3152</v>
          </cell>
          <cell r="E686" t="str">
            <v>一般</v>
          </cell>
          <cell r="G686" t="str">
            <v>　</v>
          </cell>
          <cell r="H686">
            <v>10</v>
          </cell>
          <cell r="I686" t="str">
            <v>ﾌｼﾞﾀ ﾋﾛｼ</v>
          </cell>
          <cell r="J686" t="str">
            <v>　</v>
          </cell>
          <cell r="K686" t="str">
            <v>5072</v>
          </cell>
          <cell r="L686" t="str">
            <v>010</v>
          </cell>
          <cell r="M686">
            <v>91700000</v>
          </cell>
          <cell r="N686">
            <v>91700000</v>
          </cell>
          <cell r="O686">
            <v>34438</v>
          </cell>
          <cell r="R686">
            <v>25</v>
          </cell>
          <cell r="S686">
            <v>442667</v>
          </cell>
          <cell r="T686">
            <v>388317</v>
          </cell>
          <cell r="U686">
            <v>54350</v>
          </cell>
          <cell r="V686">
            <v>4.0999999999999996</v>
          </cell>
          <cell r="W686">
            <v>2.1</v>
          </cell>
          <cell r="X686" t="str">
            <v>00</v>
          </cell>
          <cell r="Y686">
            <v>0</v>
          </cell>
          <cell r="Z686">
            <v>0</v>
          </cell>
          <cell r="AA686">
            <v>0</v>
          </cell>
          <cell r="AB686">
            <v>0</v>
          </cell>
          <cell r="AC686">
            <v>0</v>
          </cell>
          <cell r="AD686" t="str">
            <v>00</v>
          </cell>
          <cell r="AE686">
            <v>0</v>
          </cell>
          <cell r="AF686">
            <v>0</v>
          </cell>
          <cell r="AG686">
            <v>0</v>
          </cell>
          <cell r="AH686">
            <v>0</v>
          </cell>
          <cell r="AI686">
            <v>0</v>
          </cell>
          <cell r="AK686" t="str">
            <v>0</v>
          </cell>
        </row>
        <row r="687">
          <cell r="A687" t="str">
            <v>1993</v>
          </cell>
          <cell r="B687" t="str">
            <v>650</v>
          </cell>
          <cell r="C687" t="str">
            <v>00140</v>
          </cell>
          <cell r="D687" t="str">
            <v>3152</v>
          </cell>
          <cell r="E687" t="str">
            <v>一般</v>
          </cell>
          <cell r="G687" t="str">
            <v>　</v>
          </cell>
          <cell r="H687">
            <v>24</v>
          </cell>
          <cell r="I687" t="str">
            <v>ﾊｷﾞｳﾀﾞ ﾋﾃﾞｵ</v>
          </cell>
          <cell r="J687" t="str">
            <v>　</v>
          </cell>
          <cell r="K687" t="str">
            <v>0137</v>
          </cell>
          <cell r="L687" t="str">
            <v>079</v>
          </cell>
          <cell r="M687">
            <v>256200000</v>
          </cell>
          <cell r="N687">
            <v>256200000</v>
          </cell>
          <cell r="O687">
            <v>34529</v>
          </cell>
          <cell r="R687">
            <v>30</v>
          </cell>
          <cell r="S687">
            <v>1119073</v>
          </cell>
          <cell r="T687">
            <v>945940</v>
          </cell>
          <cell r="U687">
            <v>173133</v>
          </cell>
          <cell r="V687">
            <v>3.9</v>
          </cell>
          <cell r="W687">
            <v>1.9</v>
          </cell>
          <cell r="X687" t="str">
            <v>00</v>
          </cell>
          <cell r="Y687">
            <v>0</v>
          </cell>
          <cell r="Z687">
            <v>0</v>
          </cell>
          <cell r="AA687">
            <v>0</v>
          </cell>
          <cell r="AB687">
            <v>0</v>
          </cell>
          <cell r="AC687">
            <v>0</v>
          </cell>
          <cell r="AD687" t="str">
            <v>00</v>
          </cell>
          <cell r="AE687">
            <v>0</v>
          </cell>
          <cell r="AF687">
            <v>0</v>
          </cell>
          <cell r="AG687">
            <v>0</v>
          </cell>
          <cell r="AH687">
            <v>0</v>
          </cell>
          <cell r="AI687">
            <v>0</v>
          </cell>
          <cell r="AK687" t="str">
            <v>0</v>
          </cell>
        </row>
        <row r="688">
          <cell r="A688" t="str">
            <v>1993</v>
          </cell>
          <cell r="B688" t="str">
            <v>650</v>
          </cell>
          <cell r="C688" t="str">
            <v>00165</v>
          </cell>
          <cell r="D688" t="str">
            <v>3153</v>
          </cell>
          <cell r="E688" t="str">
            <v>特別</v>
          </cell>
          <cell r="G688" t="str">
            <v>　</v>
          </cell>
          <cell r="H688">
            <v>15</v>
          </cell>
          <cell r="I688" t="str">
            <v>ｽｷﾞｳﾗ ﾌﾐｶｽﾞ</v>
          </cell>
          <cell r="J688" t="str">
            <v>　</v>
          </cell>
          <cell r="K688" t="str">
            <v>2231</v>
          </cell>
          <cell r="L688" t="str">
            <v>001</v>
          </cell>
          <cell r="M688">
            <v>27400000</v>
          </cell>
          <cell r="N688">
            <v>27400000</v>
          </cell>
          <cell r="O688">
            <v>34529</v>
          </cell>
          <cell r="R688">
            <v>30</v>
          </cell>
          <cell r="S688">
            <v>136472</v>
          </cell>
          <cell r="T688">
            <v>129237</v>
          </cell>
          <cell r="U688">
            <v>7235</v>
          </cell>
          <cell r="V688">
            <v>4.9000000000000004</v>
          </cell>
          <cell r="W688">
            <v>1</v>
          </cell>
          <cell r="X688" t="str">
            <v>00</v>
          </cell>
          <cell r="Y688">
            <v>0</v>
          </cell>
          <cell r="Z688">
            <v>0</v>
          </cell>
          <cell r="AA688">
            <v>0</v>
          </cell>
          <cell r="AB688">
            <v>0</v>
          </cell>
          <cell r="AC688">
            <v>0</v>
          </cell>
          <cell r="AD688" t="str">
            <v>00</v>
          </cell>
          <cell r="AE688">
            <v>0</v>
          </cell>
          <cell r="AF688">
            <v>0</v>
          </cell>
          <cell r="AG688">
            <v>0</v>
          </cell>
          <cell r="AH688">
            <v>0</v>
          </cell>
          <cell r="AI688">
            <v>0</v>
          </cell>
          <cell r="AK688" t="str">
            <v>0</v>
          </cell>
        </row>
        <row r="689">
          <cell r="A689" t="str">
            <v>1993</v>
          </cell>
          <cell r="B689" t="str">
            <v>650</v>
          </cell>
          <cell r="C689" t="str">
            <v>00165</v>
          </cell>
          <cell r="D689" t="str">
            <v>3152</v>
          </cell>
          <cell r="E689" t="str">
            <v>一般</v>
          </cell>
          <cell r="G689" t="str">
            <v>　</v>
          </cell>
          <cell r="H689">
            <v>15</v>
          </cell>
          <cell r="I689" t="str">
            <v>ｽｷﾞｳﾗ ﾌﾐｶｽﾞ</v>
          </cell>
          <cell r="J689" t="str">
            <v>　</v>
          </cell>
          <cell r="K689" t="str">
            <v>2231</v>
          </cell>
          <cell r="L689" t="str">
            <v>001</v>
          </cell>
          <cell r="M689">
            <v>174000000</v>
          </cell>
          <cell r="N689">
            <v>174000000</v>
          </cell>
          <cell r="O689">
            <v>34529</v>
          </cell>
          <cell r="R689">
            <v>30</v>
          </cell>
          <cell r="S689">
            <v>780059</v>
          </cell>
          <cell r="T689">
            <v>642442</v>
          </cell>
          <cell r="U689">
            <v>137617</v>
          </cell>
          <cell r="V689">
            <v>4.0999999999999996</v>
          </cell>
          <cell r="W689">
            <v>2.1</v>
          </cell>
          <cell r="X689" t="str">
            <v>00</v>
          </cell>
          <cell r="Y689">
            <v>0</v>
          </cell>
          <cell r="Z689">
            <v>0</v>
          </cell>
          <cell r="AA689">
            <v>0</v>
          </cell>
          <cell r="AB689">
            <v>0</v>
          </cell>
          <cell r="AC689">
            <v>0</v>
          </cell>
          <cell r="AD689" t="str">
            <v>00</v>
          </cell>
          <cell r="AE689">
            <v>0</v>
          </cell>
          <cell r="AF689">
            <v>0</v>
          </cell>
          <cell r="AG689">
            <v>0</v>
          </cell>
          <cell r="AH689">
            <v>0</v>
          </cell>
          <cell r="AI689">
            <v>0</v>
          </cell>
          <cell r="AK689" t="str">
            <v>0</v>
          </cell>
        </row>
        <row r="690">
          <cell r="A690" t="str">
            <v>1993</v>
          </cell>
          <cell r="B690" t="str">
            <v>650</v>
          </cell>
          <cell r="C690" t="str">
            <v>00173</v>
          </cell>
          <cell r="D690" t="str">
            <v>3152</v>
          </cell>
          <cell r="E690" t="str">
            <v>一般</v>
          </cell>
          <cell r="G690" t="str">
            <v>　</v>
          </cell>
          <cell r="H690">
            <v>15</v>
          </cell>
          <cell r="I690" t="str">
            <v>ｲﾄｳ ﾄｷｶｽﾞ</v>
          </cell>
          <cell r="J690" t="str">
            <v>　</v>
          </cell>
          <cell r="K690" t="str">
            <v>0005</v>
          </cell>
          <cell r="L690" t="str">
            <v>149</v>
          </cell>
          <cell r="M690">
            <v>162000000</v>
          </cell>
          <cell r="N690">
            <v>162000000</v>
          </cell>
          <cell r="O690">
            <v>34606</v>
          </cell>
          <cell r="R690">
            <v>30</v>
          </cell>
          <cell r="S690">
            <v>726262</v>
          </cell>
          <cell r="T690">
            <v>598136</v>
          </cell>
          <cell r="U690">
            <v>128126</v>
          </cell>
          <cell r="V690">
            <v>4.0999999999999996</v>
          </cell>
          <cell r="W690">
            <v>2.1</v>
          </cell>
          <cell r="X690" t="str">
            <v>00</v>
          </cell>
          <cell r="Y690">
            <v>0</v>
          </cell>
          <cell r="Z690">
            <v>0</v>
          </cell>
          <cell r="AA690">
            <v>0</v>
          </cell>
          <cell r="AB690">
            <v>0</v>
          </cell>
          <cell r="AC690">
            <v>0</v>
          </cell>
          <cell r="AD690" t="str">
            <v>00</v>
          </cell>
          <cell r="AE690">
            <v>0</v>
          </cell>
          <cell r="AF690">
            <v>0</v>
          </cell>
          <cell r="AG690">
            <v>0</v>
          </cell>
          <cell r="AH690">
            <v>0</v>
          </cell>
          <cell r="AI690">
            <v>0</v>
          </cell>
          <cell r="AK690" t="str">
            <v>0</v>
          </cell>
        </row>
        <row r="691">
          <cell r="A691" t="str">
            <v>1993</v>
          </cell>
          <cell r="B691" t="str">
            <v>650</v>
          </cell>
          <cell r="C691" t="str">
            <v>00181</v>
          </cell>
          <cell r="D691" t="str">
            <v>3152</v>
          </cell>
          <cell r="E691" t="str">
            <v>一般</v>
          </cell>
          <cell r="G691" t="str">
            <v>　</v>
          </cell>
          <cell r="H691">
            <v>13</v>
          </cell>
          <cell r="I691" t="str">
            <v>ｲﾁｶﾜ ﾕﾘ</v>
          </cell>
          <cell r="J691" t="str">
            <v>　</v>
          </cell>
          <cell r="K691" t="str">
            <v>5070</v>
          </cell>
          <cell r="L691" t="str">
            <v>003</v>
          </cell>
          <cell r="M691">
            <v>152100000</v>
          </cell>
          <cell r="N691">
            <v>152100000</v>
          </cell>
          <cell r="O691">
            <v>34543</v>
          </cell>
          <cell r="R691">
            <v>30</v>
          </cell>
          <cell r="S691">
            <v>681879</v>
          </cell>
          <cell r="T691">
            <v>561583</v>
          </cell>
          <cell r="U691">
            <v>120296</v>
          </cell>
          <cell r="V691">
            <v>4.0999999999999996</v>
          </cell>
          <cell r="W691">
            <v>2.1</v>
          </cell>
          <cell r="X691" t="str">
            <v>00</v>
          </cell>
          <cell r="Y691">
            <v>0</v>
          </cell>
          <cell r="Z691">
            <v>0</v>
          </cell>
          <cell r="AA691">
            <v>0</v>
          </cell>
          <cell r="AB691">
            <v>0</v>
          </cell>
          <cell r="AC691">
            <v>0</v>
          </cell>
          <cell r="AD691" t="str">
            <v>00</v>
          </cell>
          <cell r="AE691">
            <v>0</v>
          </cell>
          <cell r="AF691">
            <v>0</v>
          </cell>
          <cell r="AG691">
            <v>0</v>
          </cell>
          <cell r="AH691">
            <v>0</v>
          </cell>
          <cell r="AI691">
            <v>0</v>
          </cell>
          <cell r="AK691" t="str">
            <v>0</v>
          </cell>
        </row>
        <row r="692">
          <cell r="A692" t="str">
            <v>1993</v>
          </cell>
          <cell r="B692" t="str">
            <v>650</v>
          </cell>
          <cell r="C692" t="str">
            <v>00199</v>
          </cell>
          <cell r="D692" t="str">
            <v>3153</v>
          </cell>
          <cell r="E692" t="str">
            <v>特別</v>
          </cell>
          <cell r="G692" t="str">
            <v>　</v>
          </cell>
          <cell r="H692">
            <v>24</v>
          </cell>
          <cell r="I692" t="str">
            <v>ﾔﾏｻﾞｷ ﾘﾕｳｼﾞ</v>
          </cell>
          <cell r="J692" t="str">
            <v>　</v>
          </cell>
          <cell r="K692" t="str">
            <v>0001</v>
          </cell>
          <cell r="L692" t="str">
            <v>745</v>
          </cell>
          <cell r="M692">
            <v>86100000</v>
          </cell>
          <cell r="N692">
            <v>86100000</v>
          </cell>
          <cell r="O692">
            <v>34529</v>
          </cell>
          <cell r="R692">
            <v>30</v>
          </cell>
          <cell r="S692">
            <v>428842</v>
          </cell>
          <cell r="T692">
            <v>406106</v>
          </cell>
          <cell r="U692">
            <v>22736</v>
          </cell>
          <cell r="V692">
            <v>4.9000000000000004</v>
          </cell>
          <cell r="W692">
            <v>1</v>
          </cell>
          <cell r="X692" t="str">
            <v>00</v>
          </cell>
          <cell r="Y692">
            <v>0</v>
          </cell>
          <cell r="Z692">
            <v>0</v>
          </cell>
          <cell r="AA692">
            <v>0</v>
          </cell>
          <cell r="AB692">
            <v>0</v>
          </cell>
          <cell r="AC692">
            <v>0</v>
          </cell>
          <cell r="AD692" t="str">
            <v>00</v>
          </cell>
          <cell r="AE692">
            <v>0</v>
          </cell>
          <cell r="AF692">
            <v>0</v>
          </cell>
          <cell r="AG692">
            <v>0</v>
          </cell>
          <cell r="AH692">
            <v>0</v>
          </cell>
          <cell r="AI692">
            <v>0</v>
          </cell>
          <cell r="AK692" t="str">
            <v>0</v>
          </cell>
        </row>
        <row r="693">
          <cell r="A693" t="str">
            <v>1993</v>
          </cell>
          <cell r="B693" t="str">
            <v>650</v>
          </cell>
          <cell r="C693" t="str">
            <v>00199</v>
          </cell>
          <cell r="D693" t="str">
            <v>3152</v>
          </cell>
          <cell r="E693" t="str">
            <v>一般</v>
          </cell>
          <cell r="G693" t="str">
            <v>　</v>
          </cell>
          <cell r="H693">
            <v>24</v>
          </cell>
          <cell r="I693" t="str">
            <v>ﾔﾏｻﾞｷ ﾘﾕｳｼﾞ</v>
          </cell>
          <cell r="J693" t="str">
            <v>　</v>
          </cell>
          <cell r="K693" t="str">
            <v>0001</v>
          </cell>
          <cell r="L693" t="str">
            <v>745</v>
          </cell>
          <cell r="M693">
            <v>180000000</v>
          </cell>
          <cell r="N693">
            <v>180000000</v>
          </cell>
          <cell r="O693">
            <v>34529</v>
          </cell>
          <cell r="R693">
            <v>30</v>
          </cell>
          <cell r="S693">
            <v>806958</v>
          </cell>
          <cell r="T693">
            <v>664595</v>
          </cell>
          <cell r="U693">
            <v>142363</v>
          </cell>
          <cell r="V693">
            <v>4.0999999999999996</v>
          </cell>
          <cell r="W693">
            <v>2.1</v>
          </cell>
          <cell r="X693" t="str">
            <v>00</v>
          </cell>
          <cell r="Y693">
            <v>0</v>
          </cell>
          <cell r="Z693">
            <v>0</v>
          </cell>
          <cell r="AA693">
            <v>0</v>
          </cell>
          <cell r="AB693">
            <v>0</v>
          </cell>
          <cell r="AC693">
            <v>0</v>
          </cell>
          <cell r="AD693" t="str">
            <v>00</v>
          </cell>
          <cell r="AE693">
            <v>0</v>
          </cell>
          <cell r="AF693">
            <v>0</v>
          </cell>
          <cell r="AG693">
            <v>0</v>
          </cell>
          <cell r="AH693">
            <v>0</v>
          </cell>
          <cell r="AI693">
            <v>0</v>
          </cell>
          <cell r="AK693" t="str">
            <v>0</v>
          </cell>
        </row>
        <row r="694">
          <cell r="A694" t="str">
            <v>1993</v>
          </cell>
          <cell r="B694" t="str">
            <v>650</v>
          </cell>
          <cell r="C694" t="str">
            <v>00207</v>
          </cell>
          <cell r="D694" t="str">
            <v>3153</v>
          </cell>
          <cell r="E694" t="str">
            <v>特別</v>
          </cell>
          <cell r="G694" t="str">
            <v>　</v>
          </cell>
          <cell r="H694">
            <v>15</v>
          </cell>
          <cell r="I694" t="str">
            <v>ｸｹﾞ ｼｮｳｼﾞﾛｳ</v>
          </cell>
          <cell r="J694" t="str">
            <v>　</v>
          </cell>
          <cell r="K694" t="str">
            <v>5030</v>
          </cell>
          <cell r="L694" t="str">
            <v>008</v>
          </cell>
          <cell r="M694">
            <v>65600000</v>
          </cell>
          <cell r="N694">
            <v>65600000</v>
          </cell>
          <cell r="O694">
            <v>34543</v>
          </cell>
          <cell r="R694">
            <v>30</v>
          </cell>
          <cell r="S694">
            <v>314368</v>
          </cell>
          <cell r="T694">
            <v>298247</v>
          </cell>
          <cell r="U694">
            <v>16121</v>
          </cell>
          <cell r="V694">
            <v>4.5999999999999996</v>
          </cell>
          <cell r="W694">
            <v>1</v>
          </cell>
          <cell r="X694" t="str">
            <v>00</v>
          </cell>
          <cell r="Y694">
            <v>0</v>
          </cell>
          <cell r="Z694">
            <v>0</v>
          </cell>
          <cell r="AA694">
            <v>0</v>
          </cell>
          <cell r="AB694">
            <v>0</v>
          </cell>
          <cell r="AC694">
            <v>0</v>
          </cell>
          <cell r="AD694" t="str">
            <v>00</v>
          </cell>
          <cell r="AE694">
            <v>0</v>
          </cell>
          <cell r="AF694">
            <v>0</v>
          </cell>
          <cell r="AG694">
            <v>0</v>
          </cell>
          <cell r="AH694">
            <v>0</v>
          </cell>
          <cell r="AI694">
            <v>0</v>
          </cell>
          <cell r="AK694" t="str">
            <v>0</v>
          </cell>
        </row>
        <row r="695">
          <cell r="A695" t="str">
            <v>1993</v>
          </cell>
          <cell r="B695" t="str">
            <v>650</v>
          </cell>
          <cell r="C695" t="str">
            <v>00207</v>
          </cell>
          <cell r="D695" t="str">
            <v>3152</v>
          </cell>
          <cell r="E695" t="str">
            <v>一般</v>
          </cell>
          <cell r="G695" t="str">
            <v>　</v>
          </cell>
          <cell r="H695">
            <v>15</v>
          </cell>
          <cell r="I695" t="str">
            <v>ｸｹﾞ ｼｮｳｼﾞﾛｳ</v>
          </cell>
          <cell r="J695" t="str">
            <v>　</v>
          </cell>
          <cell r="K695" t="str">
            <v>5030</v>
          </cell>
          <cell r="L695" t="str">
            <v>008</v>
          </cell>
          <cell r="M695">
            <v>139500000</v>
          </cell>
          <cell r="N695">
            <v>139500000</v>
          </cell>
          <cell r="O695">
            <v>34543</v>
          </cell>
          <cell r="R695">
            <v>30</v>
          </cell>
          <cell r="S695">
            <v>609331</v>
          </cell>
          <cell r="T695">
            <v>515061</v>
          </cell>
          <cell r="U695">
            <v>94270</v>
          </cell>
          <cell r="V695">
            <v>3.9</v>
          </cell>
          <cell r="W695">
            <v>1.9</v>
          </cell>
          <cell r="X695" t="str">
            <v>00</v>
          </cell>
          <cell r="Y695">
            <v>0</v>
          </cell>
          <cell r="Z695">
            <v>0</v>
          </cell>
          <cell r="AA695">
            <v>0</v>
          </cell>
          <cell r="AB695">
            <v>0</v>
          </cell>
          <cell r="AC695">
            <v>0</v>
          </cell>
          <cell r="AD695" t="str">
            <v>00</v>
          </cell>
          <cell r="AE695">
            <v>0</v>
          </cell>
          <cell r="AF695">
            <v>0</v>
          </cell>
          <cell r="AG695">
            <v>0</v>
          </cell>
          <cell r="AH695">
            <v>0</v>
          </cell>
          <cell r="AI695">
            <v>0</v>
          </cell>
          <cell r="AK695" t="str">
            <v>0</v>
          </cell>
        </row>
        <row r="696">
          <cell r="A696" t="str">
            <v>1993</v>
          </cell>
          <cell r="B696" t="str">
            <v>650</v>
          </cell>
          <cell r="C696" t="str">
            <v>00215</v>
          </cell>
          <cell r="D696" t="str">
            <v>3153</v>
          </cell>
          <cell r="E696" t="str">
            <v>特別</v>
          </cell>
          <cell r="G696" t="str">
            <v>　</v>
          </cell>
          <cell r="H696">
            <v>25</v>
          </cell>
          <cell r="I696" t="str">
            <v>ｺﾊﾞﾔｼ ﾀｶ</v>
          </cell>
          <cell r="J696" t="str">
            <v>　</v>
          </cell>
          <cell r="K696" t="str">
            <v>5037</v>
          </cell>
          <cell r="L696" t="str">
            <v>001</v>
          </cell>
          <cell r="M696">
            <v>84800000</v>
          </cell>
          <cell r="N696">
            <v>84800000</v>
          </cell>
          <cell r="O696">
            <v>34484</v>
          </cell>
          <cell r="R696">
            <v>30</v>
          </cell>
          <cell r="S696">
            <v>406378</v>
          </cell>
          <cell r="T696">
            <v>385539</v>
          </cell>
          <cell r="U696">
            <v>20839</v>
          </cell>
          <cell r="V696">
            <v>4.5999999999999996</v>
          </cell>
          <cell r="W696">
            <v>1</v>
          </cell>
          <cell r="X696" t="str">
            <v>00</v>
          </cell>
          <cell r="Y696">
            <v>0</v>
          </cell>
          <cell r="Z696">
            <v>0</v>
          </cell>
          <cell r="AA696">
            <v>0</v>
          </cell>
          <cell r="AB696">
            <v>0</v>
          </cell>
          <cell r="AC696">
            <v>0</v>
          </cell>
          <cell r="AD696" t="str">
            <v>00</v>
          </cell>
          <cell r="AE696">
            <v>0</v>
          </cell>
          <cell r="AF696">
            <v>0</v>
          </cell>
          <cell r="AG696">
            <v>0</v>
          </cell>
          <cell r="AH696">
            <v>0</v>
          </cell>
          <cell r="AI696">
            <v>0</v>
          </cell>
          <cell r="AK696" t="str">
            <v>0</v>
          </cell>
        </row>
        <row r="697">
          <cell r="A697" t="str">
            <v>1993</v>
          </cell>
          <cell r="B697" t="str">
            <v>650</v>
          </cell>
          <cell r="C697" t="str">
            <v>00215</v>
          </cell>
          <cell r="D697" t="str">
            <v>3152</v>
          </cell>
          <cell r="E697" t="str">
            <v>一般</v>
          </cell>
          <cell r="G697" t="str">
            <v>　</v>
          </cell>
          <cell r="H697">
            <v>25</v>
          </cell>
          <cell r="I697" t="str">
            <v>ｺﾊﾞﾔｼ ﾀｶ</v>
          </cell>
          <cell r="J697" t="str">
            <v>　</v>
          </cell>
          <cell r="K697" t="str">
            <v>5037</v>
          </cell>
          <cell r="L697" t="str">
            <v>001</v>
          </cell>
          <cell r="M697">
            <v>198700000</v>
          </cell>
          <cell r="N697">
            <v>198700000</v>
          </cell>
          <cell r="O697">
            <v>34484</v>
          </cell>
          <cell r="R697">
            <v>30</v>
          </cell>
          <cell r="S697">
            <v>867915</v>
          </cell>
          <cell r="T697">
            <v>733639</v>
          </cell>
          <cell r="U697">
            <v>134276</v>
          </cell>
          <cell r="V697">
            <v>3.9</v>
          </cell>
          <cell r="W697">
            <v>1.9</v>
          </cell>
          <cell r="X697" t="str">
            <v>00</v>
          </cell>
          <cell r="Y697">
            <v>0</v>
          </cell>
          <cell r="Z697">
            <v>0</v>
          </cell>
          <cell r="AA697">
            <v>0</v>
          </cell>
          <cell r="AB697">
            <v>0</v>
          </cell>
          <cell r="AC697">
            <v>0</v>
          </cell>
          <cell r="AD697" t="str">
            <v>00</v>
          </cell>
          <cell r="AE697">
            <v>0</v>
          </cell>
          <cell r="AF697">
            <v>0</v>
          </cell>
          <cell r="AG697">
            <v>0</v>
          </cell>
          <cell r="AH697">
            <v>0</v>
          </cell>
          <cell r="AI697">
            <v>0</v>
          </cell>
          <cell r="AK697" t="str">
            <v>0</v>
          </cell>
        </row>
        <row r="698">
          <cell r="A698" t="str">
            <v>1993</v>
          </cell>
          <cell r="B698" t="str">
            <v>650</v>
          </cell>
          <cell r="C698" t="str">
            <v>00231</v>
          </cell>
          <cell r="D698" t="str">
            <v>3152</v>
          </cell>
          <cell r="E698" t="str">
            <v>一般</v>
          </cell>
          <cell r="G698" t="str">
            <v>　</v>
          </cell>
          <cell r="H698">
            <v>23</v>
          </cell>
          <cell r="I698" t="str">
            <v>ｸﾏｻﾞﾜ ﾐｻｵ</v>
          </cell>
          <cell r="J698" t="str">
            <v>　</v>
          </cell>
          <cell r="K698" t="str">
            <v>0005</v>
          </cell>
          <cell r="L698" t="str">
            <v>591</v>
          </cell>
          <cell r="M698">
            <v>250700000</v>
          </cell>
          <cell r="N698">
            <v>250700000</v>
          </cell>
          <cell r="O698">
            <v>34558</v>
          </cell>
          <cell r="R698">
            <v>30</v>
          </cell>
          <cell r="S698">
            <v>1095049</v>
          </cell>
          <cell r="T698">
            <v>925633</v>
          </cell>
          <cell r="U698">
            <v>169416</v>
          </cell>
          <cell r="V698">
            <v>3.9</v>
          </cell>
          <cell r="W698">
            <v>1.9</v>
          </cell>
          <cell r="X698" t="str">
            <v>00</v>
          </cell>
          <cell r="Y698">
            <v>0</v>
          </cell>
          <cell r="Z698">
            <v>0</v>
          </cell>
          <cell r="AA698">
            <v>0</v>
          </cell>
          <cell r="AB698">
            <v>0</v>
          </cell>
          <cell r="AC698">
            <v>0</v>
          </cell>
          <cell r="AD698" t="str">
            <v>00</v>
          </cell>
          <cell r="AE698">
            <v>0</v>
          </cell>
          <cell r="AF698">
            <v>0</v>
          </cell>
          <cell r="AG698">
            <v>0</v>
          </cell>
          <cell r="AH698">
            <v>0</v>
          </cell>
          <cell r="AI698">
            <v>0</v>
          </cell>
          <cell r="AK698" t="str">
            <v>0</v>
          </cell>
        </row>
        <row r="699">
          <cell r="A699" t="str">
            <v>1993</v>
          </cell>
          <cell r="B699" t="str">
            <v>650</v>
          </cell>
          <cell r="C699" t="str">
            <v>00256</v>
          </cell>
          <cell r="D699" t="str">
            <v>3153</v>
          </cell>
          <cell r="E699" t="str">
            <v>特別</v>
          </cell>
          <cell r="G699" t="str">
            <v>　</v>
          </cell>
          <cell r="H699">
            <v>32</v>
          </cell>
          <cell r="I699" t="str">
            <v>ｸﾏｻﾞﾜ ｼｹﾞﾕｷ</v>
          </cell>
          <cell r="J699" t="str">
            <v>　</v>
          </cell>
          <cell r="K699" t="str">
            <v>0005</v>
          </cell>
          <cell r="L699" t="str">
            <v>591</v>
          </cell>
          <cell r="M699">
            <v>99600000</v>
          </cell>
          <cell r="N699">
            <v>99600000</v>
          </cell>
          <cell r="O699">
            <v>34694</v>
          </cell>
          <cell r="R699">
            <v>30</v>
          </cell>
          <cell r="S699">
            <v>477303</v>
          </cell>
          <cell r="T699">
            <v>452827</v>
          </cell>
          <cell r="U699">
            <v>24476</v>
          </cell>
          <cell r="V699">
            <v>4.5999999999999996</v>
          </cell>
          <cell r="W699">
            <v>1</v>
          </cell>
          <cell r="X699" t="str">
            <v>00</v>
          </cell>
          <cell r="Y699">
            <v>0</v>
          </cell>
          <cell r="Z699">
            <v>0</v>
          </cell>
          <cell r="AA699">
            <v>0</v>
          </cell>
          <cell r="AB699">
            <v>0</v>
          </cell>
          <cell r="AC699">
            <v>0</v>
          </cell>
          <cell r="AD699" t="str">
            <v>00</v>
          </cell>
          <cell r="AE699">
            <v>0</v>
          </cell>
          <cell r="AF699">
            <v>0</v>
          </cell>
          <cell r="AG699">
            <v>0</v>
          </cell>
          <cell r="AH699">
            <v>0</v>
          </cell>
          <cell r="AI699">
            <v>0</v>
          </cell>
          <cell r="AK699" t="str">
            <v>0</v>
          </cell>
        </row>
        <row r="700">
          <cell r="A700" t="str">
            <v>1993</v>
          </cell>
          <cell r="B700" t="str">
            <v>650</v>
          </cell>
          <cell r="C700" t="str">
            <v>00256</v>
          </cell>
          <cell r="D700" t="str">
            <v>3152</v>
          </cell>
          <cell r="E700" t="str">
            <v>一般</v>
          </cell>
          <cell r="G700" t="str">
            <v>　</v>
          </cell>
          <cell r="H700">
            <v>32</v>
          </cell>
          <cell r="I700" t="str">
            <v>ｸﾏｻﾞﾜ ｼｹﾞﾕｷ</v>
          </cell>
          <cell r="J700" t="str">
            <v>　</v>
          </cell>
          <cell r="K700" t="str">
            <v>0005</v>
          </cell>
          <cell r="L700" t="str">
            <v>591</v>
          </cell>
          <cell r="M700">
            <v>374000000</v>
          </cell>
          <cell r="N700">
            <v>374000000</v>
          </cell>
          <cell r="O700">
            <v>34694</v>
          </cell>
          <cell r="R700">
            <v>30</v>
          </cell>
          <cell r="S700">
            <v>1633619</v>
          </cell>
          <cell r="T700">
            <v>1380881</v>
          </cell>
          <cell r="U700">
            <v>252738</v>
          </cell>
          <cell r="V700">
            <v>3.9</v>
          </cell>
          <cell r="W700">
            <v>1.9</v>
          </cell>
          <cell r="X700" t="str">
            <v>00</v>
          </cell>
          <cell r="Y700">
            <v>0</v>
          </cell>
          <cell r="Z700">
            <v>0</v>
          </cell>
          <cell r="AA700">
            <v>0</v>
          </cell>
          <cell r="AB700">
            <v>0</v>
          </cell>
          <cell r="AC700">
            <v>0</v>
          </cell>
          <cell r="AD700" t="str">
            <v>00</v>
          </cell>
          <cell r="AE700">
            <v>0</v>
          </cell>
          <cell r="AF700">
            <v>0</v>
          </cell>
          <cell r="AG700">
            <v>0</v>
          </cell>
          <cell r="AH700">
            <v>0</v>
          </cell>
          <cell r="AI700">
            <v>0</v>
          </cell>
          <cell r="AK700" t="str">
            <v>0</v>
          </cell>
        </row>
        <row r="701">
          <cell r="A701" t="str">
            <v>1993</v>
          </cell>
          <cell r="B701" t="str">
            <v>650</v>
          </cell>
          <cell r="C701" t="str">
            <v>00298</v>
          </cell>
          <cell r="D701" t="str">
            <v>3152</v>
          </cell>
          <cell r="E701" t="str">
            <v>一般</v>
          </cell>
          <cell r="G701" t="str">
            <v>　</v>
          </cell>
          <cell r="H701">
            <v>24</v>
          </cell>
          <cell r="I701" t="str">
            <v>ﾊｼﾓﾄ ﾀｹｼ</v>
          </cell>
          <cell r="J701" t="str">
            <v>　</v>
          </cell>
          <cell r="K701" t="str">
            <v>0005</v>
          </cell>
          <cell r="L701" t="str">
            <v>516</v>
          </cell>
          <cell r="M701">
            <v>315500000</v>
          </cell>
          <cell r="N701">
            <v>315500000</v>
          </cell>
          <cell r="O701">
            <v>34652</v>
          </cell>
          <cell r="R701">
            <v>30</v>
          </cell>
          <cell r="S701">
            <v>1414418</v>
          </cell>
          <cell r="T701">
            <v>1164888</v>
          </cell>
          <cell r="U701">
            <v>249530</v>
          </cell>
          <cell r="V701">
            <v>4.0999999999999996</v>
          </cell>
          <cell r="W701">
            <v>2.1</v>
          </cell>
          <cell r="X701" t="str">
            <v>00</v>
          </cell>
          <cell r="Y701">
            <v>0</v>
          </cell>
          <cell r="Z701">
            <v>0</v>
          </cell>
          <cell r="AA701">
            <v>0</v>
          </cell>
          <cell r="AB701">
            <v>0</v>
          </cell>
          <cell r="AC701">
            <v>0</v>
          </cell>
          <cell r="AD701" t="str">
            <v>00</v>
          </cell>
          <cell r="AE701">
            <v>0</v>
          </cell>
          <cell r="AF701">
            <v>0</v>
          </cell>
          <cell r="AG701">
            <v>0</v>
          </cell>
          <cell r="AH701">
            <v>0</v>
          </cell>
          <cell r="AI701">
            <v>0</v>
          </cell>
          <cell r="AK701" t="str">
            <v>0</v>
          </cell>
        </row>
        <row r="702">
          <cell r="A702" t="str">
            <v>1993</v>
          </cell>
          <cell r="B702" t="str">
            <v>650</v>
          </cell>
          <cell r="C702" t="str">
            <v>00314</v>
          </cell>
          <cell r="D702" t="str">
            <v>3153</v>
          </cell>
          <cell r="E702" t="str">
            <v>特別</v>
          </cell>
          <cell r="G702" t="str">
            <v>　</v>
          </cell>
          <cell r="H702">
            <v>12</v>
          </cell>
          <cell r="I702" t="str">
            <v>ｲﾁｶﾜ ﾀｶｵ</v>
          </cell>
          <cell r="J702" t="str">
            <v>　</v>
          </cell>
          <cell r="K702" t="str">
            <v>0597</v>
          </cell>
          <cell r="L702" t="str">
            <v>001</v>
          </cell>
          <cell r="M702">
            <v>38000000</v>
          </cell>
          <cell r="N702">
            <v>38000000</v>
          </cell>
          <cell r="O702">
            <v>34514</v>
          </cell>
          <cell r="R702">
            <v>30</v>
          </cell>
          <cell r="S702">
            <v>182103</v>
          </cell>
          <cell r="T702">
            <v>172765</v>
          </cell>
          <cell r="U702">
            <v>9338</v>
          </cell>
          <cell r="V702">
            <v>4.5999999999999996</v>
          </cell>
          <cell r="W702">
            <v>1</v>
          </cell>
          <cell r="X702" t="str">
            <v>00</v>
          </cell>
          <cell r="Y702">
            <v>0</v>
          </cell>
          <cell r="Z702">
            <v>0</v>
          </cell>
          <cell r="AA702">
            <v>0</v>
          </cell>
          <cell r="AB702">
            <v>0</v>
          </cell>
          <cell r="AC702">
            <v>0</v>
          </cell>
          <cell r="AD702" t="str">
            <v>00</v>
          </cell>
          <cell r="AE702">
            <v>0</v>
          </cell>
          <cell r="AF702">
            <v>0</v>
          </cell>
          <cell r="AG702">
            <v>0</v>
          </cell>
          <cell r="AH702">
            <v>0</v>
          </cell>
          <cell r="AI702">
            <v>0</v>
          </cell>
          <cell r="AK702" t="str">
            <v>0</v>
          </cell>
        </row>
        <row r="703">
          <cell r="A703" t="str">
            <v>1993</v>
          </cell>
          <cell r="B703" t="str">
            <v>650</v>
          </cell>
          <cell r="C703" t="str">
            <v>00314</v>
          </cell>
          <cell r="D703" t="str">
            <v>3152</v>
          </cell>
          <cell r="E703" t="str">
            <v>一般</v>
          </cell>
          <cell r="G703" t="str">
            <v>　</v>
          </cell>
          <cell r="H703">
            <v>12</v>
          </cell>
          <cell r="I703" t="str">
            <v>ｲﾁｶﾜ ﾀｶｵ</v>
          </cell>
          <cell r="J703" t="str">
            <v>　</v>
          </cell>
          <cell r="K703" t="str">
            <v>0597</v>
          </cell>
          <cell r="L703" t="str">
            <v>001</v>
          </cell>
          <cell r="M703">
            <v>132000000</v>
          </cell>
          <cell r="N703">
            <v>132000000</v>
          </cell>
          <cell r="O703">
            <v>34514</v>
          </cell>
          <cell r="R703">
            <v>30</v>
          </cell>
          <cell r="S703">
            <v>576572</v>
          </cell>
          <cell r="T703">
            <v>487370</v>
          </cell>
          <cell r="U703">
            <v>89202</v>
          </cell>
          <cell r="V703">
            <v>3.9</v>
          </cell>
          <cell r="W703">
            <v>1.9</v>
          </cell>
          <cell r="X703" t="str">
            <v>00</v>
          </cell>
          <cell r="Y703">
            <v>0</v>
          </cell>
          <cell r="Z703">
            <v>0</v>
          </cell>
          <cell r="AA703">
            <v>0</v>
          </cell>
          <cell r="AB703">
            <v>0</v>
          </cell>
          <cell r="AC703">
            <v>0</v>
          </cell>
          <cell r="AD703" t="str">
            <v>00</v>
          </cell>
          <cell r="AE703">
            <v>0</v>
          </cell>
          <cell r="AF703">
            <v>0</v>
          </cell>
          <cell r="AG703">
            <v>0</v>
          </cell>
          <cell r="AH703">
            <v>0</v>
          </cell>
          <cell r="AI703">
            <v>0</v>
          </cell>
          <cell r="AK703" t="str">
            <v>0</v>
          </cell>
        </row>
        <row r="704">
          <cell r="A704" t="str">
            <v>1993</v>
          </cell>
          <cell r="B704" t="str">
            <v>650</v>
          </cell>
          <cell r="C704" t="str">
            <v>00355</v>
          </cell>
          <cell r="D704" t="str">
            <v>3153</v>
          </cell>
          <cell r="E704" t="str">
            <v>特別</v>
          </cell>
          <cell r="G704" t="str">
            <v>　</v>
          </cell>
          <cell r="H704">
            <v>12</v>
          </cell>
          <cell r="I704" t="str">
            <v>ﾀﾉｸﾗ ﾏｺﾄ</v>
          </cell>
          <cell r="J704" t="str">
            <v>　</v>
          </cell>
          <cell r="K704" t="str">
            <v>1360</v>
          </cell>
          <cell r="L704" t="str">
            <v>072</v>
          </cell>
          <cell r="M704">
            <v>48900000</v>
          </cell>
          <cell r="N704">
            <v>48900000</v>
          </cell>
          <cell r="O704">
            <v>34635</v>
          </cell>
          <cell r="R704">
            <v>30</v>
          </cell>
          <cell r="S704">
            <v>269042</v>
          </cell>
          <cell r="T704">
            <v>233343</v>
          </cell>
          <cell r="U704">
            <v>35699</v>
          </cell>
          <cell r="V704">
            <v>5.7</v>
          </cell>
          <cell r="W704">
            <v>1.7</v>
          </cell>
          <cell r="X704" t="str">
            <v>00</v>
          </cell>
          <cell r="Y704">
            <v>0</v>
          </cell>
          <cell r="Z704">
            <v>0</v>
          </cell>
          <cell r="AA704">
            <v>0</v>
          </cell>
          <cell r="AB704">
            <v>0</v>
          </cell>
          <cell r="AC704">
            <v>0</v>
          </cell>
          <cell r="AD704" t="str">
            <v>00</v>
          </cell>
          <cell r="AE704">
            <v>0</v>
          </cell>
          <cell r="AF704">
            <v>0</v>
          </cell>
          <cell r="AG704">
            <v>0</v>
          </cell>
          <cell r="AH704">
            <v>0</v>
          </cell>
          <cell r="AI704">
            <v>0</v>
          </cell>
          <cell r="AK704" t="str">
            <v>0</v>
          </cell>
        </row>
        <row r="705">
          <cell r="A705" t="str">
            <v>1993</v>
          </cell>
          <cell r="B705" t="str">
            <v>650</v>
          </cell>
          <cell r="C705" t="str">
            <v>00355</v>
          </cell>
          <cell r="D705" t="str">
            <v>3152</v>
          </cell>
          <cell r="E705" t="str">
            <v>一般</v>
          </cell>
          <cell r="G705" t="str">
            <v>　</v>
          </cell>
          <cell r="H705">
            <v>12</v>
          </cell>
          <cell r="I705" t="str">
            <v>ﾀﾉｸﾗ ﾏｺﾄ</v>
          </cell>
          <cell r="J705" t="str">
            <v>　</v>
          </cell>
          <cell r="K705" t="str">
            <v>1360</v>
          </cell>
          <cell r="L705" t="str">
            <v>072</v>
          </cell>
          <cell r="M705">
            <v>171600000</v>
          </cell>
          <cell r="N705">
            <v>171600000</v>
          </cell>
          <cell r="O705">
            <v>34635</v>
          </cell>
          <cell r="R705">
            <v>30</v>
          </cell>
          <cell r="S705">
            <v>812109</v>
          </cell>
          <cell r="T705">
            <v>633581</v>
          </cell>
          <cell r="U705">
            <v>178528</v>
          </cell>
          <cell r="V705">
            <v>4.5</v>
          </cell>
          <cell r="W705">
            <v>2.5</v>
          </cell>
          <cell r="X705" t="str">
            <v>00</v>
          </cell>
          <cell r="Y705">
            <v>0</v>
          </cell>
          <cell r="Z705">
            <v>0</v>
          </cell>
          <cell r="AA705">
            <v>0</v>
          </cell>
          <cell r="AB705">
            <v>0</v>
          </cell>
          <cell r="AC705">
            <v>0</v>
          </cell>
          <cell r="AD705" t="str">
            <v>00</v>
          </cell>
          <cell r="AE705">
            <v>0</v>
          </cell>
          <cell r="AF705">
            <v>0</v>
          </cell>
          <cell r="AG705">
            <v>0</v>
          </cell>
          <cell r="AH705">
            <v>0</v>
          </cell>
          <cell r="AI705">
            <v>0</v>
          </cell>
          <cell r="AK705" t="str">
            <v>0</v>
          </cell>
        </row>
        <row r="706">
          <cell r="A706" t="str">
            <v>1993</v>
          </cell>
          <cell r="B706" t="str">
            <v>650</v>
          </cell>
          <cell r="C706" t="str">
            <v>00363</v>
          </cell>
          <cell r="D706" t="str">
            <v>3152</v>
          </cell>
          <cell r="E706" t="str">
            <v>一般</v>
          </cell>
          <cell r="G706" t="str">
            <v>　</v>
          </cell>
          <cell r="H706">
            <v>16</v>
          </cell>
          <cell r="I706" t="str">
            <v>ｸﾏｻﾞﾜ ﾊﾙｵ</v>
          </cell>
          <cell r="J706" t="str">
            <v>　</v>
          </cell>
          <cell r="K706" t="str">
            <v>5050</v>
          </cell>
          <cell r="L706" t="str">
            <v>014</v>
          </cell>
          <cell r="M706">
            <v>156800000</v>
          </cell>
          <cell r="N706">
            <v>156800000</v>
          </cell>
          <cell r="O706">
            <v>34652</v>
          </cell>
          <cell r="R706">
            <v>30</v>
          </cell>
          <cell r="S706">
            <v>702950</v>
          </cell>
          <cell r="T706">
            <v>578936</v>
          </cell>
          <cell r="U706">
            <v>124014</v>
          </cell>
          <cell r="V706">
            <v>4.0999999999999996</v>
          </cell>
          <cell r="W706">
            <v>2.1</v>
          </cell>
          <cell r="X706" t="str">
            <v>00</v>
          </cell>
          <cell r="Y706">
            <v>0</v>
          </cell>
          <cell r="Z706">
            <v>0</v>
          </cell>
          <cell r="AA706">
            <v>0</v>
          </cell>
          <cell r="AB706">
            <v>0</v>
          </cell>
          <cell r="AC706">
            <v>0</v>
          </cell>
          <cell r="AD706" t="str">
            <v>00</v>
          </cell>
          <cell r="AE706">
            <v>0</v>
          </cell>
          <cell r="AF706">
            <v>0</v>
          </cell>
          <cell r="AG706">
            <v>0</v>
          </cell>
          <cell r="AH706">
            <v>0</v>
          </cell>
          <cell r="AI706">
            <v>0</v>
          </cell>
          <cell r="AK706" t="str">
            <v>0</v>
          </cell>
        </row>
        <row r="707">
          <cell r="A707" t="str">
            <v>1993</v>
          </cell>
          <cell r="B707" t="str">
            <v>650</v>
          </cell>
          <cell r="C707" t="str">
            <v>00397</v>
          </cell>
          <cell r="D707" t="str">
            <v>3153</v>
          </cell>
          <cell r="E707" t="str">
            <v>特別</v>
          </cell>
          <cell r="G707" t="str">
            <v>　</v>
          </cell>
          <cell r="H707">
            <v>19</v>
          </cell>
          <cell r="I707" t="str">
            <v>ﾅﾗﾊｼ ｹﾝｿﾞｳ</v>
          </cell>
          <cell r="J707" t="str">
            <v>　</v>
          </cell>
          <cell r="K707" t="str">
            <v>1311</v>
          </cell>
          <cell r="L707" t="str">
            <v>016</v>
          </cell>
          <cell r="M707">
            <v>38200000</v>
          </cell>
          <cell r="N707">
            <v>38200000</v>
          </cell>
          <cell r="O707">
            <v>34543</v>
          </cell>
          <cell r="R707">
            <v>30</v>
          </cell>
          <cell r="S707">
            <v>183062</v>
          </cell>
          <cell r="T707">
            <v>173675</v>
          </cell>
          <cell r="U707">
            <v>9387</v>
          </cell>
          <cell r="V707">
            <v>4.5999999999999996</v>
          </cell>
          <cell r="W707">
            <v>1</v>
          </cell>
          <cell r="X707" t="str">
            <v>00</v>
          </cell>
          <cell r="Y707">
            <v>0</v>
          </cell>
          <cell r="Z707">
            <v>0</v>
          </cell>
          <cell r="AA707">
            <v>0</v>
          </cell>
          <cell r="AB707">
            <v>0</v>
          </cell>
          <cell r="AC707">
            <v>0</v>
          </cell>
          <cell r="AD707" t="str">
            <v>00</v>
          </cell>
          <cell r="AE707">
            <v>0</v>
          </cell>
          <cell r="AF707">
            <v>0</v>
          </cell>
          <cell r="AG707">
            <v>0</v>
          </cell>
          <cell r="AH707">
            <v>0</v>
          </cell>
          <cell r="AI707">
            <v>0</v>
          </cell>
          <cell r="AK707" t="str">
            <v>0</v>
          </cell>
        </row>
        <row r="708">
          <cell r="A708" t="str">
            <v>1993</v>
          </cell>
          <cell r="B708" t="str">
            <v>650</v>
          </cell>
          <cell r="C708" t="str">
            <v>00397</v>
          </cell>
          <cell r="D708" t="str">
            <v>3152</v>
          </cell>
          <cell r="E708" t="str">
            <v>一般</v>
          </cell>
          <cell r="G708" t="str">
            <v>　</v>
          </cell>
          <cell r="H708">
            <v>19</v>
          </cell>
          <cell r="I708" t="str">
            <v>ﾅﾗﾊｼ ｹﾝｿﾞｳ</v>
          </cell>
          <cell r="J708" t="str">
            <v>　</v>
          </cell>
          <cell r="K708" t="str">
            <v>1311</v>
          </cell>
          <cell r="L708" t="str">
            <v>016</v>
          </cell>
          <cell r="M708">
            <v>190000000</v>
          </cell>
          <cell r="N708">
            <v>190000000</v>
          </cell>
          <cell r="O708">
            <v>34543</v>
          </cell>
          <cell r="R708">
            <v>30</v>
          </cell>
          <cell r="S708">
            <v>829914</v>
          </cell>
          <cell r="T708">
            <v>701517</v>
          </cell>
          <cell r="U708">
            <v>128397</v>
          </cell>
          <cell r="V708">
            <v>3.9</v>
          </cell>
          <cell r="W708">
            <v>1.9</v>
          </cell>
          <cell r="X708" t="str">
            <v>00</v>
          </cell>
          <cell r="Y708">
            <v>0</v>
          </cell>
          <cell r="Z708">
            <v>0</v>
          </cell>
          <cell r="AA708">
            <v>0</v>
          </cell>
          <cell r="AB708">
            <v>0</v>
          </cell>
          <cell r="AC708">
            <v>0</v>
          </cell>
          <cell r="AD708" t="str">
            <v>00</v>
          </cell>
          <cell r="AE708">
            <v>0</v>
          </cell>
          <cell r="AF708">
            <v>0</v>
          </cell>
          <cell r="AG708">
            <v>0</v>
          </cell>
          <cell r="AH708">
            <v>0</v>
          </cell>
          <cell r="AI708">
            <v>0</v>
          </cell>
          <cell r="AK708" t="str">
            <v>0</v>
          </cell>
        </row>
        <row r="709">
          <cell r="A709" t="str">
            <v>1993</v>
          </cell>
          <cell r="B709" t="str">
            <v>650</v>
          </cell>
          <cell r="C709" t="str">
            <v>00421</v>
          </cell>
          <cell r="D709" t="str">
            <v>3153</v>
          </cell>
          <cell r="E709" t="str">
            <v>特別</v>
          </cell>
          <cell r="G709" t="str">
            <v>　</v>
          </cell>
          <cell r="H709">
            <v>12</v>
          </cell>
          <cell r="I709" t="str">
            <v>ｲｼｲ ｻﾀﾞｵ</v>
          </cell>
          <cell r="J709" t="str">
            <v>　</v>
          </cell>
          <cell r="K709" t="str">
            <v>5070</v>
          </cell>
          <cell r="L709" t="str">
            <v>014</v>
          </cell>
          <cell r="M709">
            <v>37000000</v>
          </cell>
          <cell r="N709">
            <v>37000000</v>
          </cell>
          <cell r="O709">
            <v>34543</v>
          </cell>
          <cell r="R709">
            <v>30</v>
          </cell>
          <cell r="S709">
            <v>177311</v>
          </cell>
          <cell r="T709">
            <v>168219</v>
          </cell>
          <cell r="U709">
            <v>9092</v>
          </cell>
          <cell r="V709">
            <v>4.5999999999999996</v>
          </cell>
          <cell r="W709">
            <v>1</v>
          </cell>
          <cell r="X709" t="str">
            <v>00</v>
          </cell>
          <cell r="Y709">
            <v>0</v>
          </cell>
          <cell r="Z709">
            <v>0</v>
          </cell>
          <cell r="AA709">
            <v>0</v>
          </cell>
          <cell r="AB709">
            <v>0</v>
          </cell>
          <cell r="AC709">
            <v>0</v>
          </cell>
          <cell r="AD709" t="str">
            <v>00</v>
          </cell>
          <cell r="AE709">
            <v>0</v>
          </cell>
          <cell r="AF709">
            <v>0</v>
          </cell>
          <cell r="AG709">
            <v>0</v>
          </cell>
          <cell r="AH709">
            <v>0</v>
          </cell>
          <cell r="AI709">
            <v>0</v>
          </cell>
          <cell r="AK709" t="str">
            <v>0</v>
          </cell>
        </row>
        <row r="710">
          <cell r="A710" t="str">
            <v>1993</v>
          </cell>
          <cell r="B710" t="str">
            <v>650</v>
          </cell>
          <cell r="C710" t="str">
            <v>00421</v>
          </cell>
          <cell r="D710" t="str">
            <v>3152</v>
          </cell>
          <cell r="E710" t="str">
            <v>一般</v>
          </cell>
          <cell r="G710" t="str">
            <v>　</v>
          </cell>
          <cell r="H710">
            <v>12</v>
          </cell>
          <cell r="I710" t="str">
            <v>ｲｼｲ ｻﾀﾞｵ</v>
          </cell>
          <cell r="J710" t="str">
            <v>　</v>
          </cell>
          <cell r="K710" t="str">
            <v>5070</v>
          </cell>
          <cell r="L710" t="str">
            <v>014</v>
          </cell>
          <cell r="M710">
            <v>130000000</v>
          </cell>
          <cell r="N710">
            <v>130000000</v>
          </cell>
          <cell r="O710">
            <v>34543</v>
          </cell>
          <cell r="R710">
            <v>30</v>
          </cell>
          <cell r="S710">
            <v>567836</v>
          </cell>
          <cell r="T710">
            <v>479985</v>
          </cell>
          <cell r="U710">
            <v>87851</v>
          </cell>
          <cell r="V710">
            <v>3.9</v>
          </cell>
          <cell r="W710">
            <v>1.9</v>
          </cell>
          <cell r="X710" t="str">
            <v>00</v>
          </cell>
          <cell r="Y710">
            <v>0</v>
          </cell>
          <cell r="Z710">
            <v>0</v>
          </cell>
          <cell r="AA710">
            <v>0</v>
          </cell>
          <cell r="AB710">
            <v>0</v>
          </cell>
          <cell r="AC710">
            <v>0</v>
          </cell>
          <cell r="AD710" t="str">
            <v>00</v>
          </cell>
          <cell r="AE710">
            <v>0</v>
          </cell>
          <cell r="AF710">
            <v>0</v>
          </cell>
          <cell r="AG710">
            <v>0</v>
          </cell>
          <cell r="AH710">
            <v>0</v>
          </cell>
          <cell r="AI710">
            <v>0</v>
          </cell>
          <cell r="AK710" t="str">
            <v>0</v>
          </cell>
        </row>
        <row r="711">
          <cell r="A711" t="str">
            <v>1993</v>
          </cell>
          <cell r="B711" t="str">
            <v>650</v>
          </cell>
          <cell r="C711" t="str">
            <v>00439</v>
          </cell>
          <cell r="D711" t="str">
            <v>3152</v>
          </cell>
          <cell r="E711" t="str">
            <v>一般</v>
          </cell>
          <cell r="G711" t="str">
            <v>　</v>
          </cell>
          <cell r="H711">
            <v>25</v>
          </cell>
          <cell r="I711" t="str">
            <v>ｱﾝﾄﾞｳ ｼｹﾞﾙ</v>
          </cell>
          <cell r="J711" t="str">
            <v>　</v>
          </cell>
          <cell r="K711" t="str">
            <v>5094</v>
          </cell>
          <cell r="L711" t="str">
            <v>014</v>
          </cell>
          <cell r="M711">
            <v>296100000</v>
          </cell>
          <cell r="N711">
            <v>296100000</v>
          </cell>
          <cell r="O711">
            <v>34543</v>
          </cell>
          <cell r="R711">
            <v>30</v>
          </cell>
          <cell r="S711">
            <v>1293355</v>
          </cell>
          <cell r="T711">
            <v>1093259</v>
          </cell>
          <cell r="U711">
            <v>200096</v>
          </cell>
          <cell r="V711">
            <v>3.9</v>
          </cell>
          <cell r="W711">
            <v>1.9</v>
          </cell>
          <cell r="X711" t="str">
            <v>00</v>
          </cell>
          <cell r="Y711">
            <v>0</v>
          </cell>
          <cell r="Z711">
            <v>0</v>
          </cell>
          <cell r="AA711">
            <v>0</v>
          </cell>
          <cell r="AB711">
            <v>0</v>
          </cell>
          <cell r="AC711">
            <v>0</v>
          </cell>
          <cell r="AD711" t="str">
            <v>00</v>
          </cell>
          <cell r="AE711">
            <v>0</v>
          </cell>
          <cell r="AF711">
            <v>0</v>
          </cell>
          <cell r="AG711">
            <v>0</v>
          </cell>
          <cell r="AH711">
            <v>0</v>
          </cell>
          <cell r="AI711">
            <v>0</v>
          </cell>
          <cell r="AK711" t="str">
            <v>0</v>
          </cell>
        </row>
        <row r="712">
          <cell r="A712" t="str">
            <v>1993</v>
          </cell>
          <cell r="B712" t="str">
            <v>650</v>
          </cell>
          <cell r="C712" t="str">
            <v>00447</v>
          </cell>
          <cell r="D712" t="str">
            <v>3153</v>
          </cell>
          <cell r="E712" t="str">
            <v>特別</v>
          </cell>
          <cell r="G712" t="str">
            <v>　</v>
          </cell>
          <cell r="H712">
            <v>12</v>
          </cell>
          <cell r="I712" t="str">
            <v>ﾅｶﾉ ﾌﾐｵ</v>
          </cell>
          <cell r="J712" t="str">
            <v>　</v>
          </cell>
          <cell r="K712" t="str">
            <v>5037</v>
          </cell>
          <cell r="L712" t="str">
            <v>001</v>
          </cell>
          <cell r="M712">
            <v>56200000</v>
          </cell>
          <cell r="N712">
            <v>56200000</v>
          </cell>
          <cell r="O712">
            <v>34529</v>
          </cell>
          <cell r="R712">
            <v>30</v>
          </cell>
          <cell r="S712">
            <v>269321</v>
          </cell>
          <cell r="T712">
            <v>255511</v>
          </cell>
          <cell r="U712">
            <v>13810</v>
          </cell>
          <cell r="V712">
            <v>4.5999999999999996</v>
          </cell>
          <cell r="W712">
            <v>1</v>
          </cell>
          <cell r="X712" t="str">
            <v>00</v>
          </cell>
          <cell r="Y712">
            <v>0</v>
          </cell>
          <cell r="Z712">
            <v>0</v>
          </cell>
          <cell r="AA712">
            <v>0</v>
          </cell>
          <cell r="AB712">
            <v>0</v>
          </cell>
          <cell r="AC712">
            <v>0</v>
          </cell>
          <cell r="AD712" t="str">
            <v>00</v>
          </cell>
          <cell r="AE712">
            <v>0</v>
          </cell>
          <cell r="AF712">
            <v>0</v>
          </cell>
          <cell r="AG712">
            <v>0</v>
          </cell>
          <cell r="AH712">
            <v>0</v>
          </cell>
          <cell r="AI712">
            <v>0</v>
          </cell>
          <cell r="AK712" t="str">
            <v>0</v>
          </cell>
        </row>
        <row r="713">
          <cell r="A713" t="str">
            <v>1993</v>
          </cell>
          <cell r="B713" t="str">
            <v>650</v>
          </cell>
          <cell r="C713" t="str">
            <v>00447</v>
          </cell>
          <cell r="D713" t="str">
            <v>3152</v>
          </cell>
          <cell r="E713" t="str">
            <v>一般</v>
          </cell>
          <cell r="G713" t="str">
            <v>　</v>
          </cell>
          <cell r="H713">
            <v>12</v>
          </cell>
          <cell r="I713" t="str">
            <v>ﾅｶﾉ ﾌﾐｵ</v>
          </cell>
          <cell r="J713" t="str">
            <v>　</v>
          </cell>
          <cell r="K713" t="str">
            <v>5037</v>
          </cell>
          <cell r="L713" t="str">
            <v>001</v>
          </cell>
          <cell r="M713">
            <v>103200000</v>
          </cell>
          <cell r="N713">
            <v>103200000</v>
          </cell>
          <cell r="O713">
            <v>34529</v>
          </cell>
          <cell r="R713">
            <v>30</v>
          </cell>
          <cell r="S713">
            <v>450774</v>
          </cell>
          <cell r="T713">
            <v>381035</v>
          </cell>
          <cell r="U713">
            <v>69739</v>
          </cell>
          <cell r="V713">
            <v>3.9</v>
          </cell>
          <cell r="W713">
            <v>1.9</v>
          </cell>
          <cell r="X713" t="str">
            <v>00</v>
          </cell>
          <cell r="Y713">
            <v>0</v>
          </cell>
          <cell r="Z713">
            <v>0</v>
          </cell>
          <cell r="AA713">
            <v>0</v>
          </cell>
          <cell r="AB713">
            <v>0</v>
          </cell>
          <cell r="AC713">
            <v>0</v>
          </cell>
          <cell r="AD713" t="str">
            <v>00</v>
          </cell>
          <cell r="AE713">
            <v>0</v>
          </cell>
          <cell r="AF713">
            <v>0</v>
          </cell>
          <cell r="AG713">
            <v>0</v>
          </cell>
          <cell r="AH713">
            <v>0</v>
          </cell>
          <cell r="AI713">
            <v>0</v>
          </cell>
          <cell r="AK713" t="str">
            <v>0</v>
          </cell>
        </row>
        <row r="714">
          <cell r="A714" t="str">
            <v>1993</v>
          </cell>
          <cell r="B714" t="str">
            <v>650</v>
          </cell>
          <cell r="C714" t="str">
            <v>00454</v>
          </cell>
          <cell r="D714" t="str">
            <v>3152</v>
          </cell>
          <cell r="E714" t="str">
            <v>一般</v>
          </cell>
          <cell r="G714" t="str">
            <v>　</v>
          </cell>
          <cell r="H714">
            <v>18</v>
          </cell>
          <cell r="I714" t="str">
            <v>ｵｸｽﾞﾐ ｶｽﾞｵ</v>
          </cell>
          <cell r="J714" t="str">
            <v>　</v>
          </cell>
          <cell r="K714" t="str">
            <v>5077</v>
          </cell>
          <cell r="L714" t="str">
            <v>012</v>
          </cell>
          <cell r="M714">
            <v>192600000</v>
          </cell>
          <cell r="N714">
            <v>192600000</v>
          </cell>
          <cell r="O714">
            <v>34558</v>
          </cell>
          <cell r="R714">
            <v>30</v>
          </cell>
          <cell r="S714">
            <v>881669</v>
          </cell>
          <cell r="T714">
            <v>711117</v>
          </cell>
          <cell r="U714">
            <v>170552</v>
          </cell>
          <cell r="V714">
            <v>4.25</v>
          </cell>
          <cell r="W714">
            <v>2.25</v>
          </cell>
          <cell r="X714" t="str">
            <v>00</v>
          </cell>
          <cell r="Y714">
            <v>0</v>
          </cell>
          <cell r="Z714">
            <v>0</v>
          </cell>
          <cell r="AA714">
            <v>0</v>
          </cell>
          <cell r="AB714">
            <v>0</v>
          </cell>
          <cell r="AC714">
            <v>0</v>
          </cell>
          <cell r="AD714" t="str">
            <v>00</v>
          </cell>
          <cell r="AE714">
            <v>0</v>
          </cell>
          <cell r="AF714">
            <v>0</v>
          </cell>
          <cell r="AG714">
            <v>0</v>
          </cell>
          <cell r="AH714">
            <v>0</v>
          </cell>
          <cell r="AI714">
            <v>0</v>
          </cell>
          <cell r="AK714" t="str">
            <v>0</v>
          </cell>
        </row>
        <row r="715">
          <cell r="A715" t="str">
            <v>1993</v>
          </cell>
          <cell r="B715" t="str">
            <v>650</v>
          </cell>
          <cell r="C715" t="str">
            <v>00462</v>
          </cell>
          <cell r="D715" t="str">
            <v>3152</v>
          </cell>
          <cell r="E715" t="str">
            <v>一般</v>
          </cell>
          <cell r="G715" t="str">
            <v>　</v>
          </cell>
          <cell r="H715">
            <v>18</v>
          </cell>
          <cell r="I715" t="str">
            <v>ｼｵﾀ ｹｲｺ</v>
          </cell>
          <cell r="J715" t="str">
            <v>　</v>
          </cell>
          <cell r="K715" t="str">
            <v>5050</v>
          </cell>
          <cell r="L715" t="str">
            <v>010</v>
          </cell>
          <cell r="M715">
            <v>198000000</v>
          </cell>
          <cell r="N715">
            <v>198000000</v>
          </cell>
          <cell r="O715">
            <v>34499</v>
          </cell>
          <cell r="R715">
            <v>30</v>
          </cell>
          <cell r="S715">
            <v>864857</v>
          </cell>
          <cell r="T715">
            <v>731055</v>
          </cell>
          <cell r="U715">
            <v>133802</v>
          </cell>
          <cell r="V715">
            <v>3.9</v>
          </cell>
          <cell r="W715">
            <v>1.9</v>
          </cell>
          <cell r="X715" t="str">
            <v>00</v>
          </cell>
          <cell r="Y715">
            <v>0</v>
          </cell>
          <cell r="Z715">
            <v>0</v>
          </cell>
          <cell r="AA715">
            <v>0</v>
          </cell>
          <cell r="AB715">
            <v>0</v>
          </cell>
          <cell r="AC715">
            <v>0</v>
          </cell>
          <cell r="AD715" t="str">
            <v>00</v>
          </cell>
          <cell r="AE715">
            <v>0</v>
          </cell>
          <cell r="AF715">
            <v>0</v>
          </cell>
          <cell r="AG715">
            <v>0</v>
          </cell>
          <cell r="AH715">
            <v>0</v>
          </cell>
          <cell r="AI715">
            <v>0</v>
          </cell>
          <cell r="AK715" t="str">
            <v>0</v>
          </cell>
        </row>
        <row r="716">
          <cell r="A716" t="str">
            <v>1993</v>
          </cell>
          <cell r="B716" t="str">
            <v>650</v>
          </cell>
          <cell r="C716" t="str">
            <v>00470</v>
          </cell>
          <cell r="D716" t="str">
            <v>3152</v>
          </cell>
          <cell r="E716" t="str">
            <v>一般</v>
          </cell>
          <cell r="G716" t="str">
            <v>　</v>
          </cell>
          <cell r="H716">
            <v>12</v>
          </cell>
          <cell r="I716" t="str">
            <v>ｵﾏﾀ ﾐｴｺ</v>
          </cell>
          <cell r="J716" t="str">
            <v>　</v>
          </cell>
          <cell r="K716" t="str">
            <v>5050</v>
          </cell>
          <cell r="L716" t="str">
            <v>014</v>
          </cell>
          <cell r="M716">
            <v>121200000</v>
          </cell>
          <cell r="N716">
            <v>121200000</v>
          </cell>
          <cell r="O716">
            <v>34576</v>
          </cell>
          <cell r="Q716">
            <v>43143</v>
          </cell>
          <cell r="R716">
            <v>30</v>
          </cell>
          <cell r="S716">
            <v>529397</v>
          </cell>
          <cell r="T716">
            <v>447494</v>
          </cell>
          <cell r="U716">
            <v>81903</v>
          </cell>
          <cell r="V716">
            <v>3.9</v>
          </cell>
          <cell r="W716">
            <v>1.9</v>
          </cell>
          <cell r="X716" t="str">
            <v>00</v>
          </cell>
          <cell r="Y716">
            <v>0</v>
          </cell>
          <cell r="Z716">
            <v>0</v>
          </cell>
          <cell r="AA716">
            <v>0</v>
          </cell>
          <cell r="AB716">
            <v>0</v>
          </cell>
          <cell r="AC716">
            <v>0</v>
          </cell>
          <cell r="AD716" t="str">
            <v>00</v>
          </cell>
          <cell r="AE716">
            <v>0</v>
          </cell>
          <cell r="AF716">
            <v>0</v>
          </cell>
          <cell r="AG716">
            <v>0</v>
          </cell>
          <cell r="AH716">
            <v>0</v>
          </cell>
          <cell r="AI716">
            <v>0</v>
          </cell>
          <cell r="AK716" t="str">
            <v>0</v>
          </cell>
        </row>
        <row r="717">
          <cell r="A717" t="str">
            <v>1993</v>
          </cell>
          <cell r="B717" t="str">
            <v>650</v>
          </cell>
          <cell r="C717" t="str">
            <v>00504</v>
          </cell>
          <cell r="D717" t="str">
            <v>3152</v>
          </cell>
          <cell r="E717" t="str">
            <v>一般</v>
          </cell>
          <cell r="G717" t="str">
            <v>　</v>
          </cell>
          <cell r="H717">
            <v>12</v>
          </cell>
          <cell r="I717" t="str">
            <v>ｾｷﾀ ﾉﾌﾞｺ</v>
          </cell>
          <cell r="J717" t="str">
            <v>　</v>
          </cell>
          <cell r="K717" t="str">
            <v>1341</v>
          </cell>
          <cell r="L717" t="str">
            <v>043</v>
          </cell>
          <cell r="M717">
            <v>120000000</v>
          </cell>
          <cell r="N717">
            <v>120000000</v>
          </cell>
          <cell r="O717">
            <v>34558</v>
          </cell>
          <cell r="R717">
            <v>30</v>
          </cell>
          <cell r="S717">
            <v>524156</v>
          </cell>
          <cell r="T717">
            <v>443063</v>
          </cell>
          <cell r="U717">
            <v>81093</v>
          </cell>
          <cell r="V717">
            <v>3.9</v>
          </cell>
          <cell r="W717">
            <v>1.9</v>
          </cell>
          <cell r="X717" t="str">
            <v>00</v>
          </cell>
          <cell r="Y717">
            <v>0</v>
          </cell>
          <cell r="Z717">
            <v>0</v>
          </cell>
          <cell r="AA717">
            <v>0</v>
          </cell>
          <cell r="AB717">
            <v>0</v>
          </cell>
          <cell r="AC717">
            <v>0</v>
          </cell>
          <cell r="AD717" t="str">
            <v>00</v>
          </cell>
          <cell r="AE717">
            <v>0</v>
          </cell>
          <cell r="AF717">
            <v>0</v>
          </cell>
          <cell r="AG717">
            <v>0</v>
          </cell>
          <cell r="AH717">
            <v>0</v>
          </cell>
          <cell r="AI717">
            <v>0</v>
          </cell>
          <cell r="AK717" t="str">
            <v>0</v>
          </cell>
        </row>
        <row r="718">
          <cell r="A718" t="str">
            <v>1993</v>
          </cell>
          <cell r="B718" t="str">
            <v>650</v>
          </cell>
          <cell r="C718" t="str">
            <v>00512</v>
          </cell>
          <cell r="D718" t="str">
            <v>3153</v>
          </cell>
          <cell r="E718" t="str">
            <v>特別</v>
          </cell>
          <cell r="G718" t="str">
            <v>　</v>
          </cell>
          <cell r="H718">
            <v>18</v>
          </cell>
          <cell r="I718" t="str">
            <v>ﾔﾏﾓﾄ ｱｷｺ</v>
          </cell>
          <cell r="J718" t="str">
            <v>　</v>
          </cell>
          <cell r="K718" t="str">
            <v>5077</v>
          </cell>
          <cell r="L718" t="str">
            <v>008</v>
          </cell>
          <cell r="M718">
            <v>30400000</v>
          </cell>
          <cell r="N718">
            <v>30400000</v>
          </cell>
          <cell r="O718">
            <v>34543</v>
          </cell>
          <cell r="R718">
            <v>30</v>
          </cell>
          <cell r="S718">
            <v>151415</v>
          </cell>
          <cell r="T718">
            <v>143387</v>
          </cell>
          <cell r="U718">
            <v>8028</v>
          </cell>
          <cell r="V718">
            <v>4.9000000000000004</v>
          </cell>
          <cell r="W718">
            <v>1</v>
          </cell>
          <cell r="X718" t="str">
            <v>00</v>
          </cell>
          <cell r="Y718">
            <v>0</v>
          </cell>
          <cell r="Z718">
            <v>0</v>
          </cell>
          <cell r="AA718">
            <v>0</v>
          </cell>
          <cell r="AB718">
            <v>0</v>
          </cell>
          <cell r="AC718">
            <v>0</v>
          </cell>
          <cell r="AD718" t="str">
            <v>00</v>
          </cell>
          <cell r="AE718">
            <v>0</v>
          </cell>
          <cell r="AF718">
            <v>0</v>
          </cell>
          <cell r="AG718">
            <v>0</v>
          </cell>
          <cell r="AH718">
            <v>0</v>
          </cell>
          <cell r="AI718">
            <v>0</v>
          </cell>
          <cell r="AK718" t="str">
            <v>0</v>
          </cell>
        </row>
        <row r="719">
          <cell r="A719" t="str">
            <v>1993</v>
          </cell>
          <cell r="B719" t="str">
            <v>650</v>
          </cell>
          <cell r="C719" t="str">
            <v>00512</v>
          </cell>
          <cell r="D719" t="str">
            <v>3152</v>
          </cell>
          <cell r="E719" t="str">
            <v>一般</v>
          </cell>
          <cell r="G719" t="str">
            <v>　</v>
          </cell>
          <cell r="H719">
            <v>18</v>
          </cell>
          <cell r="I719" t="str">
            <v>ﾔﾏﾓﾄ ｱｷｺ</v>
          </cell>
          <cell r="J719" t="str">
            <v>　</v>
          </cell>
          <cell r="K719" t="str">
            <v>5077</v>
          </cell>
          <cell r="L719" t="str">
            <v>008</v>
          </cell>
          <cell r="M719">
            <v>210600000</v>
          </cell>
          <cell r="N719">
            <v>210600000</v>
          </cell>
          <cell r="O719">
            <v>34543</v>
          </cell>
          <cell r="R719">
            <v>30</v>
          </cell>
          <cell r="S719">
            <v>944141</v>
          </cell>
          <cell r="T719">
            <v>777576</v>
          </cell>
          <cell r="U719">
            <v>166565</v>
          </cell>
          <cell r="V719">
            <v>4.0999999999999996</v>
          </cell>
          <cell r="W719">
            <v>2.1</v>
          </cell>
          <cell r="X719" t="str">
            <v>00</v>
          </cell>
          <cell r="Y719">
            <v>0</v>
          </cell>
          <cell r="Z719">
            <v>0</v>
          </cell>
          <cell r="AA719">
            <v>0</v>
          </cell>
          <cell r="AB719">
            <v>0</v>
          </cell>
          <cell r="AC719">
            <v>0</v>
          </cell>
          <cell r="AD719" t="str">
            <v>00</v>
          </cell>
          <cell r="AE719">
            <v>0</v>
          </cell>
          <cell r="AF719">
            <v>0</v>
          </cell>
          <cell r="AG719">
            <v>0</v>
          </cell>
          <cell r="AH719">
            <v>0</v>
          </cell>
          <cell r="AI719">
            <v>0</v>
          </cell>
          <cell r="AK719" t="str">
            <v>0</v>
          </cell>
        </row>
        <row r="720">
          <cell r="A720" t="str">
            <v>1993</v>
          </cell>
          <cell r="B720" t="str">
            <v>650</v>
          </cell>
          <cell r="C720" t="str">
            <v>00520</v>
          </cell>
          <cell r="D720" t="str">
            <v>3153</v>
          </cell>
          <cell r="E720" t="str">
            <v>特別</v>
          </cell>
          <cell r="G720" t="str">
            <v>　</v>
          </cell>
          <cell r="H720">
            <v>18</v>
          </cell>
          <cell r="I720" t="str">
            <v>ﾔﾏｻﾞｷ ﾀｶﾉﾘ</v>
          </cell>
          <cell r="J720" t="str">
            <v>　</v>
          </cell>
          <cell r="K720" t="str">
            <v>0009</v>
          </cell>
          <cell r="L720" t="str">
            <v>643</v>
          </cell>
          <cell r="M720">
            <v>3100000</v>
          </cell>
          <cell r="N720">
            <v>3100000</v>
          </cell>
          <cell r="O720">
            <v>34529</v>
          </cell>
          <cell r="R720">
            <v>30</v>
          </cell>
          <cell r="S720">
            <v>14856</v>
          </cell>
          <cell r="T720">
            <v>14094</v>
          </cell>
          <cell r="U720">
            <v>762</v>
          </cell>
          <cell r="V720">
            <v>4.5999999999999996</v>
          </cell>
          <cell r="W720">
            <v>1</v>
          </cell>
          <cell r="X720" t="str">
            <v>00</v>
          </cell>
          <cell r="Y720">
            <v>0</v>
          </cell>
          <cell r="Z720">
            <v>0</v>
          </cell>
          <cell r="AA720">
            <v>0</v>
          </cell>
          <cell r="AB720">
            <v>0</v>
          </cell>
          <cell r="AC720">
            <v>0</v>
          </cell>
          <cell r="AD720" t="str">
            <v>00</v>
          </cell>
          <cell r="AE720">
            <v>0</v>
          </cell>
          <cell r="AF720">
            <v>0</v>
          </cell>
          <cell r="AG720">
            <v>0</v>
          </cell>
          <cell r="AH720">
            <v>0</v>
          </cell>
          <cell r="AI720">
            <v>0</v>
          </cell>
          <cell r="AK720" t="str">
            <v>0</v>
          </cell>
        </row>
        <row r="721">
          <cell r="A721" t="str">
            <v>1993</v>
          </cell>
          <cell r="B721" t="str">
            <v>650</v>
          </cell>
          <cell r="C721" t="str">
            <v>00520</v>
          </cell>
          <cell r="D721" t="str">
            <v>3152</v>
          </cell>
          <cell r="E721" t="str">
            <v>一般</v>
          </cell>
          <cell r="G721" t="str">
            <v>　</v>
          </cell>
          <cell r="H721">
            <v>18</v>
          </cell>
          <cell r="I721" t="str">
            <v>ﾔﾏｻﾞｷ ﾀｶﾉﾘ</v>
          </cell>
          <cell r="J721" t="str">
            <v>　</v>
          </cell>
          <cell r="K721" t="str">
            <v>0009</v>
          </cell>
          <cell r="L721" t="str">
            <v>643</v>
          </cell>
          <cell r="M721">
            <v>212400000</v>
          </cell>
          <cell r="N721">
            <v>212400000</v>
          </cell>
          <cell r="O721">
            <v>34529</v>
          </cell>
          <cell r="R721">
            <v>30</v>
          </cell>
          <cell r="S721">
            <v>927756</v>
          </cell>
          <cell r="T721">
            <v>784222</v>
          </cell>
          <cell r="U721">
            <v>143534</v>
          </cell>
          <cell r="V721">
            <v>3.9</v>
          </cell>
          <cell r="W721">
            <v>1.9</v>
          </cell>
          <cell r="X721" t="str">
            <v>00</v>
          </cell>
          <cell r="Y721">
            <v>0</v>
          </cell>
          <cell r="Z721">
            <v>0</v>
          </cell>
          <cell r="AA721">
            <v>0</v>
          </cell>
          <cell r="AB721">
            <v>0</v>
          </cell>
          <cell r="AC721">
            <v>0</v>
          </cell>
          <cell r="AD721" t="str">
            <v>00</v>
          </cell>
          <cell r="AE721">
            <v>0</v>
          </cell>
          <cell r="AF721">
            <v>0</v>
          </cell>
          <cell r="AG721">
            <v>0</v>
          </cell>
          <cell r="AH721">
            <v>0</v>
          </cell>
          <cell r="AI721">
            <v>0</v>
          </cell>
          <cell r="AK721" t="str">
            <v>0</v>
          </cell>
        </row>
        <row r="722">
          <cell r="A722" t="str">
            <v>1993</v>
          </cell>
          <cell r="B722" t="str">
            <v>650</v>
          </cell>
          <cell r="C722" t="str">
            <v>00553</v>
          </cell>
          <cell r="D722" t="str">
            <v>3152</v>
          </cell>
          <cell r="E722" t="str">
            <v>一般</v>
          </cell>
          <cell r="G722" t="str">
            <v>　</v>
          </cell>
          <cell r="H722">
            <v>10</v>
          </cell>
          <cell r="I722" t="str">
            <v>ｶｽﾞﾉ ﾔｽｵ</v>
          </cell>
          <cell r="J722" t="str">
            <v>　</v>
          </cell>
          <cell r="K722" t="str">
            <v>5030</v>
          </cell>
          <cell r="L722" t="str">
            <v>002</v>
          </cell>
          <cell r="M722">
            <v>88900000</v>
          </cell>
          <cell r="N722">
            <v>88900000</v>
          </cell>
          <cell r="O722">
            <v>34438</v>
          </cell>
          <cell r="R722">
            <v>25</v>
          </cell>
          <cell r="S722">
            <v>419313</v>
          </cell>
          <cell r="T722">
            <v>376460</v>
          </cell>
          <cell r="U722">
            <v>42853</v>
          </cell>
          <cell r="V722">
            <v>3.9</v>
          </cell>
          <cell r="W722">
            <v>1.9</v>
          </cell>
          <cell r="X722" t="str">
            <v>00</v>
          </cell>
          <cell r="Y722">
            <v>0</v>
          </cell>
          <cell r="Z722">
            <v>0</v>
          </cell>
          <cell r="AA722">
            <v>0</v>
          </cell>
          <cell r="AB722">
            <v>0</v>
          </cell>
          <cell r="AC722">
            <v>0</v>
          </cell>
          <cell r="AD722" t="str">
            <v>00</v>
          </cell>
          <cell r="AE722">
            <v>0</v>
          </cell>
          <cell r="AF722">
            <v>0</v>
          </cell>
          <cell r="AG722">
            <v>0</v>
          </cell>
          <cell r="AH722">
            <v>0</v>
          </cell>
          <cell r="AI722">
            <v>0</v>
          </cell>
          <cell r="AK722" t="str">
            <v>0</v>
          </cell>
        </row>
        <row r="723">
          <cell r="A723" t="str">
            <v>1993</v>
          </cell>
          <cell r="B723" t="str">
            <v>650</v>
          </cell>
          <cell r="C723" t="str">
            <v>00595</v>
          </cell>
          <cell r="D723" t="str">
            <v>3153</v>
          </cell>
          <cell r="E723" t="str">
            <v>特別</v>
          </cell>
          <cell r="G723" t="str">
            <v>　</v>
          </cell>
          <cell r="H723">
            <v>9</v>
          </cell>
          <cell r="I723" t="str">
            <v>ﾐﾔｻﾞｷ ｾﾂｺ</v>
          </cell>
          <cell r="J723" t="str">
            <v>　</v>
          </cell>
          <cell r="K723" t="str">
            <v>0001</v>
          </cell>
          <cell r="L723" t="str">
            <v>731</v>
          </cell>
          <cell r="M723">
            <v>34400000</v>
          </cell>
          <cell r="N723">
            <v>34400000</v>
          </cell>
          <cell r="O723">
            <v>34529</v>
          </cell>
          <cell r="R723">
            <v>30</v>
          </cell>
          <cell r="S723">
            <v>164851</v>
          </cell>
          <cell r="T723">
            <v>156398</v>
          </cell>
          <cell r="U723">
            <v>8453</v>
          </cell>
          <cell r="V723">
            <v>4.5999999999999996</v>
          </cell>
          <cell r="W723">
            <v>1</v>
          </cell>
          <cell r="X723" t="str">
            <v>00</v>
          </cell>
          <cell r="Y723">
            <v>0</v>
          </cell>
          <cell r="Z723">
            <v>0</v>
          </cell>
          <cell r="AA723">
            <v>0</v>
          </cell>
          <cell r="AB723">
            <v>0</v>
          </cell>
          <cell r="AC723">
            <v>0</v>
          </cell>
          <cell r="AD723" t="str">
            <v>00</v>
          </cell>
          <cell r="AE723">
            <v>0</v>
          </cell>
          <cell r="AF723">
            <v>0</v>
          </cell>
          <cell r="AG723">
            <v>0</v>
          </cell>
          <cell r="AH723">
            <v>0</v>
          </cell>
          <cell r="AI723">
            <v>0</v>
          </cell>
          <cell r="AK723" t="str">
            <v>0</v>
          </cell>
        </row>
        <row r="724">
          <cell r="A724" t="str">
            <v>1993</v>
          </cell>
          <cell r="B724" t="str">
            <v>650</v>
          </cell>
          <cell r="C724" t="str">
            <v>00595</v>
          </cell>
          <cell r="D724" t="str">
            <v>3152</v>
          </cell>
          <cell r="E724" t="str">
            <v>一般</v>
          </cell>
          <cell r="G724" t="str">
            <v>　</v>
          </cell>
          <cell r="H724">
            <v>9</v>
          </cell>
          <cell r="I724" t="str">
            <v>ﾐﾔｻﾞｷ ｾﾂｺ</v>
          </cell>
          <cell r="J724" t="str">
            <v>　</v>
          </cell>
          <cell r="K724" t="str">
            <v>0001</v>
          </cell>
          <cell r="L724" t="str">
            <v>731</v>
          </cell>
          <cell r="M724">
            <v>115200000</v>
          </cell>
          <cell r="N724">
            <v>115200000</v>
          </cell>
          <cell r="O724">
            <v>34529</v>
          </cell>
          <cell r="R724">
            <v>30</v>
          </cell>
          <cell r="S724">
            <v>503190</v>
          </cell>
          <cell r="T724">
            <v>425341</v>
          </cell>
          <cell r="U724">
            <v>77849</v>
          </cell>
          <cell r="V724">
            <v>3.9</v>
          </cell>
          <cell r="W724">
            <v>1.9</v>
          </cell>
          <cell r="X724" t="str">
            <v>00</v>
          </cell>
          <cell r="Y724">
            <v>0</v>
          </cell>
          <cell r="Z724">
            <v>0</v>
          </cell>
          <cell r="AA724">
            <v>0</v>
          </cell>
          <cell r="AB724">
            <v>0</v>
          </cell>
          <cell r="AC724">
            <v>0</v>
          </cell>
          <cell r="AD724" t="str">
            <v>00</v>
          </cell>
          <cell r="AE724">
            <v>0</v>
          </cell>
          <cell r="AF724">
            <v>0</v>
          </cell>
          <cell r="AG724">
            <v>0</v>
          </cell>
          <cell r="AH724">
            <v>0</v>
          </cell>
          <cell r="AI724">
            <v>0</v>
          </cell>
          <cell r="AK724" t="str">
            <v>0</v>
          </cell>
        </row>
        <row r="725">
          <cell r="A725" t="str">
            <v>1993</v>
          </cell>
          <cell r="B725" t="str">
            <v>650</v>
          </cell>
          <cell r="C725" t="str">
            <v>00603</v>
          </cell>
          <cell r="D725" t="str">
            <v>3152</v>
          </cell>
          <cell r="E725" t="str">
            <v>一般</v>
          </cell>
          <cell r="G725" t="str">
            <v>　</v>
          </cell>
          <cell r="H725">
            <v>12</v>
          </cell>
          <cell r="I725" t="str">
            <v>ﾐｽﾞﾓﾘ ﾐﾖﾉ</v>
          </cell>
          <cell r="J725" t="str">
            <v>　</v>
          </cell>
          <cell r="K725" t="str">
            <v>0010</v>
          </cell>
          <cell r="L725" t="str">
            <v>785</v>
          </cell>
          <cell r="M725">
            <v>132000000</v>
          </cell>
          <cell r="N725">
            <v>132000000</v>
          </cell>
          <cell r="O725">
            <v>34711</v>
          </cell>
          <cell r="R725">
            <v>30</v>
          </cell>
          <cell r="S725">
            <v>576572</v>
          </cell>
          <cell r="T725">
            <v>487370</v>
          </cell>
          <cell r="U725">
            <v>89202</v>
          </cell>
          <cell r="V725">
            <v>3.9</v>
          </cell>
          <cell r="W725">
            <v>1.9</v>
          </cell>
          <cell r="X725" t="str">
            <v>00</v>
          </cell>
          <cell r="Y725">
            <v>0</v>
          </cell>
          <cell r="Z725">
            <v>0</v>
          </cell>
          <cell r="AA725">
            <v>0</v>
          </cell>
          <cell r="AB725">
            <v>0</v>
          </cell>
          <cell r="AC725">
            <v>0</v>
          </cell>
          <cell r="AD725" t="str">
            <v>00</v>
          </cell>
          <cell r="AE725">
            <v>0</v>
          </cell>
          <cell r="AF725">
            <v>0</v>
          </cell>
          <cell r="AG725">
            <v>0</v>
          </cell>
          <cell r="AH725">
            <v>0</v>
          </cell>
          <cell r="AI725">
            <v>0</v>
          </cell>
          <cell r="AK725" t="str">
            <v>0</v>
          </cell>
        </row>
        <row r="726">
          <cell r="A726" t="str">
            <v>1993</v>
          </cell>
          <cell r="B726" t="str">
            <v>650</v>
          </cell>
          <cell r="C726" t="str">
            <v>00629</v>
          </cell>
          <cell r="D726" t="str">
            <v>3153</v>
          </cell>
          <cell r="E726" t="str">
            <v>特別</v>
          </cell>
          <cell r="G726" t="str">
            <v>　</v>
          </cell>
          <cell r="H726">
            <v>18</v>
          </cell>
          <cell r="I726" t="str">
            <v>ｻﾄｳ ﾀｶｼ</v>
          </cell>
          <cell r="J726" t="str">
            <v>　</v>
          </cell>
          <cell r="K726" t="str">
            <v>0010</v>
          </cell>
          <cell r="L726" t="str">
            <v>671</v>
          </cell>
          <cell r="M726">
            <v>59600000</v>
          </cell>
          <cell r="N726">
            <v>59600000</v>
          </cell>
          <cell r="O726">
            <v>34772</v>
          </cell>
          <cell r="R726">
            <v>30</v>
          </cell>
          <cell r="S726">
            <v>285615</v>
          </cell>
          <cell r="T726">
            <v>270969</v>
          </cell>
          <cell r="U726">
            <v>14646</v>
          </cell>
          <cell r="V726">
            <v>4.5999999999999996</v>
          </cell>
          <cell r="W726">
            <v>1</v>
          </cell>
          <cell r="X726" t="str">
            <v>00</v>
          </cell>
          <cell r="Y726">
            <v>0</v>
          </cell>
          <cell r="Z726">
            <v>0</v>
          </cell>
          <cell r="AA726">
            <v>0</v>
          </cell>
          <cell r="AB726">
            <v>0</v>
          </cell>
          <cell r="AC726">
            <v>0</v>
          </cell>
          <cell r="AD726" t="str">
            <v>00</v>
          </cell>
          <cell r="AE726">
            <v>0</v>
          </cell>
          <cell r="AF726">
            <v>0</v>
          </cell>
          <cell r="AG726">
            <v>0</v>
          </cell>
          <cell r="AH726">
            <v>0</v>
          </cell>
          <cell r="AI726">
            <v>0</v>
          </cell>
          <cell r="AK726" t="str">
            <v>0</v>
          </cell>
        </row>
        <row r="727">
          <cell r="A727" t="str">
            <v>1993</v>
          </cell>
          <cell r="B727" t="str">
            <v>650</v>
          </cell>
          <cell r="C727" t="str">
            <v>00629</v>
          </cell>
          <cell r="D727" t="str">
            <v>3152</v>
          </cell>
          <cell r="E727" t="str">
            <v>一般</v>
          </cell>
          <cell r="G727" t="str">
            <v>　</v>
          </cell>
          <cell r="H727">
            <v>18</v>
          </cell>
          <cell r="I727" t="str">
            <v>ｻﾄｳ ﾀｶｼ</v>
          </cell>
          <cell r="J727" t="str">
            <v>　</v>
          </cell>
          <cell r="K727" t="str">
            <v>0010</v>
          </cell>
          <cell r="L727" t="str">
            <v>671</v>
          </cell>
          <cell r="M727">
            <v>214200000</v>
          </cell>
          <cell r="N727">
            <v>214200000</v>
          </cell>
          <cell r="O727">
            <v>34772</v>
          </cell>
          <cell r="R727">
            <v>30</v>
          </cell>
          <cell r="S727">
            <v>935618</v>
          </cell>
          <cell r="T727">
            <v>790868</v>
          </cell>
          <cell r="U727">
            <v>144750</v>
          </cell>
          <cell r="V727">
            <v>3.9</v>
          </cell>
          <cell r="W727">
            <v>1.9</v>
          </cell>
          <cell r="X727" t="str">
            <v>00</v>
          </cell>
          <cell r="Y727">
            <v>0</v>
          </cell>
          <cell r="Z727">
            <v>0</v>
          </cell>
          <cell r="AA727">
            <v>0</v>
          </cell>
          <cell r="AB727">
            <v>0</v>
          </cell>
          <cell r="AC727">
            <v>0</v>
          </cell>
          <cell r="AD727" t="str">
            <v>00</v>
          </cell>
          <cell r="AE727">
            <v>0</v>
          </cell>
          <cell r="AF727">
            <v>0</v>
          </cell>
          <cell r="AG727">
            <v>0</v>
          </cell>
          <cell r="AH727">
            <v>0</v>
          </cell>
          <cell r="AI727">
            <v>0</v>
          </cell>
          <cell r="AK727" t="str">
            <v>0</v>
          </cell>
        </row>
        <row r="728">
          <cell r="A728" t="str">
            <v>1993</v>
          </cell>
          <cell r="B728" t="str">
            <v>650</v>
          </cell>
          <cell r="C728" t="str">
            <v>00637</v>
          </cell>
          <cell r="D728" t="str">
            <v>3152</v>
          </cell>
          <cell r="E728" t="str">
            <v>一般</v>
          </cell>
          <cell r="G728" t="str">
            <v>　</v>
          </cell>
          <cell r="H728">
            <v>18</v>
          </cell>
          <cell r="I728" t="str">
            <v>ｼﾓﾀﾞ ﾉﾎﾞﾙ</v>
          </cell>
          <cell r="J728" t="str">
            <v>　</v>
          </cell>
          <cell r="K728" t="str">
            <v>5030</v>
          </cell>
          <cell r="L728" t="str">
            <v>001</v>
          </cell>
          <cell r="M728">
            <v>187200000</v>
          </cell>
          <cell r="N728">
            <v>187200000</v>
          </cell>
          <cell r="O728">
            <v>34711</v>
          </cell>
          <cell r="Q728">
            <v>44559</v>
          </cell>
          <cell r="R728">
            <v>30</v>
          </cell>
          <cell r="S728">
            <v>817683</v>
          </cell>
          <cell r="T728">
            <v>691179</v>
          </cell>
          <cell r="U728">
            <v>126504</v>
          </cell>
          <cell r="V728">
            <v>3.9</v>
          </cell>
          <cell r="W728">
            <v>1.9</v>
          </cell>
          <cell r="X728" t="str">
            <v>00</v>
          </cell>
          <cell r="Y728">
            <v>0</v>
          </cell>
          <cell r="Z728">
            <v>0</v>
          </cell>
          <cell r="AA728">
            <v>0</v>
          </cell>
          <cell r="AB728">
            <v>0</v>
          </cell>
          <cell r="AC728">
            <v>0</v>
          </cell>
          <cell r="AD728" t="str">
            <v>00</v>
          </cell>
          <cell r="AE728">
            <v>0</v>
          </cell>
          <cell r="AF728">
            <v>0</v>
          </cell>
          <cell r="AG728">
            <v>0</v>
          </cell>
          <cell r="AH728">
            <v>0</v>
          </cell>
          <cell r="AI728">
            <v>0</v>
          </cell>
          <cell r="AK728" t="str">
            <v>0</v>
          </cell>
        </row>
        <row r="729">
          <cell r="A729" t="str">
            <v>1993</v>
          </cell>
          <cell r="B729" t="str">
            <v>650</v>
          </cell>
          <cell r="C729" t="str">
            <v>00645</v>
          </cell>
          <cell r="D729" t="str">
            <v>3153</v>
          </cell>
          <cell r="E729" t="str">
            <v>特別</v>
          </cell>
          <cell r="G729" t="str">
            <v>　</v>
          </cell>
          <cell r="H729">
            <v>15</v>
          </cell>
          <cell r="I729" t="str">
            <v>ﾓﾄﾊｼ ｾｲｼﾞ</v>
          </cell>
          <cell r="J729" t="str">
            <v>　</v>
          </cell>
          <cell r="K729" t="str">
            <v>0001</v>
          </cell>
          <cell r="L729" t="str">
            <v>237</v>
          </cell>
          <cell r="M729">
            <v>64600000</v>
          </cell>
          <cell r="N729">
            <v>64600000</v>
          </cell>
          <cell r="O729">
            <v>34529</v>
          </cell>
          <cell r="R729">
            <v>30</v>
          </cell>
          <cell r="S729">
            <v>309576</v>
          </cell>
          <cell r="T729">
            <v>293701</v>
          </cell>
          <cell r="U729">
            <v>15875</v>
          </cell>
          <cell r="V729">
            <v>4.5999999999999996</v>
          </cell>
          <cell r="W729">
            <v>1</v>
          </cell>
          <cell r="X729" t="str">
            <v>00</v>
          </cell>
          <cell r="Y729">
            <v>0</v>
          </cell>
          <cell r="Z729">
            <v>0</v>
          </cell>
          <cell r="AA729">
            <v>0</v>
          </cell>
          <cell r="AB729">
            <v>0</v>
          </cell>
          <cell r="AC729">
            <v>0</v>
          </cell>
          <cell r="AD729" t="str">
            <v>00</v>
          </cell>
          <cell r="AE729">
            <v>0</v>
          </cell>
          <cell r="AF729">
            <v>0</v>
          </cell>
          <cell r="AG729">
            <v>0</v>
          </cell>
          <cell r="AH729">
            <v>0</v>
          </cell>
          <cell r="AI729">
            <v>0</v>
          </cell>
          <cell r="AK729" t="str">
            <v>0</v>
          </cell>
        </row>
        <row r="730">
          <cell r="A730" t="str">
            <v>1993</v>
          </cell>
          <cell r="B730" t="str">
            <v>650</v>
          </cell>
          <cell r="C730" t="str">
            <v>00645</v>
          </cell>
          <cell r="D730" t="str">
            <v>3152</v>
          </cell>
          <cell r="E730" t="str">
            <v>一般</v>
          </cell>
          <cell r="G730" t="str">
            <v>　</v>
          </cell>
          <cell r="H730">
            <v>15</v>
          </cell>
          <cell r="I730" t="str">
            <v>ﾓﾄﾊｼ ｾｲｼﾞ</v>
          </cell>
          <cell r="J730" t="str">
            <v>　</v>
          </cell>
          <cell r="K730" t="str">
            <v>0001</v>
          </cell>
          <cell r="L730" t="str">
            <v>237</v>
          </cell>
          <cell r="M730">
            <v>163500000</v>
          </cell>
          <cell r="N730">
            <v>163500000</v>
          </cell>
          <cell r="O730">
            <v>34529</v>
          </cell>
          <cell r="R730">
            <v>30</v>
          </cell>
          <cell r="S730">
            <v>714162</v>
          </cell>
          <cell r="T730">
            <v>603674</v>
          </cell>
          <cell r="U730">
            <v>110488</v>
          </cell>
          <cell r="V730">
            <v>3.9</v>
          </cell>
          <cell r="W730">
            <v>1.9</v>
          </cell>
          <cell r="X730" t="str">
            <v>00</v>
          </cell>
          <cell r="Y730">
            <v>0</v>
          </cell>
          <cell r="Z730">
            <v>0</v>
          </cell>
          <cell r="AA730">
            <v>0</v>
          </cell>
          <cell r="AB730">
            <v>0</v>
          </cell>
          <cell r="AC730">
            <v>0</v>
          </cell>
          <cell r="AD730" t="str">
            <v>00</v>
          </cell>
          <cell r="AE730">
            <v>0</v>
          </cell>
          <cell r="AF730">
            <v>0</v>
          </cell>
          <cell r="AG730">
            <v>0</v>
          </cell>
          <cell r="AH730">
            <v>0</v>
          </cell>
          <cell r="AI730">
            <v>0</v>
          </cell>
          <cell r="AK730" t="str">
            <v>0</v>
          </cell>
        </row>
        <row r="731">
          <cell r="A731" t="str">
            <v>1993</v>
          </cell>
          <cell r="B731" t="str">
            <v>650</v>
          </cell>
          <cell r="C731" t="str">
            <v>00652</v>
          </cell>
          <cell r="D731" t="str">
            <v>3152</v>
          </cell>
          <cell r="E731" t="str">
            <v>一般</v>
          </cell>
          <cell r="G731" t="str">
            <v>　</v>
          </cell>
          <cell r="H731">
            <v>12</v>
          </cell>
          <cell r="I731" t="str">
            <v>ﾀﾅｶ ﾋｻｺ</v>
          </cell>
          <cell r="J731" t="str">
            <v>　</v>
          </cell>
          <cell r="K731" t="str">
            <v>5072</v>
          </cell>
          <cell r="L731" t="str">
            <v>008</v>
          </cell>
          <cell r="M731">
            <v>139000000</v>
          </cell>
          <cell r="N731">
            <v>139000000</v>
          </cell>
          <cell r="O731">
            <v>34635</v>
          </cell>
          <cell r="R731">
            <v>30</v>
          </cell>
          <cell r="S731">
            <v>607147</v>
          </cell>
          <cell r="T731">
            <v>513215</v>
          </cell>
          <cell r="U731">
            <v>93932</v>
          </cell>
          <cell r="V731">
            <v>3.9</v>
          </cell>
          <cell r="W731">
            <v>1.9</v>
          </cell>
          <cell r="X731" t="str">
            <v>00</v>
          </cell>
          <cell r="Y731">
            <v>0</v>
          </cell>
          <cell r="Z731">
            <v>0</v>
          </cell>
          <cell r="AA731">
            <v>0</v>
          </cell>
          <cell r="AB731">
            <v>0</v>
          </cell>
          <cell r="AC731">
            <v>0</v>
          </cell>
          <cell r="AD731" t="str">
            <v>00</v>
          </cell>
          <cell r="AE731">
            <v>0</v>
          </cell>
          <cell r="AF731">
            <v>0</v>
          </cell>
          <cell r="AG731">
            <v>0</v>
          </cell>
          <cell r="AH731">
            <v>0</v>
          </cell>
          <cell r="AI731">
            <v>0</v>
          </cell>
          <cell r="AK731" t="str">
            <v>0</v>
          </cell>
        </row>
        <row r="732">
          <cell r="A732" t="str">
            <v>1993</v>
          </cell>
          <cell r="B732" t="str">
            <v>650</v>
          </cell>
          <cell r="C732" t="str">
            <v>00660</v>
          </cell>
          <cell r="D732" t="str">
            <v>3152</v>
          </cell>
          <cell r="E732" t="str">
            <v>一般</v>
          </cell>
          <cell r="G732" t="str">
            <v>　</v>
          </cell>
          <cell r="H732">
            <v>27</v>
          </cell>
          <cell r="I732" t="str">
            <v>ﾋｺﾀ ﾌｼﾞ</v>
          </cell>
          <cell r="J732" t="str">
            <v>　</v>
          </cell>
          <cell r="K732" t="str">
            <v>0005</v>
          </cell>
          <cell r="L732" t="str">
            <v>631</v>
          </cell>
          <cell r="M732">
            <v>293000000</v>
          </cell>
          <cell r="N732">
            <v>293000000</v>
          </cell>
          <cell r="O732">
            <v>34558</v>
          </cell>
          <cell r="Q732">
            <v>41395</v>
          </cell>
          <cell r="R732">
            <v>30</v>
          </cell>
          <cell r="S732">
            <v>1279814</v>
          </cell>
          <cell r="T732">
            <v>1081813</v>
          </cell>
          <cell r="U732">
            <v>198001</v>
          </cell>
          <cell r="V732">
            <v>3.9</v>
          </cell>
          <cell r="W732">
            <v>1.9</v>
          </cell>
          <cell r="X732" t="str">
            <v>00</v>
          </cell>
          <cell r="Y732">
            <v>0</v>
          </cell>
          <cell r="Z732">
            <v>0</v>
          </cell>
          <cell r="AA732">
            <v>0</v>
          </cell>
          <cell r="AB732">
            <v>0</v>
          </cell>
          <cell r="AC732">
            <v>0</v>
          </cell>
          <cell r="AD732" t="str">
            <v>00</v>
          </cell>
          <cell r="AE732">
            <v>0</v>
          </cell>
          <cell r="AF732">
            <v>0</v>
          </cell>
          <cell r="AG732">
            <v>0</v>
          </cell>
          <cell r="AH732">
            <v>0</v>
          </cell>
          <cell r="AI732">
            <v>0</v>
          </cell>
          <cell r="AK732" t="str">
            <v>0</v>
          </cell>
        </row>
        <row r="733">
          <cell r="A733" t="str">
            <v>1993</v>
          </cell>
          <cell r="B733" t="str">
            <v>650</v>
          </cell>
          <cell r="C733" t="str">
            <v>00710</v>
          </cell>
          <cell r="D733" t="str">
            <v>3152</v>
          </cell>
          <cell r="E733" t="str">
            <v>一般</v>
          </cell>
          <cell r="G733" t="str">
            <v>　</v>
          </cell>
          <cell r="H733">
            <v>29</v>
          </cell>
          <cell r="I733" t="str">
            <v>ﾇｸｲ ﾄｼﾕｷ</v>
          </cell>
          <cell r="J733" t="str">
            <v>　</v>
          </cell>
          <cell r="K733" t="str">
            <v>5077</v>
          </cell>
          <cell r="L733" t="str">
            <v>012</v>
          </cell>
          <cell r="M733">
            <v>426700000</v>
          </cell>
          <cell r="N733">
            <v>426700000</v>
          </cell>
          <cell r="O733">
            <v>34711</v>
          </cell>
          <cell r="R733">
            <v>30</v>
          </cell>
          <cell r="S733">
            <v>1863811</v>
          </cell>
          <cell r="T733">
            <v>1575460</v>
          </cell>
          <cell r="U733">
            <v>288351</v>
          </cell>
          <cell r="V733">
            <v>3.9</v>
          </cell>
          <cell r="W733">
            <v>1.9</v>
          </cell>
          <cell r="X733" t="str">
            <v>00</v>
          </cell>
          <cell r="Y733">
            <v>0</v>
          </cell>
          <cell r="Z733">
            <v>0</v>
          </cell>
          <cell r="AA733">
            <v>0</v>
          </cell>
          <cell r="AB733">
            <v>0</v>
          </cell>
          <cell r="AC733">
            <v>0</v>
          </cell>
          <cell r="AD733" t="str">
            <v>00</v>
          </cell>
          <cell r="AE733">
            <v>0</v>
          </cell>
          <cell r="AF733">
            <v>0</v>
          </cell>
          <cell r="AG733">
            <v>0</v>
          </cell>
          <cell r="AH733">
            <v>0</v>
          </cell>
          <cell r="AI733">
            <v>0</v>
          </cell>
          <cell r="AK733" t="str">
            <v>0</v>
          </cell>
        </row>
        <row r="734">
          <cell r="A734" t="str">
            <v>1993</v>
          </cell>
          <cell r="B734" t="str">
            <v>650</v>
          </cell>
          <cell r="C734" t="str">
            <v>00728</v>
          </cell>
          <cell r="D734" t="str">
            <v>3153</v>
          </cell>
          <cell r="E734" t="str">
            <v>特別</v>
          </cell>
          <cell r="G734" t="str">
            <v>　</v>
          </cell>
          <cell r="H734">
            <v>21</v>
          </cell>
          <cell r="I734" t="str">
            <v>ﾉｼﾞﾏ ｻﾄｼ</v>
          </cell>
          <cell r="J734" t="str">
            <v>　</v>
          </cell>
          <cell r="K734" t="str">
            <v>5094</v>
          </cell>
          <cell r="L734" t="str">
            <v>001</v>
          </cell>
          <cell r="M734">
            <v>21200000</v>
          </cell>
          <cell r="N734">
            <v>21200000</v>
          </cell>
          <cell r="O734">
            <v>34694</v>
          </cell>
          <cell r="R734">
            <v>30</v>
          </cell>
          <cell r="S734">
            <v>101595</v>
          </cell>
          <cell r="T734">
            <v>96385</v>
          </cell>
          <cell r="U734">
            <v>5210</v>
          </cell>
          <cell r="V734">
            <v>4.5999999999999996</v>
          </cell>
          <cell r="W734">
            <v>1</v>
          </cell>
          <cell r="X734" t="str">
            <v>00</v>
          </cell>
          <cell r="Y734">
            <v>0</v>
          </cell>
          <cell r="Z734">
            <v>0</v>
          </cell>
          <cell r="AA734">
            <v>0</v>
          </cell>
          <cell r="AB734">
            <v>0</v>
          </cell>
          <cell r="AC734">
            <v>0</v>
          </cell>
          <cell r="AD734" t="str">
            <v>00</v>
          </cell>
          <cell r="AE734">
            <v>0</v>
          </cell>
          <cell r="AF734">
            <v>0</v>
          </cell>
          <cell r="AG734">
            <v>0</v>
          </cell>
          <cell r="AH734">
            <v>0</v>
          </cell>
          <cell r="AI734">
            <v>0</v>
          </cell>
          <cell r="AK734" t="str">
            <v>0</v>
          </cell>
        </row>
        <row r="735">
          <cell r="A735" t="str">
            <v>1993</v>
          </cell>
          <cell r="B735" t="str">
            <v>650</v>
          </cell>
          <cell r="C735" t="str">
            <v>00728</v>
          </cell>
          <cell r="D735" t="str">
            <v>3152</v>
          </cell>
          <cell r="E735" t="str">
            <v>一般</v>
          </cell>
          <cell r="G735" t="str">
            <v>　</v>
          </cell>
          <cell r="H735">
            <v>21</v>
          </cell>
          <cell r="I735" t="str">
            <v>ﾉｼﾞﾏ ｻﾄｼ</v>
          </cell>
          <cell r="J735" t="str">
            <v>　</v>
          </cell>
          <cell r="K735" t="str">
            <v>5094</v>
          </cell>
          <cell r="L735" t="str">
            <v>001</v>
          </cell>
          <cell r="M735">
            <v>287700000</v>
          </cell>
          <cell r="N735">
            <v>287700000</v>
          </cell>
          <cell r="O735">
            <v>34694</v>
          </cell>
          <cell r="R735">
            <v>30</v>
          </cell>
          <cell r="S735">
            <v>1256664</v>
          </cell>
          <cell r="T735">
            <v>1062245</v>
          </cell>
          <cell r="U735">
            <v>194419</v>
          </cell>
          <cell r="V735">
            <v>3.9</v>
          </cell>
          <cell r="W735">
            <v>1.9</v>
          </cell>
          <cell r="X735" t="str">
            <v>00</v>
          </cell>
          <cell r="Y735">
            <v>0</v>
          </cell>
          <cell r="Z735">
            <v>0</v>
          </cell>
          <cell r="AA735">
            <v>0</v>
          </cell>
          <cell r="AB735">
            <v>0</v>
          </cell>
          <cell r="AC735">
            <v>0</v>
          </cell>
          <cell r="AD735" t="str">
            <v>00</v>
          </cell>
          <cell r="AE735">
            <v>0</v>
          </cell>
          <cell r="AF735">
            <v>0</v>
          </cell>
          <cell r="AG735">
            <v>0</v>
          </cell>
          <cell r="AH735">
            <v>0</v>
          </cell>
          <cell r="AI735">
            <v>0</v>
          </cell>
          <cell r="AK735" t="str">
            <v>0</v>
          </cell>
        </row>
        <row r="736">
          <cell r="A736" t="str">
            <v>1993</v>
          </cell>
          <cell r="B736" t="str">
            <v>650</v>
          </cell>
          <cell r="C736" t="str">
            <v>00736</v>
          </cell>
          <cell r="D736" t="str">
            <v>3153</v>
          </cell>
          <cell r="E736" t="str">
            <v>特別</v>
          </cell>
          <cell r="G736" t="str">
            <v>　</v>
          </cell>
          <cell r="H736">
            <v>17</v>
          </cell>
          <cell r="I736" t="str">
            <v>ｽｽﾞｷ ﾊﾂｺﾞﾛｳ</v>
          </cell>
          <cell r="J736" t="str">
            <v>　</v>
          </cell>
          <cell r="K736" t="str">
            <v>0005</v>
          </cell>
          <cell r="L736" t="str">
            <v>126</v>
          </cell>
          <cell r="M736">
            <v>28800000</v>
          </cell>
          <cell r="N736">
            <v>28800000</v>
          </cell>
          <cell r="O736">
            <v>34620</v>
          </cell>
          <cell r="R736">
            <v>30</v>
          </cell>
          <cell r="S736">
            <v>138015</v>
          </cell>
          <cell r="T736">
            <v>130938</v>
          </cell>
          <cell r="U736">
            <v>7077</v>
          </cell>
          <cell r="V736">
            <v>4.5999999999999996</v>
          </cell>
          <cell r="W736">
            <v>1</v>
          </cell>
          <cell r="X736" t="str">
            <v>00</v>
          </cell>
          <cell r="Y736">
            <v>0</v>
          </cell>
          <cell r="Z736">
            <v>0</v>
          </cell>
          <cell r="AA736">
            <v>0</v>
          </cell>
          <cell r="AB736">
            <v>0</v>
          </cell>
          <cell r="AC736">
            <v>0</v>
          </cell>
          <cell r="AD736" t="str">
            <v>00</v>
          </cell>
          <cell r="AE736">
            <v>0</v>
          </cell>
          <cell r="AF736">
            <v>0</v>
          </cell>
          <cell r="AG736">
            <v>0</v>
          </cell>
          <cell r="AH736">
            <v>0</v>
          </cell>
          <cell r="AI736">
            <v>0</v>
          </cell>
          <cell r="AK736" t="str">
            <v>0</v>
          </cell>
        </row>
        <row r="737">
          <cell r="A737" t="str">
            <v>1993</v>
          </cell>
          <cell r="B737" t="str">
            <v>650</v>
          </cell>
          <cell r="C737" t="str">
            <v>00736</v>
          </cell>
          <cell r="D737" t="str">
            <v>3152</v>
          </cell>
          <cell r="E737" t="str">
            <v>一般</v>
          </cell>
          <cell r="G737" t="str">
            <v>　</v>
          </cell>
          <cell r="H737">
            <v>17</v>
          </cell>
          <cell r="I737" t="str">
            <v>ｽｽﾞｷ ﾊﾂｺﾞﾛｳ</v>
          </cell>
          <cell r="J737" t="str">
            <v>　</v>
          </cell>
          <cell r="K737" t="str">
            <v>0005</v>
          </cell>
          <cell r="L737" t="str">
            <v>126</v>
          </cell>
          <cell r="M737">
            <v>170000000</v>
          </cell>
          <cell r="N737">
            <v>170000000</v>
          </cell>
          <cell r="O737">
            <v>34620</v>
          </cell>
          <cell r="R737">
            <v>30</v>
          </cell>
          <cell r="S737">
            <v>742554</v>
          </cell>
          <cell r="T737">
            <v>627673</v>
          </cell>
          <cell r="U737">
            <v>114881</v>
          </cell>
          <cell r="V737">
            <v>3.9</v>
          </cell>
          <cell r="W737">
            <v>1.9</v>
          </cell>
          <cell r="X737" t="str">
            <v>00</v>
          </cell>
          <cell r="Y737">
            <v>0</v>
          </cell>
          <cell r="Z737">
            <v>0</v>
          </cell>
          <cell r="AA737">
            <v>0</v>
          </cell>
          <cell r="AB737">
            <v>0</v>
          </cell>
          <cell r="AC737">
            <v>0</v>
          </cell>
          <cell r="AD737" t="str">
            <v>00</v>
          </cell>
          <cell r="AE737">
            <v>0</v>
          </cell>
          <cell r="AF737">
            <v>0</v>
          </cell>
          <cell r="AG737">
            <v>0</v>
          </cell>
          <cell r="AH737">
            <v>0</v>
          </cell>
          <cell r="AI737">
            <v>0</v>
          </cell>
          <cell r="AK737" t="str">
            <v>0</v>
          </cell>
        </row>
        <row r="738">
          <cell r="A738" t="str">
            <v>1993</v>
          </cell>
          <cell r="B738" t="str">
            <v>650</v>
          </cell>
          <cell r="C738" t="str">
            <v>00744</v>
          </cell>
          <cell r="D738" t="str">
            <v>3153</v>
          </cell>
          <cell r="E738" t="str">
            <v>特別</v>
          </cell>
          <cell r="G738" t="str">
            <v>　</v>
          </cell>
          <cell r="H738">
            <v>23</v>
          </cell>
          <cell r="I738" t="str">
            <v>ｴﾉﾓﾄ ｼﾝｿﾞｳ</v>
          </cell>
          <cell r="J738" t="str">
            <v>　</v>
          </cell>
          <cell r="K738" t="str">
            <v>5077</v>
          </cell>
          <cell r="L738" t="str">
            <v>010</v>
          </cell>
          <cell r="M738">
            <v>44800000</v>
          </cell>
          <cell r="N738">
            <v>44800000</v>
          </cell>
          <cell r="O738">
            <v>34744</v>
          </cell>
          <cell r="R738">
            <v>30</v>
          </cell>
          <cell r="S738">
            <v>214690</v>
          </cell>
          <cell r="T738">
            <v>203681</v>
          </cell>
          <cell r="U738">
            <v>11009</v>
          </cell>
          <cell r="V738">
            <v>4.5999999999999996</v>
          </cell>
          <cell r="W738">
            <v>1</v>
          </cell>
          <cell r="X738" t="str">
            <v>00</v>
          </cell>
          <cell r="Y738">
            <v>0</v>
          </cell>
          <cell r="Z738">
            <v>0</v>
          </cell>
          <cell r="AA738">
            <v>0</v>
          </cell>
          <cell r="AB738">
            <v>0</v>
          </cell>
          <cell r="AC738">
            <v>0</v>
          </cell>
          <cell r="AD738" t="str">
            <v>00</v>
          </cell>
          <cell r="AE738">
            <v>0</v>
          </cell>
          <cell r="AF738">
            <v>0</v>
          </cell>
          <cell r="AG738">
            <v>0</v>
          </cell>
          <cell r="AH738">
            <v>0</v>
          </cell>
          <cell r="AI738">
            <v>0</v>
          </cell>
          <cell r="AK738" t="str">
            <v>0</v>
          </cell>
        </row>
        <row r="739">
          <cell r="A739" t="str">
            <v>1993</v>
          </cell>
          <cell r="B739" t="str">
            <v>650</v>
          </cell>
          <cell r="C739" t="str">
            <v>00744</v>
          </cell>
          <cell r="D739" t="str">
            <v>3152</v>
          </cell>
          <cell r="E739" t="str">
            <v>一般</v>
          </cell>
          <cell r="G739" t="str">
            <v>　</v>
          </cell>
          <cell r="H739">
            <v>23</v>
          </cell>
          <cell r="I739" t="str">
            <v>ｴﾉﾓﾄ ｼﾝｿﾞｳ</v>
          </cell>
          <cell r="J739" t="str">
            <v>　</v>
          </cell>
          <cell r="K739" t="str">
            <v>5077</v>
          </cell>
          <cell r="L739" t="str">
            <v>010</v>
          </cell>
          <cell r="M739">
            <v>294400000</v>
          </cell>
          <cell r="N739">
            <v>294400000</v>
          </cell>
          <cell r="O739">
            <v>34744</v>
          </cell>
          <cell r="R739">
            <v>30</v>
          </cell>
          <cell r="S739">
            <v>1285929</v>
          </cell>
          <cell r="T739">
            <v>1086982</v>
          </cell>
          <cell r="U739">
            <v>198947</v>
          </cell>
          <cell r="V739">
            <v>3.9</v>
          </cell>
          <cell r="W739">
            <v>1.9</v>
          </cell>
          <cell r="X739" t="str">
            <v>00</v>
          </cell>
          <cell r="Y739">
            <v>0</v>
          </cell>
          <cell r="Z739">
            <v>0</v>
          </cell>
          <cell r="AA739">
            <v>0</v>
          </cell>
          <cell r="AB739">
            <v>0</v>
          </cell>
          <cell r="AC739">
            <v>0</v>
          </cell>
          <cell r="AD739" t="str">
            <v>00</v>
          </cell>
          <cell r="AE739">
            <v>0</v>
          </cell>
          <cell r="AF739">
            <v>0</v>
          </cell>
          <cell r="AG739">
            <v>0</v>
          </cell>
          <cell r="AH739">
            <v>0</v>
          </cell>
          <cell r="AI739">
            <v>0</v>
          </cell>
          <cell r="AK739" t="str">
            <v>0</v>
          </cell>
        </row>
        <row r="740">
          <cell r="A740" t="str">
            <v>1993</v>
          </cell>
          <cell r="B740" t="str">
            <v>650</v>
          </cell>
          <cell r="C740" t="str">
            <v>00769</v>
          </cell>
          <cell r="D740" t="str">
            <v>3153</v>
          </cell>
          <cell r="E740" t="str">
            <v>特別</v>
          </cell>
          <cell r="G740" t="str">
            <v>　</v>
          </cell>
          <cell r="H740">
            <v>24</v>
          </cell>
          <cell r="I740" t="str">
            <v>ﾋｼﾔﾏ ｶﾝｼﾞ</v>
          </cell>
          <cell r="J740" t="str">
            <v>　</v>
          </cell>
          <cell r="K740" t="str">
            <v>5050</v>
          </cell>
          <cell r="L740" t="str">
            <v>005</v>
          </cell>
          <cell r="M740">
            <v>41100000</v>
          </cell>
          <cell r="N740">
            <v>41100000</v>
          </cell>
          <cell r="O740">
            <v>34682</v>
          </cell>
          <cell r="R740">
            <v>30</v>
          </cell>
          <cell r="S740">
            <v>196959</v>
          </cell>
          <cell r="T740">
            <v>186859</v>
          </cell>
          <cell r="U740">
            <v>10100</v>
          </cell>
          <cell r="V740">
            <v>4.5999999999999996</v>
          </cell>
          <cell r="W740">
            <v>1</v>
          </cell>
          <cell r="X740" t="str">
            <v>00</v>
          </cell>
          <cell r="Y740">
            <v>0</v>
          </cell>
          <cell r="Z740">
            <v>0</v>
          </cell>
          <cell r="AA740">
            <v>0</v>
          </cell>
          <cell r="AB740">
            <v>0</v>
          </cell>
          <cell r="AC740">
            <v>0</v>
          </cell>
          <cell r="AD740" t="str">
            <v>00</v>
          </cell>
          <cell r="AE740">
            <v>0</v>
          </cell>
          <cell r="AF740">
            <v>0</v>
          </cell>
          <cell r="AG740">
            <v>0</v>
          </cell>
          <cell r="AH740">
            <v>0</v>
          </cell>
          <cell r="AI740">
            <v>0</v>
          </cell>
          <cell r="AK740" t="str">
            <v>0</v>
          </cell>
        </row>
        <row r="741">
          <cell r="A741" t="str">
            <v>1993</v>
          </cell>
          <cell r="B741" t="str">
            <v>650</v>
          </cell>
          <cell r="C741" t="str">
            <v>00769</v>
          </cell>
          <cell r="D741" t="str">
            <v>3152</v>
          </cell>
          <cell r="E741" t="str">
            <v>一般</v>
          </cell>
          <cell r="G741" t="str">
            <v>　</v>
          </cell>
          <cell r="H741">
            <v>24</v>
          </cell>
          <cell r="I741" t="str">
            <v>ﾋｼﾔﾏ ｶﾝｼﾞ</v>
          </cell>
          <cell r="J741" t="str">
            <v>　</v>
          </cell>
          <cell r="K741" t="str">
            <v>5050</v>
          </cell>
          <cell r="L741" t="str">
            <v>005</v>
          </cell>
          <cell r="M741">
            <v>285600000</v>
          </cell>
          <cell r="N741">
            <v>285600000</v>
          </cell>
          <cell r="O741">
            <v>34682</v>
          </cell>
          <cell r="R741">
            <v>30</v>
          </cell>
          <cell r="S741">
            <v>1247491</v>
          </cell>
          <cell r="T741">
            <v>1054491</v>
          </cell>
          <cell r="U741">
            <v>193000</v>
          </cell>
          <cell r="V741">
            <v>3.9</v>
          </cell>
          <cell r="W741">
            <v>1.9</v>
          </cell>
          <cell r="X741" t="str">
            <v>00</v>
          </cell>
          <cell r="Y741">
            <v>0</v>
          </cell>
          <cell r="Z741">
            <v>0</v>
          </cell>
          <cell r="AA741">
            <v>0</v>
          </cell>
          <cell r="AB741">
            <v>0</v>
          </cell>
          <cell r="AC741">
            <v>0</v>
          </cell>
          <cell r="AD741" t="str">
            <v>00</v>
          </cell>
          <cell r="AE741">
            <v>0</v>
          </cell>
          <cell r="AF741">
            <v>0</v>
          </cell>
          <cell r="AG741">
            <v>0</v>
          </cell>
          <cell r="AH741">
            <v>0</v>
          </cell>
          <cell r="AI741">
            <v>0</v>
          </cell>
          <cell r="AK741" t="str">
            <v>0</v>
          </cell>
        </row>
        <row r="742">
          <cell r="A742" t="str">
            <v>1993</v>
          </cell>
          <cell r="B742" t="str">
            <v>650</v>
          </cell>
          <cell r="C742" t="str">
            <v>00801</v>
          </cell>
          <cell r="D742" t="str">
            <v>3152</v>
          </cell>
          <cell r="E742" t="str">
            <v>一般</v>
          </cell>
          <cell r="G742" t="str">
            <v>　</v>
          </cell>
          <cell r="H742">
            <v>8</v>
          </cell>
          <cell r="I742" t="str">
            <v>ｼﾐｽﾞ ﾄﾐｵ</v>
          </cell>
          <cell r="J742" t="str">
            <v>　</v>
          </cell>
          <cell r="K742" t="str">
            <v>5072</v>
          </cell>
          <cell r="L742" t="str">
            <v>008</v>
          </cell>
          <cell r="M742">
            <v>75100000</v>
          </cell>
          <cell r="N742">
            <v>75100000</v>
          </cell>
          <cell r="O742">
            <v>34711</v>
          </cell>
          <cell r="R742">
            <v>25</v>
          </cell>
          <cell r="S742">
            <v>354223</v>
          </cell>
          <cell r="T742">
            <v>318022</v>
          </cell>
          <cell r="U742">
            <v>36201</v>
          </cell>
          <cell r="V742">
            <v>3.9</v>
          </cell>
          <cell r="W742">
            <v>1.9</v>
          </cell>
          <cell r="X742" t="str">
            <v>00</v>
          </cell>
          <cell r="Y742">
            <v>0</v>
          </cell>
          <cell r="Z742">
            <v>0</v>
          </cell>
          <cell r="AA742">
            <v>0</v>
          </cell>
          <cell r="AB742">
            <v>0</v>
          </cell>
          <cell r="AC742">
            <v>0</v>
          </cell>
          <cell r="AD742" t="str">
            <v>00</v>
          </cell>
          <cell r="AE742">
            <v>0</v>
          </cell>
          <cell r="AF742">
            <v>0</v>
          </cell>
          <cell r="AG742">
            <v>0</v>
          </cell>
          <cell r="AH742">
            <v>0</v>
          </cell>
          <cell r="AI742">
            <v>0</v>
          </cell>
          <cell r="AK742" t="str">
            <v>0</v>
          </cell>
        </row>
        <row r="743">
          <cell r="A743" t="str">
            <v>1993</v>
          </cell>
          <cell r="B743" t="str">
            <v>650</v>
          </cell>
          <cell r="C743" t="str">
            <v>00835</v>
          </cell>
          <cell r="D743" t="str">
            <v>3153</v>
          </cell>
          <cell r="E743" t="str">
            <v>特別</v>
          </cell>
          <cell r="G743" t="str">
            <v>　</v>
          </cell>
          <cell r="H743">
            <v>6</v>
          </cell>
          <cell r="I743" t="str">
            <v>ｷﾑﾗ ﾄｼｱｷ</v>
          </cell>
          <cell r="J743" t="str">
            <v>　</v>
          </cell>
          <cell r="K743" t="str">
            <v>5077</v>
          </cell>
          <cell r="L743" t="str">
            <v>011</v>
          </cell>
          <cell r="M743">
            <v>4000000</v>
          </cell>
          <cell r="N743">
            <v>4000000</v>
          </cell>
          <cell r="O743">
            <v>34529</v>
          </cell>
          <cell r="R743">
            <v>25</v>
          </cell>
          <cell r="S743">
            <v>20496</v>
          </cell>
          <cell r="T743">
            <v>20240</v>
          </cell>
          <cell r="U743">
            <v>256</v>
          </cell>
          <cell r="V743">
            <v>4.5999999999999996</v>
          </cell>
          <cell r="W743">
            <v>1</v>
          </cell>
          <cell r="X743" t="str">
            <v>00</v>
          </cell>
          <cell r="Y743">
            <v>0</v>
          </cell>
          <cell r="Z743">
            <v>0</v>
          </cell>
          <cell r="AA743">
            <v>0</v>
          </cell>
          <cell r="AB743">
            <v>0</v>
          </cell>
          <cell r="AC743">
            <v>0</v>
          </cell>
          <cell r="AD743" t="str">
            <v>00</v>
          </cell>
          <cell r="AE743">
            <v>0</v>
          </cell>
          <cell r="AF743">
            <v>0</v>
          </cell>
          <cell r="AG743">
            <v>0</v>
          </cell>
          <cell r="AH743">
            <v>0</v>
          </cell>
          <cell r="AI743">
            <v>0</v>
          </cell>
          <cell r="AK743" t="str">
            <v>0</v>
          </cell>
        </row>
        <row r="744">
          <cell r="A744" t="str">
            <v>1993</v>
          </cell>
          <cell r="B744" t="str">
            <v>650</v>
          </cell>
          <cell r="C744" t="str">
            <v>00835</v>
          </cell>
          <cell r="D744" t="str">
            <v>3152</v>
          </cell>
          <cell r="E744" t="str">
            <v>一般</v>
          </cell>
          <cell r="G744" t="str">
            <v>　</v>
          </cell>
          <cell r="H744">
            <v>6</v>
          </cell>
          <cell r="I744" t="str">
            <v>ｷﾑﾗ ﾄｼｱｷ</v>
          </cell>
          <cell r="J744" t="str">
            <v>　</v>
          </cell>
          <cell r="K744" t="str">
            <v>5077</v>
          </cell>
          <cell r="L744" t="str">
            <v>011</v>
          </cell>
          <cell r="M744">
            <v>78200000</v>
          </cell>
          <cell r="N744">
            <v>78200000</v>
          </cell>
          <cell r="O744">
            <v>34529</v>
          </cell>
          <cell r="R744">
            <v>25</v>
          </cell>
          <cell r="S744">
            <v>368845</v>
          </cell>
          <cell r="T744">
            <v>331150</v>
          </cell>
          <cell r="U744">
            <v>37695</v>
          </cell>
          <cell r="V744">
            <v>3.9</v>
          </cell>
          <cell r="W744">
            <v>1.9</v>
          </cell>
          <cell r="X744" t="str">
            <v>00</v>
          </cell>
          <cell r="Y744">
            <v>0</v>
          </cell>
          <cell r="Z744">
            <v>0</v>
          </cell>
          <cell r="AA744">
            <v>0</v>
          </cell>
          <cell r="AB744">
            <v>0</v>
          </cell>
          <cell r="AC744">
            <v>0</v>
          </cell>
          <cell r="AD744" t="str">
            <v>00</v>
          </cell>
          <cell r="AE744">
            <v>0</v>
          </cell>
          <cell r="AF744">
            <v>0</v>
          </cell>
          <cell r="AG744">
            <v>0</v>
          </cell>
          <cell r="AH744">
            <v>0</v>
          </cell>
          <cell r="AI744">
            <v>0</v>
          </cell>
          <cell r="AK744" t="str">
            <v>0</v>
          </cell>
        </row>
        <row r="745">
          <cell r="A745" t="str">
            <v>1993</v>
          </cell>
          <cell r="B745" t="str">
            <v>650</v>
          </cell>
          <cell r="C745" t="str">
            <v>00850</v>
          </cell>
          <cell r="D745" t="str">
            <v>3153</v>
          </cell>
          <cell r="E745" t="str">
            <v>特別</v>
          </cell>
          <cell r="G745" t="str">
            <v>　</v>
          </cell>
          <cell r="H745">
            <v>19</v>
          </cell>
          <cell r="I745" t="str">
            <v>ｽｽﾞｷ ﾊﾙｷﾁ</v>
          </cell>
          <cell r="J745" t="str">
            <v>　</v>
          </cell>
          <cell r="K745" t="str">
            <v>1341</v>
          </cell>
          <cell r="L745" t="str">
            <v>046</v>
          </cell>
          <cell r="M745">
            <v>23400000</v>
          </cell>
          <cell r="N745">
            <v>23400000</v>
          </cell>
          <cell r="O745">
            <v>34694</v>
          </cell>
          <cell r="R745">
            <v>30</v>
          </cell>
          <cell r="S745">
            <v>112137</v>
          </cell>
          <cell r="T745">
            <v>106387</v>
          </cell>
          <cell r="U745">
            <v>5750</v>
          </cell>
          <cell r="V745">
            <v>4.5999999999999996</v>
          </cell>
          <cell r="W745">
            <v>1</v>
          </cell>
          <cell r="X745" t="str">
            <v>00</v>
          </cell>
          <cell r="Y745">
            <v>0</v>
          </cell>
          <cell r="Z745">
            <v>0</v>
          </cell>
          <cell r="AA745">
            <v>0</v>
          </cell>
          <cell r="AB745">
            <v>0</v>
          </cell>
          <cell r="AC745">
            <v>0</v>
          </cell>
          <cell r="AD745" t="str">
            <v>00</v>
          </cell>
          <cell r="AE745">
            <v>0</v>
          </cell>
          <cell r="AF745">
            <v>0</v>
          </cell>
          <cell r="AG745">
            <v>0</v>
          </cell>
          <cell r="AH745">
            <v>0</v>
          </cell>
          <cell r="AI745">
            <v>0</v>
          </cell>
          <cell r="AK745" t="str">
            <v>0</v>
          </cell>
        </row>
        <row r="746">
          <cell r="A746" t="str">
            <v>1993</v>
          </cell>
          <cell r="B746" t="str">
            <v>650</v>
          </cell>
          <cell r="C746" t="str">
            <v>00850</v>
          </cell>
          <cell r="D746" t="str">
            <v>3152</v>
          </cell>
          <cell r="E746" t="str">
            <v>一般</v>
          </cell>
          <cell r="G746" t="str">
            <v>　</v>
          </cell>
          <cell r="H746">
            <v>19</v>
          </cell>
          <cell r="I746" t="str">
            <v>ｽｽﾞｷ ﾊﾙｷﾁ</v>
          </cell>
          <cell r="J746" t="str">
            <v>　</v>
          </cell>
          <cell r="K746" t="str">
            <v>1341</v>
          </cell>
          <cell r="L746" t="str">
            <v>046</v>
          </cell>
          <cell r="M746">
            <v>198700000</v>
          </cell>
          <cell r="N746">
            <v>198700000</v>
          </cell>
          <cell r="O746">
            <v>34694</v>
          </cell>
          <cell r="R746">
            <v>30</v>
          </cell>
          <cell r="S746">
            <v>867915</v>
          </cell>
          <cell r="T746">
            <v>733639</v>
          </cell>
          <cell r="U746">
            <v>134276</v>
          </cell>
          <cell r="V746">
            <v>3.9</v>
          </cell>
          <cell r="W746">
            <v>1.9</v>
          </cell>
          <cell r="X746" t="str">
            <v>00</v>
          </cell>
          <cell r="Y746">
            <v>0</v>
          </cell>
          <cell r="Z746">
            <v>0</v>
          </cell>
          <cell r="AA746">
            <v>0</v>
          </cell>
          <cell r="AB746">
            <v>0</v>
          </cell>
          <cell r="AC746">
            <v>0</v>
          </cell>
          <cell r="AD746" t="str">
            <v>00</v>
          </cell>
          <cell r="AE746">
            <v>0</v>
          </cell>
          <cell r="AF746">
            <v>0</v>
          </cell>
          <cell r="AG746">
            <v>0</v>
          </cell>
          <cell r="AH746">
            <v>0</v>
          </cell>
          <cell r="AI746">
            <v>0</v>
          </cell>
          <cell r="AK746" t="str">
            <v>0</v>
          </cell>
        </row>
        <row r="747">
          <cell r="A747" t="str">
            <v>1993</v>
          </cell>
          <cell r="B747" t="str">
            <v>650</v>
          </cell>
          <cell r="C747" t="str">
            <v>00884</v>
          </cell>
          <cell r="D747" t="str">
            <v>3153</v>
          </cell>
          <cell r="E747" t="str">
            <v>特別</v>
          </cell>
          <cell r="G747" t="str">
            <v>　</v>
          </cell>
          <cell r="H747">
            <v>20</v>
          </cell>
          <cell r="I747" t="str">
            <v>ﾐﾔｻﾞｷ ﾋｻｵ</v>
          </cell>
          <cell r="J747" t="str">
            <v>　</v>
          </cell>
          <cell r="K747" t="str">
            <v>0009</v>
          </cell>
          <cell r="L747" t="str">
            <v>247</v>
          </cell>
          <cell r="M747">
            <v>90900000</v>
          </cell>
          <cell r="N747">
            <v>90900000</v>
          </cell>
          <cell r="O747">
            <v>34694</v>
          </cell>
          <cell r="R747">
            <v>30</v>
          </cell>
          <cell r="S747">
            <v>435610</v>
          </cell>
          <cell r="T747">
            <v>413273</v>
          </cell>
          <cell r="U747">
            <v>22337</v>
          </cell>
          <cell r="V747">
            <v>4.5999999999999996</v>
          </cell>
          <cell r="W747">
            <v>1</v>
          </cell>
          <cell r="X747" t="str">
            <v>00</v>
          </cell>
          <cell r="Y747">
            <v>0</v>
          </cell>
          <cell r="Z747">
            <v>0</v>
          </cell>
          <cell r="AA747">
            <v>0</v>
          </cell>
          <cell r="AB747">
            <v>0</v>
          </cell>
          <cell r="AC747">
            <v>0</v>
          </cell>
          <cell r="AD747" t="str">
            <v>00</v>
          </cell>
          <cell r="AE747">
            <v>0</v>
          </cell>
          <cell r="AF747">
            <v>0</v>
          </cell>
          <cell r="AG747">
            <v>0</v>
          </cell>
          <cell r="AH747">
            <v>0</v>
          </cell>
          <cell r="AI747">
            <v>0</v>
          </cell>
          <cell r="AK747" t="str">
            <v>0</v>
          </cell>
        </row>
        <row r="748">
          <cell r="A748" t="str">
            <v>1993</v>
          </cell>
          <cell r="B748" t="str">
            <v>650</v>
          </cell>
          <cell r="C748" t="str">
            <v>00884</v>
          </cell>
          <cell r="D748" t="str">
            <v>3152</v>
          </cell>
          <cell r="E748" t="str">
            <v>一般</v>
          </cell>
          <cell r="G748" t="str">
            <v>　</v>
          </cell>
          <cell r="H748">
            <v>20</v>
          </cell>
          <cell r="I748" t="str">
            <v>ﾐﾔｻﾞｷ ﾋｻｵ</v>
          </cell>
          <cell r="J748" t="str">
            <v>　</v>
          </cell>
          <cell r="K748" t="str">
            <v>0009</v>
          </cell>
          <cell r="L748" t="str">
            <v>247</v>
          </cell>
          <cell r="M748">
            <v>236000000</v>
          </cell>
          <cell r="N748">
            <v>236000000</v>
          </cell>
          <cell r="O748">
            <v>34694</v>
          </cell>
          <cell r="R748">
            <v>30</v>
          </cell>
          <cell r="S748">
            <v>1030840</v>
          </cell>
          <cell r="T748">
            <v>871358</v>
          </cell>
          <cell r="U748">
            <v>159482</v>
          </cell>
          <cell r="V748">
            <v>3.9</v>
          </cell>
          <cell r="W748">
            <v>1.9</v>
          </cell>
          <cell r="X748" t="str">
            <v>00</v>
          </cell>
          <cell r="Y748">
            <v>0</v>
          </cell>
          <cell r="Z748">
            <v>0</v>
          </cell>
          <cell r="AA748">
            <v>0</v>
          </cell>
          <cell r="AB748">
            <v>0</v>
          </cell>
          <cell r="AC748">
            <v>0</v>
          </cell>
          <cell r="AD748" t="str">
            <v>00</v>
          </cell>
          <cell r="AE748">
            <v>0</v>
          </cell>
          <cell r="AF748">
            <v>0</v>
          </cell>
          <cell r="AG748">
            <v>0</v>
          </cell>
          <cell r="AH748">
            <v>0</v>
          </cell>
          <cell r="AI748">
            <v>0</v>
          </cell>
          <cell r="AK748" t="str">
            <v>0</v>
          </cell>
        </row>
        <row r="749">
          <cell r="A749" t="str">
            <v>1993</v>
          </cell>
          <cell r="B749" t="str">
            <v>650</v>
          </cell>
          <cell r="C749" t="str">
            <v>00892</v>
          </cell>
          <cell r="D749" t="str">
            <v>3153</v>
          </cell>
          <cell r="E749" t="str">
            <v>特別</v>
          </cell>
          <cell r="G749" t="str">
            <v>　</v>
          </cell>
          <cell r="H749">
            <v>6</v>
          </cell>
          <cell r="I749" t="str">
            <v>ﾑﾗﾉ ｷﾖ</v>
          </cell>
          <cell r="J749" t="str">
            <v>　</v>
          </cell>
          <cell r="K749" t="str">
            <v>5055</v>
          </cell>
          <cell r="L749" t="str">
            <v>002</v>
          </cell>
          <cell r="M749">
            <v>12600000</v>
          </cell>
          <cell r="N749">
            <v>12600000</v>
          </cell>
          <cell r="O749">
            <v>34558</v>
          </cell>
          <cell r="R749">
            <v>25</v>
          </cell>
          <cell r="S749">
            <v>64563</v>
          </cell>
          <cell r="T749">
            <v>63756</v>
          </cell>
          <cell r="U749">
            <v>807</v>
          </cell>
          <cell r="V749">
            <v>4.5999999999999996</v>
          </cell>
          <cell r="W749">
            <v>1</v>
          </cell>
          <cell r="X749" t="str">
            <v>00</v>
          </cell>
          <cell r="Y749">
            <v>0</v>
          </cell>
          <cell r="Z749">
            <v>0</v>
          </cell>
          <cell r="AA749">
            <v>0</v>
          </cell>
          <cell r="AB749">
            <v>0</v>
          </cell>
          <cell r="AC749">
            <v>0</v>
          </cell>
          <cell r="AD749" t="str">
            <v>00</v>
          </cell>
          <cell r="AE749">
            <v>0</v>
          </cell>
          <cell r="AF749">
            <v>0</v>
          </cell>
          <cell r="AG749">
            <v>0</v>
          </cell>
          <cell r="AH749">
            <v>0</v>
          </cell>
          <cell r="AI749">
            <v>0</v>
          </cell>
          <cell r="AK749" t="str">
            <v>0</v>
          </cell>
        </row>
        <row r="750">
          <cell r="A750" t="str">
            <v>1993</v>
          </cell>
          <cell r="B750" t="str">
            <v>650</v>
          </cell>
          <cell r="C750" t="str">
            <v>00892</v>
          </cell>
          <cell r="D750" t="str">
            <v>3152</v>
          </cell>
          <cell r="E750" t="str">
            <v>一般</v>
          </cell>
          <cell r="G750" t="str">
            <v>　</v>
          </cell>
          <cell r="H750">
            <v>6</v>
          </cell>
          <cell r="I750" t="str">
            <v>ﾑﾗﾉ ｷﾖ</v>
          </cell>
          <cell r="J750" t="str">
            <v>　</v>
          </cell>
          <cell r="K750" t="str">
            <v>5055</v>
          </cell>
          <cell r="L750" t="str">
            <v>002</v>
          </cell>
          <cell r="M750">
            <v>77600000</v>
          </cell>
          <cell r="N750">
            <v>77600000</v>
          </cell>
          <cell r="O750">
            <v>34558</v>
          </cell>
          <cell r="R750">
            <v>25</v>
          </cell>
          <cell r="S750">
            <v>366015</v>
          </cell>
          <cell r="T750">
            <v>328609</v>
          </cell>
          <cell r="U750">
            <v>37406</v>
          </cell>
          <cell r="V750">
            <v>3.9</v>
          </cell>
          <cell r="W750">
            <v>1.9</v>
          </cell>
          <cell r="X750" t="str">
            <v>00</v>
          </cell>
          <cell r="Y750">
            <v>0</v>
          </cell>
          <cell r="Z750">
            <v>0</v>
          </cell>
          <cell r="AA750">
            <v>0</v>
          </cell>
          <cell r="AB750">
            <v>0</v>
          </cell>
          <cell r="AC750">
            <v>0</v>
          </cell>
          <cell r="AD750" t="str">
            <v>00</v>
          </cell>
          <cell r="AE750">
            <v>0</v>
          </cell>
          <cell r="AF750">
            <v>0</v>
          </cell>
          <cell r="AG750">
            <v>0</v>
          </cell>
          <cell r="AH750">
            <v>0</v>
          </cell>
          <cell r="AI750">
            <v>0</v>
          </cell>
          <cell r="AK750" t="str">
            <v>0</v>
          </cell>
        </row>
        <row r="751">
          <cell r="A751" t="str">
            <v>1993</v>
          </cell>
          <cell r="B751" t="str">
            <v>650</v>
          </cell>
          <cell r="C751" t="str">
            <v>00918</v>
          </cell>
          <cell r="D751" t="str">
            <v>3152</v>
          </cell>
          <cell r="E751" t="str">
            <v>一般</v>
          </cell>
          <cell r="G751" t="str">
            <v>　</v>
          </cell>
          <cell r="H751">
            <v>15</v>
          </cell>
          <cell r="I751" t="str">
            <v>ｱｷﾔﾏ ﾖｼｵ</v>
          </cell>
          <cell r="J751" t="str">
            <v>　</v>
          </cell>
          <cell r="K751" t="str">
            <v>0010</v>
          </cell>
          <cell r="L751" t="str">
            <v>772</v>
          </cell>
          <cell r="M751">
            <v>129000000</v>
          </cell>
          <cell r="N751">
            <v>129000000</v>
          </cell>
          <cell r="O751">
            <v>34652</v>
          </cell>
          <cell r="R751">
            <v>30</v>
          </cell>
          <cell r="S751">
            <v>563468</v>
          </cell>
          <cell r="T751">
            <v>476293</v>
          </cell>
          <cell r="U751">
            <v>87175</v>
          </cell>
          <cell r="V751">
            <v>3.9</v>
          </cell>
          <cell r="W751">
            <v>1.9</v>
          </cell>
          <cell r="X751" t="str">
            <v>00</v>
          </cell>
          <cell r="Y751">
            <v>0</v>
          </cell>
          <cell r="Z751">
            <v>0</v>
          </cell>
          <cell r="AA751">
            <v>0</v>
          </cell>
          <cell r="AB751">
            <v>0</v>
          </cell>
          <cell r="AC751">
            <v>0</v>
          </cell>
          <cell r="AD751" t="str">
            <v>00</v>
          </cell>
          <cell r="AE751">
            <v>0</v>
          </cell>
          <cell r="AF751">
            <v>0</v>
          </cell>
          <cell r="AG751">
            <v>0</v>
          </cell>
          <cell r="AH751">
            <v>0</v>
          </cell>
          <cell r="AI751">
            <v>0</v>
          </cell>
          <cell r="AK751" t="str">
            <v>0</v>
          </cell>
        </row>
        <row r="752">
          <cell r="A752" t="str">
            <v>1993</v>
          </cell>
          <cell r="B752" t="str">
            <v>650</v>
          </cell>
          <cell r="C752" t="str">
            <v>00926</v>
          </cell>
          <cell r="D752" t="str">
            <v>3153</v>
          </cell>
          <cell r="E752" t="str">
            <v>特別</v>
          </cell>
          <cell r="G752" t="str">
            <v>　</v>
          </cell>
          <cell r="H752">
            <v>8</v>
          </cell>
          <cell r="I752" t="str">
            <v>ﾊﾔｼ ﾕｷｵ</v>
          </cell>
          <cell r="J752" t="str">
            <v>　</v>
          </cell>
          <cell r="K752" t="str">
            <v>0009</v>
          </cell>
          <cell r="L752" t="str">
            <v>847</v>
          </cell>
          <cell r="M752">
            <v>9300000</v>
          </cell>
          <cell r="N752">
            <v>9300000</v>
          </cell>
          <cell r="O752">
            <v>34576</v>
          </cell>
          <cell r="R752">
            <v>25</v>
          </cell>
          <cell r="S752">
            <v>47654</v>
          </cell>
          <cell r="T752">
            <v>47058</v>
          </cell>
          <cell r="U752">
            <v>596</v>
          </cell>
          <cell r="V752">
            <v>4.5999999999999996</v>
          </cell>
          <cell r="W752">
            <v>1</v>
          </cell>
          <cell r="X752" t="str">
            <v>00</v>
          </cell>
          <cell r="Y752">
            <v>0</v>
          </cell>
          <cell r="Z752">
            <v>0</v>
          </cell>
          <cell r="AA752">
            <v>0</v>
          </cell>
          <cell r="AB752">
            <v>0</v>
          </cell>
          <cell r="AC752">
            <v>0</v>
          </cell>
          <cell r="AD752" t="str">
            <v>00</v>
          </cell>
          <cell r="AE752">
            <v>0</v>
          </cell>
          <cell r="AF752">
            <v>0</v>
          </cell>
          <cell r="AG752">
            <v>0</v>
          </cell>
          <cell r="AH752">
            <v>0</v>
          </cell>
          <cell r="AI752">
            <v>0</v>
          </cell>
          <cell r="AK752" t="str">
            <v>0</v>
          </cell>
        </row>
        <row r="753">
          <cell r="A753" t="str">
            <v>1993</v>
          </cell>
          <cell r="B753" t="str">
            <v>650</v>
          </cell>
          <cell r="C753" t="str">
            <v>00926</v>
          </cell>
          <cell r="D753" t="str">
            <v>3152</v>
          </cell>
          <cell r="E753" t="str">
            <v>一般</v>
          </cell>
          <cell r="G753" t="str">
            <v>　</v>
          </cell>
          <cell r="H753">
            <v>8</v>
          </cell>
          <cell r="I753" t="str">
            <v>ﾊﾔｼ ﾕｷｵ</v>
          </cell>
          <cell r="J753" t="str">
            <v>　</v>
          </cell>
          <cell r="K753" t="str">
            <v>0009</v>
          </cell>
          <cell r="L753" t="str">
            <v>847</v>
          </cell>
          <cell r="M753">
            <v>86800000</v>
          </cell>
          <cell r="N753">
            <v>86800000</v>
          </cell>
          <cell r="O753">
            <v>34576</v>
          </cell>
          <cell r="R753">
            <v>25</v>
          </cell>
          <cell r="S753">
            <v>409408</v>
          </cell>
          <cell r="T753">
            <v>367568</v>
          </cell>
          <cell r="U753">
            <v>41840</v>
          </cell>
          <cell r="V753">
            <v>3.9</v>
          </cell>
          <cell r="W753">
            <v>1.9</v>
          </cell>
          <cell r="X753" t="str">
            <v>00</v>
          </cell>
          <cell r="Y753">
            <v>0</v>
          </cell>
          <cell r="Z753">
            <v>0</v>
          </cell>
          <cell r="AA753">
            <v>0</v>
          </cell>
          <cell r="AB753">
            <v>0</v>
          </cell>
          <cell r="AC753">
            <v>0</v>
          </cell>
          <cell r="AD753" t="str">
            <v>00</v>
          </cell>
          <cell r="AE753">
            <v>0</v>
          </cell>
          <cell r="AF753">
            <v>0</v>
          </cell>
          <cell r="AG753">
            <v>0</v>
          </cell>
          <cell r="AH753">
            <v>0</v>
          </cell>
          <cell r="AI753">
            <v>0</v>
          </cell>
          <cell r="AK753" t="str">
            <v>0</v>
          </cell>
        </row>
        <row r="754">
          <cell r="A754" t="str">
            <v>1993</v>
          </cell>
          <cell r="B754" t="str">
            <v>650</v>
          </cell>
          <cell r="C754" t="str">
            <v>00934</v>
          </cell>
          <cell r="D754" t="str">
            <v>3153</v>
          </cell>
          <cell r="E754" t="str">
            <v>特別</v>
          </cell>
          <cell r="G754" t="str">
            <v>　</v>
          </cell>
          <cell r="H754">
            <v>15</v>
          </cell>
          <cell r="I754" t="str">
            <v>ﾐﾀ ｻﾀﾞｼﾞ</v>
          </cell>
          <cell r="J754" t="str">
            <v>　</v>
          </cell>
          <cell r="K754" t="str">
            <v>1360</v>
          </cell>
          <cell r="L754" t="str">
            <v>003</v>
          </cell>
          <cell r="M754">
            <v>59800000</v>
          </cell>
          <cell r="N754">
            <v>59800000</v>
          </cell>
          <cell r="O754">
            <v>34744</v>
          </cell>
          <cell r="R754">
            <v>30</v>
          </cell>
          <cell r="S754">
            <v>286573</v>
          </cell>
          <cell r="T754">
            <v>271878</v>
          </cell>
          <cell r="U754">
            <v>14695</v>
          </cell>
          <cell r="V754">
            <v>4.5999999999999996</v>
          </cell>
          <cell r="W754">
            <v>1</v>
          </cell>
          <cell r="X754" t="str">
            <v>00</v>
          </cell>
          <cell r="Y754">
            <v>0</v>
          </cell>
          <cell r="Z754">
            <v>0</v>
          </cell>
          <cell r="AA754">
            <v>0</v>
          </cell>
          <cell r="AB754">
            <v>0</v>
          </cell>
          <cell r="AC754">
            <v>0</v>
          </cell>
          <cell r="AD754" t="str">
            <v>00</v>
          </cell>
          <cell r="AE754">
            <v>0</v>
          </cell>
          <cell r="AF754">
            <v>0</v>
          </cell>
          <cell r="AG754">
            <v>0</v>
          </cell>
          <cell r="AH754">
            <v>0</v>
          </cell>
          <cell r="AI754">
            <v>0</v>
          </cell>
          <cell r="AK754" t="str">
            <v>0</v>
          </cell>
        </row>
        <row r="755">
          <cell r="A755" t="str">
            <v>1993</v>
          </cell>
          <cell r="B755" t="str">
            <v>650</v>
          </cell>
          <cell r="C755" t="str">
            <v>00934</v>
          </cell>
          <cell r="D755" t="str">
            <v>3152</v>
          </cell>
          <cell r="E755" t="str">
            <v>一般</v>
          </cell>
          <cell r="G755" t="str">
            <v>　</v>
          </cell>
          <cell r="H755">
            <v>15</v>
          </cell>
          <cell r="I755" t="str">
            <v>ﾐﾀ ｻﾀﾞｼﾞ</v>
          </cell>
          <cell r="J755" t="str">
            <v>　</v>
          </cell>
          <cell r="K755" t="str">
            <v>1360</v>
          </cell>
          <cell r="L755" t="str">
            <v>003</v>
          </cell>
          <cell r="M755">
            <v>157500000</v>
          </cell>
          <cell r="N755">
            <v>157500000</v>
          </cell>
          <cell r="O755">
            <v>34744</v>
          </cell>
          <cell r="R755">
            <v>30</v>
          </cell>
          <cell r="S755">
            <v>687955</v>
          </cell>
          <cell r="T755">
            <v>581521</v>
          </cell>
          <cell r="U755">
            <v>106434</v>
          </cell>
          <cell r="V755">
            <v>3.9</v>
          </cell>
          <cell r="W755">
            <v>1.9</v>
          </cell>
          <cell r="X755" t="str">
            <v>00</v>
          </cell>
          <cell r="Y755">
            <v>0</v>
          </cell>
          <cell r="Z755">
            <v>0</v>
          </cell>
          <cell r="AA755">
            <v>0</v>
          </cell>
          <cell r="AB755">
            <v>0</v>
          </cell>
          <cell r="AC755">
            <v>0</v>
          </cell>
          <cell r="AD755" t="str">
            <v>00</v>
          </cell>
          <cell r="AE755">
            <v>0</v>
          </cell>
          <cell r="AF755">
            <v>0</v>
          </cell>
          <cell r="AG755">
            <v>0</v>
          </cell>
          <cell r="AH755">
            <v>0</v>
          </cell>
          <cell r="AI755">
            <v>0</v>
          </cell>
          <cell r="AK755" t="str">
            <v>0</v>
          </cell>
        </row>
        <row r="756">
          <cell r="A756" t="str">
            <v>1993</v>
          </cell>
          <cell r="B756" t="str">
            <v>650</v>
          </cell>
          <cell r="C756" t="str">
            <v>00942</v>
          </cell>
          <cell r="D756" t="str">
            <v>3153</v>
          </cell>
          <cell r="E756" t="str">
            <v>特別</v>
          </cell>
          <cell r="G756" t="str">
            <v>　</v>
          </cell>
          <cell r="H756">
            <v>9</v>
          </cell>
          <cell r="I756" t="str">
            <v>ｻｲﾄｳ ｾｲ</v>
          </cell>
          <cell r="J756" t="str">
            <v>　</v>
          </cell>
          <cell r="K756" t="str">
            <v>0001</v>
          </cell>
          <cell r="L756" t="str">
            <v>445</v>
          </cell>
          <cell r="M756">
            <v>17100000</v>
          </cell>
          <cell r="N756">
            <v>17100000</v>
          </cell>
          <cell r="O756">
            <v>34652</v>
          </cell>
          <cell r="R756">
            <v>30</v>
          </cell>
          <cell r="S756">
            <v>81947</v>
          </cell>
          <cell r="T756">
            <v>77744</v>
          </cell>
          <cell r="U756">
            <v>4203</v>
          </cell>
          <cell r="V756">
            <v>4.5999999999999996</v>
          </cell>
          <cell r="W756">
            <v>1</v>
          </cell>
          <cell r="X756" t="str">
            <v>00</v>
          </cell>
          <cell r="Y756">
            <v>0</v>
          </cell>
          <cell r="Z756">
            <v>0</v>
          </cell>
          <cell r="AA756">
            <v>0</v>
          </cell>
          <cell r="AB756">
            <v>0</v>
          </cell>
          <cell r="AC756">
            <v>0</v>
          </cell>
          <cell r="AD756" t="str">
            <v>00</v>
          </cell>
          <cell r="AE756">
            <v>0</v>
          </cell>
          <cell r="AF756">
            <v>0</v>
          </cell>
          <cell r="AG756">
            <v>0</v>
          </cell>
          <cell r="AH756">
            <v>0</v>
          </cell>
          <cell r="AI756">
            <v>0</v>
          </cell>
          <cell r="AK756" t="str">
            <v>0</v>
          </cell>
        </row>
        <row r="757">
          <cell r="A757" t="str">
            <v>1993</v>
          </cell>
          <cell r="B757" t="str">
            <v>650</v>
          </cell>
          <cell r="C757" t="str">
            <v>00942</v>
          </cell>
          <cell r="D757" t="str">
            <v>3152</v>
          </cell>
          <cell r="E757" t="str">
            <v>一般</v>
          </cell>
          <cell r="G757" t="str">
            <v>　</v>
          </cell>
          <cell r="H757">
            <v>9</v>
          </cell>
          <cell r="I757" t="str">
            <v>ｻｲﾄｳ ｾｲ</v>
          </cell>
          <cell r="J757" t="str">
            <v>　</v>
          </cell>
          <cell r="K757" t="str">
            <v>0001</v>
          </cell>
          <cell r="L757" t="str">
            <v>445</v>
          </cell>
          <cell r="M757">
            <v>103500000</v>
          </cell>
          <cell r="N757">
            <v>103500000</v>
          </cell>
          <cell r="O757">
            <v>34652</v>
          </cell>
          <cell r="R757">
            <v>30</v>
          </cell>
          <cell r="S757">
            <v>452084</v>
          </cell>
          <cell r="T757">
            <v>382142</v>
          </cell>
          <cell r="U757">
            <v>69942</v>
          </cell>
          <cell r="V757">
            <v>3.9</v>
          </cell>
          <cell r="W757">
            <v>1.9</v>
          </cell>
          <cell r="X757" t="str">
            <v>00</v>
          </cell>
          <cell r="Y757">
            <v>0</v>
          </cell>
          <cell r="Z757">
            <v>0</v>
          </cell>
          <cell r="AA757">
            <v>0</v>
          </cell>
          <cell r="AB757">
            <v>0</v>
          </cell>
          <cell r="AC757">
            <v>0</v>
          </cell>
          <cell r="AD757" t="str">
            <v>00</v>
          </cell>
          <cell r="AE757">
            <v>0</v>
          </cell>
          <cell r="AF757">
            <v>0</v>
          </cell>
          <cell r="AG757">
            <v>0</v>
          </cell>
          <cell r="AH757">
            <v>0</v>
          </cell>
          <cell r="AI757">
            <v>0</v>
          </cell>
          <cell r="AK757" t="str">
            <v>0</v>
          </cell>
        </row>
        <row r="758">
          <cell r="A758" t="str">
            <v>1993</v>
          </cell>
          <cell r="B758" t="str">
            <v>650</v>
          </cell>
          <cell r="C758" t="str">
            <v>00959</v>
          </cell>
          <cell r="D758" t="str">
            <v>3152</v>
          </cell>
          <cell r="E758" t="str">
            <v>一般</v>
          </cell>
          <cell r="G758" t="str">
            <v>　</v>
          </cell>
          <cell r="H758">
            <v>27</v>
          </cell>
          <cell r="I758" t="str">
            <v>ｳｽｸﾗ ｷﾐ</v>
          </cell>
          <cell r="J758" t="str">
            <v>　</v>
          </cell>
          <cell r="K758" t="str">
            <v>0009</v>
          </cell>
          <cell r="L758" t="str">
            <v>248</v>
          </cell>
          <cell r="M758">
            <v>307900000</v>
          </cell>
          <cell r="N758">
            <v>307900000</v>
          </cell>
          <cell r="O758">
            <v>34757</v>
          </cell>
          <cell r="R758">
            <v>30</v>
          </cell>
          <cell r="S758">
            <v>1344897</v>
          </cell>
          <cell r="T758">
            <v>1136827</v>
          </cell>
          <cell r="U758">
            <v>208070</v>
          </cell>
          <cell r="V758">
            <v>3.9</v>
          </cell>
          <cell r="W758">
            <v>1.9</v>
          </cell>
          <cell r="X758" t="str">
            <v>00</v>
          </cell>
          <cell r="Y758">
            <v>0</v>
          </cell>
          <cell r="Z758">
            <v>0</v>
          </cell>
          <cell r="AA758">
            <v>0</v>
          </cell>
          <cell r="AB758">
            <v>0</v>
          </cell>
          <cell r="AC758">
            <v>0</v>
          </cell>
          <cell r="AD758" t="str">
            <v>00</v>
          </cell>
          <cell r="AE758">
            <v>0</v>
          </cell>
          <cell r="AF758">
            <v>0</v>
          </cell>
          <cell r="AG758">
            <v>0</v>
          </cell>
          <cell r="AH758">
            <v>0</v>
          </cell>
          <cell r="AI758">
            <v>0</v>
          </cell>
          <cell r="AK758" t="str">
            <v>0</v>
          </cell>
        </row>
        <row r="759">
          <cell r="A759" t="str">
            <v>1993</v>
          </cell>
          <cell r="B759" t="str">
            <v>650</v>
          </cell>
          <cell r="C759" t="str">
            <v>00967</v>
          </cell>
          <cell r="D759" t="str">
            <v>3153</v>
          </cell>
          <cell r="E759" t="str">
            <v>特別</v>
          </cell>
          <cell r="G759" t="str">
            <v>　</v>
          </cell>
          <cell r="H759">
            <v>18</v>
          </cell>
          <cell r="I759" t="str">
            <v>ﾀｶﾊﾗ ﾏｻﾖｼ</v>
          </cell>
          <cell r="J759" t="str">
            <v>　</v>
          </cell>
          <cell r="K759" t="str">
            <v>5100</v>
          </cell>
          <cell r="L759" t="str">
            <v>017</v>
          </cell>
          <cell r="M759">
            <v>59900000</v>
          </cell>
          <cell r="N759">
            <v>59900000</v>
          </cell>
          <cell r="O759">
            <v>34816</v>
          </cell>
          <cell r="R759">
            <v>30</v>
          </cell>
          <cell r="S759">
            <v>287052</v>
          </cell>
          <cell r="T759">
            <v>272333</v>
          </cell>
          <cell r="U759">
            <v>14719</v>
          </cell>
          <cell r="V759">
            <v>4.5999999999999996</v>
          </cell>
          <cell r="W759">
            <v>1</v>
          </cell>
          <cell r="X759" t="str">
            <v>00</v>
          </cell>
          <cell r="Y759">
            <v>0</v>
          </cell>
          <cell r="Z759">
            <v>0</v>
          </cell>
          <cell r="AA759">
            <v>0</v>
          </cell>
          <cell r="AB759">
            <v>0</v>
          </cell>
          <cell r="AC759">
            <v>0</v>
          </cell>
          <cell r="AD759" t="str">
            <v>00</v>
          </cell>
          <cell r="AE759">
            <v>0</v>
          </cell>
          <cell r="AF759">
            <v>0</v>
          </cell>
          <cell r="AG759">
            <v>0</v>
          </cell>
          <cell r="AH759">
            <v>0</v>
          </cell>
          <cell r="AI759">
            <v>0</v>
          </cell>
          <cell r="AK759" t="str">
            <v>0</v>
          </cell>
        </row>
        <row r="760">
          <cell r="A760" t="str">
            <v>1993</v>
          </cell>
          <cell r="B760" t="str">
            <v>650</v>
          </cell>
          <cell r="C760" t="str">
            <v>00967</v>
          </cell>
          <cell r="D760" t="str">
            <v>3152</v>
          </cell>
          <cell r="E760" t="str">
            <v>一般</v>
          </cell>
          <cell r="G760" t="str">
            <v>　</v>
          </cell>
          <cell r="H760">
            <v>18</v>
          </cell>
          <cell r="I760" t="str">
            <v>ﾀｶﾊﾗ ﾏｻﾖｼ</v>
          </cell>
          <cell r="J760" t="str">
            <v>　</v>
          </cell>
          <cell r="K760" t="str">
            <v>5100</v>
          </cell>
          <cell r="L760" t="str">
            <v>017</v>
          </cell>
          <cell r="M760">
            <v>198000000</v>
          </cell>
          <cell r="N760">
            <v>198000000</v>
          </cell>
          <cell r="O760">
            <v>34816</v>
          </cell>
          <cell r="R760">
            <v>30</v>
          </cell>
          <cell r="S760">
            <v>864857</v>
          </cell>
          <cell r="T760">
            <v>731055</v>
          </cell>
          <cell r="U760">
            <v>133802</v>
          </cell>
          <cell r="V760">
            <v>3.9</v>
          </cell>
          <cell r="W760">
            <v>1.9</v>
          </cell>
          <cell r="X760" t="str">
            <v>00</v>
          </cell>
          <cell r="Y760">
            <v>0</v>
          </cell>
          <cell r="Z760">
            <v>0</v>
          </cell>
          <cell r="AA760">
            <v>0</v>
          </cell>
          <cell r="AB760">
            <v>0</v>
          </cell>
          <cell r="AC760">
            <v>0</v>
          </cell>
          <cell r="AD760" t="str">
            <v>00</v>
          </cell>
          <cell r="AE760">
            <v>0</v>
          </cell>
          <cell r="AF760">
            <v>0</v>
          </cell>
          <cell r="AG760">
            <v>0</v>
          </cell>
          <cell r="AH760">
            <v>0</v>
          </cell>
          <cell r="AI760">
            <v>0</v>
          </cell>
          <cell r="AK760" t="str">
            <v>0</v>
          </cell>
        </row>
        <row r="761">
          <cell r="A761" t="str">
            <v>1993</v>
          </cell>
          <cell r="B761" t="str">
            <v>650</v>
          </cell>
          <cell r="C761" t="str">
            <v>00975</v>
          </cell>
          <cell r="D761" t="str">
            <v>3153</v>
          </cell>
          <cell r="E761" t="str">
            <v>特別</v>
          </cell>
          <cell r="G761" t="str">
            <v>　</v>
          </cell>
          <cell r="H761">
            <v>12</v>
          </cell>
          <cell r="I761" t="str">
            <v>ﾖｼﾉ ｷﾝﾊﾟﾁ</v>
          </cell>
          <cell r="J761" t="str">
            <v>　</v>
          </cell>
          <cell r="K761" t="str">
            <v>0001</v>
          </cell>
          <cell r="L761" t="str">
            <v>261</v>
          </cell>
          <cell r="M761">
            <v>25600000</v>
          </cell>
          <cell r="N761">
            <v>25600000</v>
          </cell>
          <cell r="O761">
            <v>34694</v>
          </cell>
          <cell r="R761">
            <v>25</v>
          </cell>
          <cell r="S761">
            <v>131176</v>
          </cell>
          <cell r="T761">
            <v>129537</v>
          </cell>
          <cell r="U761">
            <v>1639</v>
          </cell>
          <cell r="V761">
            <v>4.5999999999999996</v>
          </cell>
          <cell r="W761">
            <v>1</v>
          </cell>
          <cell r="X761" t="str">
            <v>00</v>
          </cell>
          <cell r="Y761">
            <v>0</v>
          </cell>
          <cell r="Z761">
            <v>0</v>
          </cell>
          <cell r="AA761">
            <v>0</v>
          </cell>
          <cell r="AB761">
            <v>0</v>
          </cell>
          <cell r="AC761">
            <v>0</v>
          </cell>
          <cell r="AD761" t="str">
            <v>00</v>
          </cell>
          <cell r="AE761">
            <v>0</v>
          </cell>
          <cell r="AF761">
            <v>0</v>
          </cell>
          <cell r="AG761">
            <v>0</v>
          </cell>
          <cell r="AH761">
            <v>0</v>
          </cell>
          <cell r="AI761">
            <v>0</v>
          </cell>
          <cell r="AK761" t="str">
            <v>0</v>
          </cell>
        </row>
        <row r="762">
          <cell r="A762" t="str">
            <v>1993</v>
          </cell>
          <cell r="B762" t="str">
            <v>650</v>
          </cell>
          <cell r="C762" t="str">
            <v>00975</v>
          </cell>
          <cell r="D762" t="str">
            <v>3152</v>
          </cell>
          <cell r="E762" t="str">
            <v>一般</v>
          </cell>
          <cell r="G762" t="str">
            <v>　</v>
          </cell>
          <cell r="H762">
            <v>12</v>
          </cell>
          <cell r="I762" t="str">
            <v>ﾖｼﾉ ｷﾝﾊﾟﾁ</v>
          </cell>
          <cell r="J762" t="str">
            <v>　</v>
          </cell>
          <cell r="K762" t="str">
            <v>0001</v>
          </cell>
          <cell r="L762" t="str">
            <v>261</v>
          </cell>
          <cell r="M762">
            <v>113800000</v>
          </cell>
          <cell r="N762">
            <v>113800000</v>
          </cell>
          <cell r="O762">
            <v>34694</v>
          </cell>
          <cell r="R762">
            <v>25</v>
          </cell>
          <cell r="S762">
            <v>536758</v>
          </cell>
          <cell r="T762">
            <v>481903</v>
          </cell>
          <cell r="U762">
            <v>54855</v>
          </cell>
          <cell r="V762">
            <v>3.9</v>
          </cell>
          <cell r="W762">
            <v>1.9</v>
          </cell>
          <cell r="X762" t="str">
            <v>00</v>
          </cell>
          <cell r="Y762">
            <v>0</v>
          </cell>
          <cell r="Z762">
            <v>0</v>
          </cell>
          <cell r="AA762">
            <v>0</v>
          </cell>
          <cell r="AB762">
            <v>0</v>
          </cell>
          <cell r="AC762">
            <v>0</v>
          </cell>
          <cell r="AD762" t="str">
            <v>00</v>
          </cell>
          <cell r="AE762">
            <v>0</v>
          </cell>
          <cell r="AF762">
            <v>0</v>
          </cell>
          <cell r="AG762">
            <v>0</v>
          </cell>
          <cell r="AH762">
            <v>0</v>
          </cell>
          <cell r="AI762">
            <v>0</v>
          </cell>
          <cell r="AK762" t="str">
            <v>0</v>
          </cell>
        </row>
        <row r="763">
          <cell r="A763" t="str">
            <v>1993</v>
          </cell>
          <cell r="B763" t="str">
            <v>650</v>
          </cell>
          <cell r="C763" t="str">
            <v>01015</v>
          </cell>
          <cell r="D763" t="str">
            <v>3153</v>
          </cell>
          <cell r="E763" t="str">
            <v>特別</v>
          </cell>
          <cell r="G763" t="str">
            <v>　</v>
          </cell>
          <cell r="H763">
            <v>15</v>
          </cell>
          <cell r="I763" t="str">
            <v>ﾔﾏｻﾞｷ ﾉﾘﾋｺ</v>
          </cell>
          <cell r="J763" t="str">
            <v>　</v>
          </cell>
          <cell r="K763" t="str">
            <v>0009</v>
          </cell>
          <cell r="L763" t="str">
            <v>643</v>
          </cell>
          <cell r="M763">
            <v>18500000</v>
          </cell>
          <cell r="N763">
            <v>18500000</v>
          </cell>
          <cell r="O763">
            <v>34543</v>
          </cell>
          <cell r="R763">
            <v>30</v>
          </cell>
          <cell r="S763">
            <v>88656</v>
          </cell>
          <cell r="T763">
            <v>84109</v>
          </cell>
          <cell r="U763">
            <v>4547</v>
          </cell>
          <cell r="V763">
            <v>4.5999999999999996</v>
          </cell>
          <cell r="W763">
            <v>1</v>
          </cell>
          <cell r="X763" t="str">
            <v>00</v>
          </cell>
          <cell r="Y763">
            <v>0</v>
          </cell>
          <cell r="Z763">
            <v>0</v>
          </cell>
          <cell r="AA763">
            <v>0</v>
          </cell>
          <cell r="AB763">
            <v>0</v>
          </cell>
          <cell r="AC763">
            <v>0</v>
          </cell>
          <cell r="AD763" t="str">
            <v>00</v>
          </cell>
          <cell r="AE763">
            <v>0</v>
          </cell>
          <cell r="AF763">
            <v>0</v>
          </cell>
          <cell r="AG763">
            <v>0</v>
          </cell>
          <cell r="AH763">
            <v>0</v>
          </cell>
          <cell r="AI763">
            <v>0</v>
          </cell>
          <cell r="AK763" t="str">
            <v>0</v>
          </cell>
        </row>
        <row r="764">
          <cell r="A764" t="str">
            <v>1993</v>
          </cell>
          <cell r="B764" t="str">
            <v>650</v>
          </cell>
          <cell r="C764" t="str">
            <v>01015</v>
          </cell>
          <cell r="D764" t="str">
            <v>3152</v>
          </cell>
          <cell r="E764" t="str">
            <v>一般</v>
          </cell>
          <cell r="G764" t="str">
            <v>　</v>
          </cell>
          <cell r="H764">
            <v>15</v>
          </cell>
          <cell r="I764" t="str">
            <v>ﾔﾏｻﾞｷ ﾉﾘﾋｺ</v>
          </cell>
          <cell r="J764" t="str">
            <v>　</v>
          </cell>
          <cell r="K764" t="str">
            <v>0009</v>
          </cell>
          <cell r="L764" t="str">
            <v>643</v>
          </cell>
          <cell r="M764">
            <v>163500000</v>
          </cell>
          <cell r="N764">
            <v>163500000</v>
          </cell>
          <cell r="O764">
            <v>34543</v>
          </cell>
          <cell r="R764">
            <v>30</v>
          </cell>
          <cell r="S764">
            <v>714162</v>
          </cell>
          <cell r="T764">
            <v>603674</v>
          </cell>
          <cell r="U764">
            <v>110488</v>
          </cell>
          <cell r="V764">
            <v>3.9</v>
          </cell>
          <cell r="W764">
            <v>1.9</v>
          </cell>
          <cell r="X764" t="str">
            <v>00</v>
          </cell>
          <cell r="Y764">
            <v>0</v>
          </cell>
          <cell r="Z764">
            <v>0</v>
          </cell>
          <cell r="AA764">
            <v>0</v>
          </cell>
          <cell r="AB764">
            <v>0</v>
          </cell>
          <cell r="AC764">
            <v>0</v>
          </cell>
          <cell r="AD764" t="str">
            <v>00</v>
          </cell>
          <cell r="AE764">
            <v>0</v>
          </cell>
          <cell r="AF764">
            <v>0</v>
          </cell>
          <cell r="AG764">
            <v>0</v>
          </cell>
          <cell r="AH764">
            <v>0</v>
          </cell>
          <cell r="AI764">
            <v>0</v>
          </cell>
          <cell r="AK764" t="str">
            <v>0</v>
          </cell>
        </row>
        <row r="765">
          <cell r="A765" t="str">
            <v>1993</v>
          </cell>
          <cell r="B765" t="str">
            <v>650</v>
          </cell>
          <cell r="C765" t="str">
            <v>01056</v>
          </cell>
          <cell r="D765" t="str">
            <v>3152</v>
          </cell>
          <cell r="E765" t="str">
            <v>一般</v>
          </cell>
          <cell r="G765" t="str">
            <v>　</v>
          </cell>
          <cell r="H765">
            <v>8</v>
          </cell>
          <cell r="I765" t="str">
            <v>ﾅｶﾞｼﾏ ﾀｶｱｷ</v>
          </cell>
          <cell r="J765" t="str">
            <v>　</v>
          </cell>
          <cell r="K765" t="str">
            <v>0005</v>
          </cell>
          <cell r="L765" t="str">
            <v>591</v>
          </cell>
          <cell r="M765">
            <v>83400000</v>
          </cell>
          <cell r="N765">
            <v>83400000</v>
          </cell>
          <cell r="O765">
            <v>34667</v>
          </cell>
          <cell r="R765">
            <v>25</v>
          </cell>
          <cell r="S765">
            <v>393371</v>
          </cell>
          <cell r="T765">
            <v>353170</v>
          </cell>
          <cell r="U765">
            <v>40201</v>
          </cell>
          <cell r="V765">
            <v>3.9</v>
          </cell>
          <cell r="W765">
            <v>1.9</v>
          </cell>
          <cell r="X765" t="str">
            <v>00</v>
          </cell>
          <cell r="Y765">
            <v>0</v>
          </cell>
          <cell r="Z765">
            <v>0</v>
          </cell>
          <cell r="AA765">
            <v>0</v>
          </cell>
          <cell r="AB765">
            <v>0</v>
          </cell>
          <cell r="AC765">
            <v>0</v>
          </cell>
          <cell r="AD765" t="str">
            <v>00</v>
          </cell>
          <cell r="AE765">
            <v>0</v>
          </cell>
          <cell r="AF765">
            <v>0</v>
          </cell>
          <cell r="AG765">
            <v>0</v>
          </cell>
          <cell r="AH765">
            <v>0</v>
          </cell>
          <cell r="AI765">
            <v>0</v>
          </cell>
          <cell r="AK765" t="str">
            <v>0</v>
          </cell>
        </row>
        <row r="766">
          <cell r="A766" t="str">
            <v>1993</v>
          </cell>
          <cell r="B766" t="str">
            <v>650</v>
          </cell>
          <cell r="C766" t="str">
            <v>01064</v>
          </cell>
          <cell r="D766" t="str">
            <v>3153</v>
          </cell>
          <cell r="E766" t="str">
            <v>特別</v>
          </cell>
          <cell r="G766" t="str">
            <v>　</v>
          </cell>
          <cell r="H766">
            <v>27</v>
          </cell>
          <cell r="I766" t="str">
            <v>ﾖｼﾉ ﾀｲﾍｲ</v>
          </cell>
          <cell r="J766" t="str">
            <v>　</v>
          </cell>
          <cell r="K766" t="str">
            <v>0001</v>
          </cell>
          <cell r="L766" t="str">
            <v>247</v>
          </cell>
          <cell r="M766">
            <v>71500000</v>
          </cell>
          <cell r="N766">
            <v>71500000</v>
          </cell>
          <cell r="O766">
            <v>34694</v>
          </cell>
          <cell r="R766">
            <v>30</v>
          </cell>
          <cell r="S766">
            <v>342642</v>
          </cell>
          <cell r="T766">
            <v>325071</v>
          </cell>
          <cell r="U766">
            <v>17571</v>
          </cell>
          <cell r="V766">
            <v>4.5999999999999996</v>
          </cell>
          <cell r="W766">
            <v>1</v>
          </cell>
          <cell r="X766" t="str">
            <v>00</v>
          </cell>
          <cell r="Y766">
            <v>0</v>
          </cell>
          <cell r="Z766">
            <v>0</v>
          </cell>
          <cell r="AA766">
            <v>0</v>
          </cell>
          <cell r="AB766">
            <v>0</v>
          </cell>
          <cell r="AC766">
            <v>0</v>
          </cell>
          <cell r="AD766" t="str">
            <v>00</v>
          </cell>
          <cell r="AE766">
            <v>0</v>
          </cell>
          <cell r="AF766">
            <v>0</v>
          </cell>
          <cell r="AG766">
            <v>0</v>
          </cell>
          <cell r="AH766">
            <v>0</v>
          </cell>
          <cell r="AI766">
            <v>0</v>
          </cell>
          <cell r="AK766" t="str">
            <v>0</v>
          </cell>
        </row>
        <row r="767">
          <cell r="A767" t="str">
            <v>1993</v>
          </cell>
          <cell r="B767" t="str">
            <v>650</v>
          </cell>
          <cell r="C767" t="str">
            <v>01064</v>
          </cell>
          <cell r="D767" t="str">
            <v>3152</v>
          </cell>
          <cell r="E767" t="str">
            <v>一般</v>
          </cell>
          <cell r="G767" t="str">
            <v>　</v>
          </cell>
          <cell r="H767">
            <v>27</v>
          </cell>
          <cell r="I767" t="str">
            <v>ﾖｼﾉ ﾀｲﾍｲ</v>
          </cell>
          <cell r="J767" t="str">
            <v>　</v>
          </cell>
          <cell r="K767" t="str">
            <v>0001</v>
          </cell>
          <cell r="L767" t="str">
            <v>247</v>
          </cell>
          <cell r="M767">
            <v>345600000</v>
          </cell>
          <cell r="N767">
            <v>345600000</v>
          </cell>
          <cell r="O767">
            <v>34694</v>
          </cell>
          <cell r="R767">
            <v>30</v>
          </cell>
          <cell r="S767">
            <v>1509569</v>
          </cell>
          <cell r="T767">
            <v>1276023</v>
          </cell>
          <cell r="U767">
            <v>233546</v>
          </cell>
          <cell r="V767">
            <v>3.9</v>
          </cell>
          <cell r="W767">
            <v>1.9</v>
          </cell>
          <cell r="X767" t="str">
            <v>00</v>
          </cell>
          <cell r="Y767">
            <v>0</v>
          </cell>
          <cell r="Z767">
            <v>0</v>
          </cell>
          <cell r="AA767">
            <v>0</v>
          </cell>
          <cell r="AB767">
            <v>0</v>
          </cell>
          <cell r="AC767">
            <v>0</v>
          </cell>
          <cell r="AD767" t="str">
            <v>00</v>
          </cell>
          <cell r="AE767">
            <v>0</v>
          </cell>
          <cell r="AF767">
            <v>0</v>
          </cell>
          <cell r="AG767">
            <v>0</v>
          </cell>
          <cell r="AH767">
            <v>0</v>
          </cell>
          <cell r="AI767">
            <v>0</v>
          </cell>
          <cell r="AK767" t="str">
            <v>0</v>
          </cell>
        </row>
        <row r="768">
          <cell r="A768" t="str">
            <v>1993</v>
          </cell>
          <cell r="B768" t="str">
            <v>650</v>
          </cell>
          <cell r="C768" t="str">
            <v>01072</v>
          </cell>
          <cell r="D768" t="str">
            <v>3153</v>
          </cell>
          <cell r="E768" t="str">
            <v>特別</v>
          </cell>
          <cell r="G768" t="str">
            <v>　</v>
          </cell>
          <cell r="H768">
            <v>10</v>
          </cell>
          <cell r="I768" t="str">
            <v>ﾖｼｶﾜ ﾏｻﾕｷ</v>
          </cell>
          <cell r="J768" t="str">
            <v>　</v>
          </cell>
          <cell r="K768" t="str">
            <v>0005</v>
          </cell>
          <cell r="L768" t="str">
            <v>228</v>
          </cell>
          <cell r="M768">
            <v>35700000</v>
          </cell>
          <cell r="N768">
            <v>35700000</v>
          </cell>
          <cell r="O768">
            <v>34757</v>
          </cell>
          <cell r="R768">
            <v>30</v>
          </cell>
          <cell r="S768">
            <v>171081</v>
          </cell>
          <cell r="T768">
            <v>162308</v>
          </cell>
          <cell r="U768">
            <v>8773</v>
          </cell>
          <cell r="V768">
            <v>4.5999999999999996</v>
          </cell>
          <cell r="W768">
            <v>1</v>
          </cell>
          <cell r="X768" t="str">
            <v>00</v>
          </cell>
          <cell r="Y768">
            <v>0</v>
          </cell>
          <cell r="Z768">
            <v>0</v>
          </cell>
          <cell r="AA768">
            <v>0</v>
          </cell>
          <cell r="AB768">
            <v>0</v>
          </cell>
          <cell r="AC768">
            <v>0</v>
          </cell>
          <cell r="AD768" t="str">
            <v>00</v>
          </cell>
          <cell r="AE768">
            <v>0</v>
          </cell>
          <cell r="AF768">
            <v>0</v>
          </cell>
          <cell r="AG768">
            <v>0</v>
          </cell>
          <cell r="AH768">
            <v>0</v>
          </cell>
          <cell r="AI768">
            <v>0</v>
          </cell>
          <cell r="AK768" t="str">
            <v>0</v>
          </cell>
        </row>
        <row r="769">
          <cell r="A769" t="str">
            <v>1993</v>
          </cell>
          <cell r="B769" t="str">
            <v>650</v>
          </cell>
          <cell r="C769" t="str">
            <v>01072</v>
          </cell>
          <cell r="D769" t="str">
            <v>3152</v>
          </cell>
          <cell r="E769" t="str">
            <v>一般</v>
          </cell>
          <cell r="G769" t="str">
            <v>　</v>
          </cell>
          <cell r="H769">
            <v>10</v>
          </cell>
          <cell r="I769" t="str">
            <v>ﾖｼｶﾜ ﾏｻﾕｷ</v>
          </cell>
          <cell r="J769" t="str">
            <v>　</v>
          </cell>
          <cell r="K769" t="str">
            <v>0005</v>
          </cell>
          <cell r="L769" t="str">
            <v>228</v>
          </cell>
          <cell r="M769">
            <v>110000000</v>
          </cell>
          <cell r="N769">
            <v>110000000</v>
          </cell>
          <cell r="O769">
            <v>34757</v>
          </cell>
          <cell r="R769">
            <v>30</v>
          </cell>
          <cell r="S769">
            <v>480476</v>
          </cell>
          <cell r="T769">
            <v>406141</v>
          </cell>
          <cell r="U769">
            <v>74335</v>
          </cell>
          <cell r="V769">
            <v>3.9</v>
          </cell>
          <cell r="W769">
            <v>1.9</v>
          </cell>
          <cell r="X769" t="str">
            <v>00</v>
          </cell>
          <cell r="Y769">
            <v>0</v>
          </cell>
          <cell r="Z769">
            <v>0</v>
          </cell>
          <cell r="AA769">
            <v>0</v>
          </cell>
          <cell r="AB769">
            <v>0</v>
          </cell>
          <cell r="AC769">
            <v>0</v>
          </cell>
          <cell r="AD769" t="str">
            <v>00</v>
          </cell>
          <cell r="AE769">
            <v>0</v>
          </cell>
          <cell r="AF769">
            <v>0</v>
          </cell>
          <cell r="AG769">
            <v>0</v>
          </cell>
          <cell r="AH769">
            <v>0</v>
          </cell>
          <cell r="AI769">
            <v>0</v>
          </cell>
          <cell r="AK769" t="str">
            <v>0</v>
          </cell>
        </row>
        <row r="770">
          <cell r="A770" t="str">
            <v>1993</v>
          </cell>
          <cell r="B770" t="str">
            <v>650</v>
          </cell>
          <cell r="C770" t="str">
            <v>01080</v>
          </cell>
          <cell r="D770" t="str">
            <v>3152</v>
          </cell>
          <cell r="E770" t="str">
            <v>一般</v>
          </cell>
          <cell r="G770" t="str">
            <v>　</v>
          </cell>
          <cell r="H770">
            <v>18</v>
          </cell>
          <cell r="I770" t="str">
            <v>ﾀｶﾊｼ ﾂﾄﾑ</v>
          </cell>
          <cell r="J770" t="str">
            <v>　</v>
          </cell>
          <cell r="K770" t="str">
            <v>1341</v>
          </cell>
          <cell r="L770" t="str">
            <v>036</v>
          </cell>
          <cell r="M770">
            <v>180000000</v>
          </cell>
          <cell r="N770">
            <v>180000000</v>
          </cell>
          <cell r="O770">
            <v>34816</v>
          </cell>
          <cell r="R770">
            <v>30</v>
          </cell>
          <cell r="S770">
            <v>786234</v>
          </cell>
          <cell r="T770">
            <v>664595</v>
          </cell>
          <cell r="U770">
            <v>121639</v>
          </cell>
          <cell r="V770">
            <v>3.9</v>
          </cell>
          <cell r="W770">
            <v>1.9</v>
          </cell>
          <cell r="X770" t="str">
            <v>00</v>
          </cell>
          <cell r="Y770">
            <v>0</v>
          </cell>
          <cell r="Z770">
            <v>0</v>
          </cell>
          <cell r="AA770">
            <v>0</v>
          </cell>
          <cell r="AB770">
            <v>0</v>
          </cell>
          <cell r="AC770">
            <v>0</v>
          </cell>
          <cell r="AD770" t="str">
            <v>00</v>
          </cell>
          <cell r="AE770">
            <v>0</v>
          </cell>
          <cell r="AF770">
            <v>0</v>
          </cell>
          <cell r="AG770">
            <v>0</v>
          </cell>
          <cell r="AH770">
            <v>0</v>
          </cell>
          <cell r="AI770">
            <v>0</v>
          </cell>
          <cell r="AK770" t="str">
            <v>0</v>
          </cell>
        </row>
        <row r="771">
          <cell r="A771" t="str">
            <v>1993</v>
          </cell>
          <cell r="B771" t="str">
            <v>650</v>
          </cell>
          <cell r="C771" t="str">
            <v>01098</v>
          </cell>
          <cell r="D771" t="str">
            <v>3152</v>
          </cell>
          <cell r="E771" t="str">
            <v>一般</v>
          </cell>
          <cell r="G771" t="str">
            <v>　</v>
          </cell>
          <cell r="H771">
            <v>6</v>
          </cell>
          <cell r="I771" t="str">
            <v>ﾔﾏｼﾀ ﾋﾃﾞｵ</v>
          </cell>
          <cell r="J771" t="str">
            <v>　</v>
          </cell>
          <cell r="K771" t="str">
            <v>5060</v>
          </cell>
          <cell r="L771" t="str">
            <v>007</v>
          </cell>
          <cell r="M771">
            <v>101900000</v>
          </cell>
          <cell r="N771">
            <v>101900000</v>
          </cell>
          <cell r="O771">
            <v>34529</v>
          </cell>
          <cell r="R771">
            <v>25</v>
          </cell>
          <cell r="S771">
            <v>480630</v>
          </cell>
          <cell r="T771">
            <v>431511</v>
          </cell>
          <cell r="U771">
            <v>49119</v>
          </cell>
          <cell r="V771">
            <v>3.9</v>
          </cell>
          <cell r="W771">
            <v>1.9</v>
          </cell>
          <cell r="X771" t="str">
            <v>00</v>
          </cell>
          <cell r="Y771">
            <v>0</v>
          </cell>
          <cell r="Z771">
            <v>0</v>
          </cell>
          <cell r="AA771">
            <v>0</v>
          </cell>
          <cell r="AB771">
            <v>0</v>
          </cell>
          <cell r="AC771">
            <v>0</v>
          </cell>
          <cell r="AD771" t="str">
            <v>00</v>
          </cell>
          <cell r="AE771">
            <v>0</v>
          </cell>
          <cell r="AF771">
            <v>0</v>
          </cell>
          <cell r="AG771">
            <v>0</v>
          </cell>
          <cell r="AH771">
            <v>0</v>
          </cell>
          <cell r="AI771">
            <v>0</v>
          </cell>
          <cell r="AK771" t="str">
            <v>0</v>
          </cell>
        </row>
        <row r="772">
          <cell r="A772" t="str">
            <v>1993</v>
          </cell>
          <cell r="B772" t="str">
            <v>650</v>
          </cell>
          <cell r="C772" t="str">
            <v>01106</v>
          </cell>
          <cell r="D772" t="str">
            <v>3153</v>
          </cell>
          <cell r="E772" t="str">
            <v>特別</v>
          </cell>
          <cell r="G772" t="str">
            <v>　</v>
          </cell>
          <cell r="H772">
            <v>16</v>
          </cell>
          <cell r="I772" t="str">
            <v>ｲｸﾞｻ ﾏｻﾋﾛ</v>
          </cell>
          <cell r="J772" t="str">
            <v>　</v>
          </cell>
          <cell r="K772" t="str">
            <v>0005</v>
          </cell>
          <cell r="L772" t="str">
            <v>591</v>
          </cell>
          <cell r="M772">
            <v>64800000</v>
          </cell>
          <cell r="N772">
            <v>64800000</v>
          </cell>
          <cell r="O772">
            <v>34663</v>
          </cell>
          <cell r="R772">
            <v>30</v>
          </cell>
          <cell r="S772">
            <v>310534</v>
          </cell>
          <cell r="T772">
            <v>294610</v>
          </cell>
          <cell r="U772">
            <v>15924</v>
          </cell>
          <cell r="V772">
            <v>4.5999999999999996</v>
          </cell>
          <cell r="W772">
            <v>1</v>
          </cell>
          <cell r="X772" t="str">
            <v>00</v>
          </cell>
          <cell r="Y772">
            <v>0</v>
          </cell>
          <cell r="Z772">
            <v>0</v>
          </cell>
          <cell r="AA772">
            <v>0</v>
          </cell>
          <cell r="AB772">
            <v>0</v>
          </cell>
          <cell r="AC772">
            <v>0</v>
          </cell>
          <cell r="AD772" t="str">
            <v>00</v>
          </cell>
          <cell r="AE772">
            <v>0</v>
          </cell>
          <cell r="AF772">
            <v>0</v>
          </cell>
          <cell r="AG772">
            <v>0</v>
          </cell>
          <cell r="AH772">
            <v>0</v>
          </cell>
          <cell r="AI772">
            <v>0</v>
          </cell>
          <cell r="AK772" t="str">
            <v>0</v>
          </cell>
        </row>
        <row r="773">
          <cell r="A773" t="str">
            <v>1993</v>
          </cell>
          <cell r="B773" t="str">
            <v>650</v>
          </cell>
          <cell r="C773" t="str">
            <v>01106</v>
          </cell>
          <cell r="D773" t="str">
            <v>3152</v>
          </cell>
          <cell r="E773" t="str">
            <v>一般</v>
          </cell>
          <cell r="G773" t="str">
            <v>　</v>
          </cell>
          <cell r="H773">
            <v>16</v>
          </cell>
          <cell r="I773" t="str">
            <v>ｲｸﾞｻ ﾏｻﾋﾛ</v>
          </cell>
          <cell r="J773" t="str">
            <v>　</v>
          </cell>
          <cell r="K773" t="str">
            <v>0005</v>
          </cell>
          <cell r="L773" t="str">
            <v>591</v>
          </cell>
          <cell r="M773">
            <v>160000000</v>
          </cell>
          <cell r="N773">
            <v>160000000</v>
          </cell>
          <cell r="O773">
            <v>34663</v>
          </cell>
          <cell r="R773">
            <v>30</v>
          </cell>
          <cell r="S773">
            <v>698875</v>
          </cell>
          <cell r="T773">
            <v>590751</v>
          </cell>
          <cell r="U773">
            <v>108124</v>
          </cell>
          <cell r="V773">
            <v>3.9</v>
          </cell>
          <cell r="W773">
            <v>1.9</v>
          </cell>
          <cell r="X773" t="str">
            <v>00</v>
          </cell>
          <cell r="Y773">
            <v>0</v>
          </cell>
          <cell r="Z773">
            <v>0</v>
          </cell>
          <cell r="AA773">
            <v>0</v>
          </cell>
          <cell r="AB773">
            <v>0</v>
          </cell>
          <cell r="AC773">
            <v>0</v>
          </cell>
          <cell r="AD773" t="str">
            <v>00</v>
          </cell>
          <cell r="AE773">
            <v>0</v>
          </cell>
          <cell r="AF773">
            <v>0</v>
          </cell>
          <cell r="AG773">
            <v>0</v>
          </cell>
          <cell r="AH773">
            <v>0</v>
          </cell>
          <cell r="AI773">
            <v>0</v>
          </cell>
          <cell r="AK773" t="str">
            <v>0</v>
          </cell>
        </row>
        <row r="774">
          <cell r="A774" t="str">
            <v>1993</v>
          </cell>
          <cell r="B774" t="str">
            <v>650</v>
          </cell>
          <cell r="C774" t="str">
            <v>01114</v>
          </cell>
          <cell r="D774" t="str">
            <v>3153</v>
          </cell>
          <cell r="E774" t="str">
            <v>特別</v>
          </cell>
          <cell r="G774" t="str">
            <v>　</v>
          </cell>
          <cell r="H774">
            <v>18</v>
          </cell>
          <cell r="I774" t="str">
            <v>ｺﾏｲ ﾔｽﾕｷ</v>
          </cell>
          <cell r="J774" t="str">
            <v>　</v>
          </cell>
          <cell r="K774" t="str">
            <v>5100</v>
          </cell>
          <cell r="L774" t="str">
            <v>017</v>
          </cell>
          <cell r="M774">
            <v>80400000</v>
          </cell>
          <cell r="N774">
            <v>80400000</v>
          </cell>
          <cell r="O774">
            <v>34694</v>
          </cell>
          <cell r="R774">
            <v>30</v>
          </cell>
          <cell r="S774">
            <v>385292</v>
          </cell>
          <cell r="T774">
            <v>365535</v>
          </cell>
          <cell r="U774">
            <v>19757</v>
          </cell>
          <cell r="V774">
            <v>4.5999999999999996</v>
          </cell>
          <cell r="W774">
            <v>1</v>
          </cell>
          <cell r="X774" t="str">
            <v>00</v>
          </cell>
          <cell r="Y774">
            <v>0</v>
          </cell>
          <cell r="Z774">
            <v>0</v>
          </cell>
          <cell r="AA774">
            <v>0</v>
          </cell>
          <cell r="AB774">
            <v>0</v>
          </cell>
          <cell r="AC774">
            <v>0</v>
          </cell>
          <cell r="AD774" t="str">
            <v>00</v>
          </cell>
          <cell r="AE774">
            <v>0</v>
          </cell>
          <cell r="AF774">
            <v>0</v>
          </cell>
          <cell r="AG774">
            <v>0</v>
          </cell>
          <cell r="AH774">
            <v>0</v>
          </cell>
          <cell r="AI774">
            <v>0</v>
          </cell>
          <cell r="AK774" t="str">
            <v>0</v>
          </cell>
        </row>
        <row r="775">
          <cell r="A775" t="str">
            <v>1993</v>
          </cell>
          <cell r="B775" t="str">
            <v>650</v>
          </cell>
          <cell r="C775" t="str">
            <v>01114</v>
          </cell>
          <cell r="D775" t="str">
            <v>3152</v>
          </cell>
          <cell r="E775" t="str">
            <v>一般</v>
          </cell>
          <cell r="G775" t="str">
            <v>　</v>
          </cell>
          <cell r="H775">
            <v>18</v>
          </cell>
          <cell r="I775" t="str">
            <v>ｺﾏｲ ﾔｽﾕｷ</v>
          </cell>
          <cell r="J775" t="str">
            <v>　</v>
          </cell>
          <cell r="K775" t="str">
            <v>5100</v>
          </cell>
          <cell r="L775" t="str">
            <v>017</v>
          </cell>
          <cell r="M775">
            <v>180000000</v>
          </cell>
          <cell r="N775">
            <v>180000000</v>
          </cell>
          <cell r="O775">
            <v>34694</v>
          </cell>
          <cell r="R775">
            <v>30</v>
          </cell>
          <cell r="S775">
            <v>786234</v>
          </cell>
          <cell r="T775">
            <v>664595</v>
          </cell>
          <cell r="U775">
            <v>121639</v>
          </cell>
          <cell r="V775">
            <v>3.9</v>
          </cell>
          <cell r="W775">
            <v>1.9</v>
          </cell>
          <cell r="X775" t="str">
            <v>00</v>
          </cell>
          <cell r="Y775">
            <v>0</v>
          </cell>
          <cell r="Z775">
            <v>0</v>
          </cell>
          <cell r="AA775">
            <v>0</v>
          </cell>
          <cell r="AB775">
            <v>0</v>
          </cell>
          <cell r="AC775">
            <v>0</v>
          </cell>
          <cell r="AD775" t="str">
            <v>00</v>
          </cell>
          <cell r="AE775">
            <v>0</v>
          </cell>
          <cell r="AF775">
            <v>0</v>
          </cell>
          <cell r="AG775">
            <v>0</v>
          </cell>
          <cell r="AH775">
            <v>0</v>
          </cell>
          <cell r="AI775">
            <v>0</v>
          </cell>
          <cell r="AK775" t="str">
            <v>0</v>
          </cell>
        </row>
        <row r="776">
          <cell r="A776" t="str">
            <v>1993</v>
          </cell>
          <cell r="B776" t="str">
            <v>650</v>
          </cell>
          <cell r="C776" t="str">
            <v>01155</v>
          </cell>
          <cell r="D776" t="str">
            <v>3152</v>
          </cell>
          <cell r="E776" t="str">
            <v>一般</v>
          </cell>
          <cell r="G776" t="str">
            <v>　</v>
          </cell>
          <cell r="H776">
            <v>25</v>
          </cell>
          <cell r="I776" t="str">
            <v>ｺｸﾞｼ ﾖｼｶｽﾞ</v>
          </cell>
          <cell r="J776" t="str">
            <v>　</v>
          </cell>
          <cell r="K776" t="str">
            <v>0010</v>
          </cell>
          <cell r="L776" t="str">
            <v>338</v>
          </cell>
          <cell r="M776">
            <v>303400000</v>
          </cell>
          <cell r="N776">
            <v>303400000</v>
          </cell>
          <cell r="O776">
            <v>34788</v>
          </cell>
          <cell r="R776">
            <v>30</v>
          </cell>
          <cell r="S776">
            <v>1325241</v>
          </cell>
          <cell r="T776">
            <v>1120212</v>
          </cell>
          <cell r="U776">
            <v>205029</v>
          </cell>
          <cell r="V776">
            <v>3.9</v>
          </cell>
          <cell r="W776">
            <v>1.9</v>
          </cell>
          <cell r="X776" t="str">
            <v>00</v>
          </cell>
          <cell r="Y776">
            <v>0</v>
          </cell>
          <cell r="Z776">
            <v>0</v>
          </cell>
          <cell r="AA776">
            <v>0</v>
          </cell>
          <cell r="AB776">
            <v>0</v>
          </cell>
          <cell r="AC776">
            <v>0</v>
          </cell>
          <cell r="AD776" t="str">
            <v>00</v>
          </cell>
          <cell r="AE776">
            <v>0</v>
          </cell>
          <cell r="AF776">
            <v>0</v>
          </cell>
          <cell r="AG776">
            <v>0</v>
          </cell>
          <cell r="AH776">
            <v>0</v>
          </cell>
          <cell r="AI776">
            <v>0</v>
          </cell>
          <cell r="AK776" t="str">
            <v>0</v>
          </cell>
        </row>
        <row r="777">
          <cell r="A777" t="str">
            <v>1993</v>
          </cell>
          <cell r="B777" t="str">
            <v>650</v>
          </cell>
          <cell r="C777" t="str">
            <v>01171</v>
          </cell>
          <cell r="D777" t="str">
            <v>3152</v>
          </cell>
          <cell r="E777" t="str">
            <v>一般</v>
          </cell>
          <cell r="G777" t="str">
            <v>　</v>
          </cell>
          <cell r="H777">
            <v>32</v>
          </cell>
          <cell r="I777" t="str">
            <v>ｲﾄｳ ｼﾝｲﾁ</v>
          </cell>
          <cell r="J777" t="str">
            <v>　</v>
          </cell>
          <cell r="K777" t="str">
            <v>5050</v>
          </cell>
          <cell r="L777" t="str">
            <v>014</v>
          </cell>
          <cell r="M777">
            <v>359200000</v>
          </cell>
          <cell r="N777">
            <v>359200000</v>
          </cell>
          <cell r="O777">
            <v>34879</v>
          </cell>
          <cell r="R777">
            <v>30</v>
          </cell>
          <cell r="S777">
            <v>1568973</v>
          </cell>
          <cell r="T777">
            <v>1326237</v>
          </cell>
          <cell r="U777">
            <v>242736</v>
          </cell>
          <cell r="V777">
            <v>3.9</v>
          </cell>
          <cell r="W777">
            <v>1.9</v>
          </cell>
          <cell r="X777" t="str">
            <v>00</v>
          </cell>
          <cell r="Y777">
            <v>0</v>
          </cell>
          <cell r="Z777">
            <v>0</v>
          </cell>
          <cell r="AA777">
            <v>0</v>
          </cell>
          <cell r="AB777">
            <v>0</v>
          </cell>
          <cell r="AC777">
            <v>0</v>
          </cell>
          <cell r="AD777" t="str">
            <v>00</v>
          </cell>
          <cell r="AE777">
            <v>0</v>
          </cell>
          <cell r="AF777">
            <v>0</v>
          </cell>
          <cell r="AG777">
            <v>0</v>
          </cell>
          <cell r="AH777">
            <v>0</v>
          </cell>
          <cell r="AI777">
            <v>0</v>
          </cell>
          <cell r="AK777" t="str">
            <v>0</v>
          </cell>
        </row>
        <row r="778">
          <cell r="A778" t="str">
            <v>1993</v>
          </cell>
          <cell r="B778" t="str">
            <v>650</v>
          </cell>
          <cell r="C778" t="str">
            <v>01221</v>
          </cell>
          <cell r="D778" t="str">
            <v>3153</v>
          </cell>
          <cell r="E778" t="str">
            <v>特別</v>
          </cell>
          <cell r="G778" t="str">
            <v>　</v>
          </cell>
          <cell r="H778">
            <v>68</v>
          </cell>
          <cell r="I778" t="str">
            <v>ﾂﾁﾔ ﾀｹﾄｼ</v>
          </cell>
          <cell r="J778" t="str">
            <v>　</v>
          </cell>
          <cell r="K778" t="str">
            <v>0005</v>
          </cell>
          <cell r="L778" t="str">
            <v>128</v>
          </cell>
          <cell r="M778">
            <v>208400000</v>
          </cell>
          <cell r="N778">
            <v>208400000</v>
          </cell>
          <cell r="O778">
            <v>34879</v>
          </cell>
          <cell r="R778">
            <v>30</v>
          </cell>
          <cell r="S778">
            <v>998693</v>
          </cell>
          <cell r="T778">
            <v>947481</v>
          </cell>
          <cell r="U778">
            <v>51212</v>
          </cell>
          <cell r="V778">
            <v>4.5999999999999996</v>
          </cell>
          <cell r="W778">
            <v>1</v>
          </cell>
          <cell r="X778" t="str">
            <v>00</v>
          </cell>
          <cell r="Y778">
            <v>0</v>
          </cell>
          <cell r="Z778">
            <v>0</v>
          </cell>
          <cell r="AA778">
            <v>0</v>
          </cell>
          <cell r="AB778">
            <v>0</v>
          </cell>
          <cell r="AC778">
            <v>0</v>
          </cell>
          <cell r="AD778" t="str">
            <v>00</v>
          </cell>
          <cell r="AE778">
            <v>0</v>
          </cell>
          <cell r="AF778">
            <v>0</v>
          </cell>
          <cell r="AG778">
            <v>0</v>
          </cell>
          <cell r="AH778">
            <v>0</v>
          </cell>
          <cell r="AI778">
            <v>0</v>
          </cell>
          <cell r="AK778" t="str">
            <v>0</v>
          </cell>
        </row>
        <row r="779">
          <cell r="A779" t="str">
            <v>1993</v>
          </cell>
          <cell r="B779" t="str">
            <v>650</v>
          </cell>
          <cell r="C779" t="str">
            <v>01221</v>
          </cell>
          <cell r="D779" t="str">
            <v>3152</v>
          </cell>
          <cell r="E779" t="str">
            <v>一般</v>
          </cell>
          <cell r="G779" t="str">
            <v>　</v>
          </cell>
          <cell r="H779">
            <v>68</v>
          </cell>
          <cell r="I779" t="str">
            <v>ﾂﾁﾔ ﾀｹﾄｼ</v>
          </cell>
          <cell r="J779" t="str">
            <v>　</v>
          </cell>
          <cell r="K779" t="str">
            <v>0005</v>
          </cell>
          <cell r="L779" t="str">
            <v>128</v>
          </cell>
          <cell r="M779">
            <v>878300000</v>
          </cell>
          <cell r="N779">
            <v>878300000</v>
          </cell>
          <cell r="O779">
            <v>34879</v>
          </cell>
          <cell r="R779">
            <v>30</v>
          </cell>
          <cell r="S779">
            <v>3836384</v>
          </cell>
          <cell r="T779">
            <v>3242855</v>
          </cell>
          <cell r="U779">
            <v>593529</v>
          </cell>
          <cell r="V779">
            <v>3.9</v>
          </cell>
          <cell r="W779">
            <v>1.9</v>
          </cell>
          <cell r="X779" t="str">
            <v>00</v>
          </cell>
          <cell r="Y779">
            <v>0</v>
          </cell>
          <cell r="Z779">
            <v>0</v>
          </cell>
          <cell r="AA779">
            <v>0</v>
          </cell>
          <cell r="AB779">
            <v>0</v>
          </cell>
          <cell r="AC779">
            <v>0</v>
          </cell>
          <cell r="AD779" t="str">
            <v>00</v>
          </cell>
          <cell r="AE779">
            <v>0</v>
          </cell>
          <cell r="AF779">
            <v>0</v>
          </cell>
          <cell r="AG779">
            <v>0</v>
          </cell>
          <cell r="AH779">
            <v>0</v>
          </cell>
          <cell r="AI779">
            <v>0</v>
          </cell>
          <cell r="AK779" t="str">
            <v>0</v>
          </cell>
        </row>
        <row r="780">
          <cell r="A780" t="str">
            <v>1993</v>
          </cell>
          <cell r="B780" t="str">
            <v>650</v>
          </cell>
          <cell r="C780" t="str">
            <v>01247</v>
          </cell>
          <cell r="D780" t="str">
            <v>3152</v>
          </cell>
          <cell r="E780" t="str">
            <v>一般</v>
          </cell>
          <cell r="G780" t="str">
            <v>　</v>
          </cell>
          <cell r="H780">
            <v>48</v>
          </cell>
          <cell r="I780" t="str">
            <v>ｱﾗｲ ﾋﾛｼ</v>
          </cell>
          <cell r="J780" t="str">
            <v>　</v>
          </cell>
          <cell r="K780" t="str">
            <v>1360</v>
          </cell>
          <cell r="L780" t="str">
            <v>026</v>
          </cell>
          <cell r="M780">
            <v>612800000</v>
          </cell>
          <cell r="N780">
            <v>612800000</v>
          </cell>
          <cell r="O780">
            <v>35002</v>
          </cell>
          <cell r="R780">
            <v>30</v>
          </cell>
          <cell r="S780">
            <v>2676689</v>
          </cell>
          <cell r="T780">
            <v>2262577</v>
          </cell>
          <cell r="U780">
            <v>414112</v>
          </cell>
          <cell r="V780">
            <v>3.9</v>
          </cell>
          <cell r="W780">
            <v>1.9</v>
          </cell>
          <cell r="X780" t="str">
            <v>00</v>
          </cell>
          <cell r="Y780">
            <v>0</v>
          </cell>
          <cell r="Z780">
            <v>0</v>
          </cell>
          <cell r="AA780">
            <v>0</v>
          </cell>
          <cell r="AB780">
            <v>0</v>
          </cell>
          <cell r="AC780">
            <v>0</v>
          </cell>
          <cell r="AD780" t="str">
            <v>00</v>
          </cell>
          <cell r="AE780">
            <v>0</v>
          </cell>
          <cell r="AF780">
            <v>0</v>
          </cell>
          <cell r="AG780">
            <v>0</v>
          </cell>
          <cell r="AH780">
            <v>0</v>
          </cell>
          <cell r="AI780">
            <v>0</v>
          </cell>
          <cell r="AK780" t="str">
            <v>0</v>
          </cell>
        </row>
        <row r="781">
          <cell r="A781" t="str">
            <v>1993</v>
          </cell>
          <cell r="B781" t="str">
            <v>650</v>
          </cell>
          <cell r="C781" t="str">
            <v>01254</v>
          </cell>
          <cell r="D781" t="str">
            <v>3152</v>
          </cell>
          <cell r="E781" t="str">
            <v>一般</v>
          </cell>
          <cell r="G781" t="str">
            <v>　</v>
          </cell>
          <cell r="H781">
            <v>12</v>
          </cell>
          <cell r="I781" t="str">
            <v>ﾉﾑﾗ ﾔｽﾉﾌﾞ</v>
          </cell>
          <cell r="J781" t="str">
            <v>　</v>
          </cell>
          <cell r="K781" t="str">
            <v>5072</v>
          </cell>
          <cell r="L781" t="str">
            <v>008</v>
          </cell>
          <cell r="M781">
            <v>113600000</v>
          </cell>
          <cell r="N781">
            <v>113600000</v>
          </cell>
          <cell r="O781">
            <v>34788</v>
          </cell>
          <cell r="R781">
            <v>30</v>
          </cell>
          <cell r="S781">
            <v>482489</v>
          </cell>
          <cell r="T781">
            <v>419433</v>
          </cell>
          <cell r="U781">
            <v>63056</v>
          </cell>
          <cell r="V781">
            <v>3.7</v>
          </cell>
          <cell r="W781">
            <v>1.7</v>
          </cell>
          <cell r="X781" t="str">
            <v>00</v>
          </cell>
          <cell r="Y781">
            <v>0</v>
          </cell>
          <cell r="Z781">
            <v>0</v>
          </cell>
          <cell r="AA781">
            <v>0</v>
          </cell>
          <cell r="AB781">
            <v>0</v>
          </cell>
          <cell r="AC781">
            <v>0</v>
          </cell>
          <cell r="AD781" t="str">
            <v>00</v>
          </cell>
          <cell r="AE781">
            <v>0</v>
          </cell>
          <cell r="AF781">
            <v>0</v>
          </cell>
          <cell r="AG781">
            <v>0</v>
          </cell>
          <cell r="AH781">
            <v>0</v>
          </cell>
          <cell r="AI781">
            <v>0</v>
          </cell>
          <cell r="AK781" t="str">
            <v>0</v>
          </cell>
        </row>
        <row r="782">
          <cell r="A782" t="str">
            <v>1993</v>
          </cell>
          <cell r="B782" t="str">
            <v>650</v>
          </cell>
          <cell r="C782" t="str">
            <v>01262</v>
          </cell>
          <cell r="D782" t="str">
            <v>3152</v>
          </cell>
          <cell r="E782" t="str">
            <v>一般</v>
          </cell>
          <cell r="G782" t="str">
            <v>　</v>
          </cell>
          <cell r="H782">
            <v>19</v>
          </cell>
          <cell r="I782" t="str">
            <v>ｻｶｲ ﾖｼﾐ</v>
          </cell>
          <cell r="J782" t="str">
            <v>　</v>
          </cell>
          <cell r="K782" t="str">
            <v>0005</v>
          </cell>
          <cell r="L782" t="str">
            <v>228</v>
          </cell>
          <cell r="M782">
            <v>224200000</v>
          </cell>
          <cell r="N782">
            <v>224200000</v>
          </cell>
          <cell r="O782">
            <v>34893</v>
          </cell>
          <cell r="R782">
            <v>30</v>
          </cell>
          <cell r="S782">
            <v>979298</v>
          </cell>
          <cell r="T782">
            <v>827790</v>
          </cell>
          <cell r="U782">
            <v>151508</v>
          </cell>
          <cell r="V782">
            <v>3.9</v>
          </cell>
          <cell r="W782">
            <v>1.9</v>
          </cell>
          <cell r="X782" t="str">
            <v>00</v>
          </cell>
          <cell r="Y782">
            <v>0</v>
          </cell>
          <cell r="Z782">
            <v>0</v>
          </cell>
          <cell r="AA782">
            <v>0</v>
          </cell>
          <cell r="AB782">
            <v>0</v>
          </cell>
          <cell r="AC782">
            <v>0</v>
          </cell>
          <cell r="AD782" t="str">
            <v>00</v>
          </cell>
          <cell r="AE782">
            <v>0</v>
          </cell>
          <cell r="AF782">
            <v>0</v>
          </cell>
          <cell r="AG782">
            <v>0</v>
          </cell>
          <cell r="AH782">
            <v>0</v>
          </cell>
          <cell r="AI782">
            <v>0</v>
          </cell>
          <cell r="AK782" t="str">
            <v>0</v>
          </cell>
        </row>
        <row r="783">
          <cell r="A783" t="str">
            <v>1993</v>
          </cell>
          <cell r="B783" t="str">
            <v>650</v>
          </cell>
          <cell r="C783" t="str">
            <v>01288</v>
          </cell>
          <cell r="D783" t="str">
            <v>3153</v>
          </cell>
          <cell r="E783" t="str">
            <v>特別</v>
          </cell>
          <cell r="G783" t="str">
            <v>　</v>
          </cell>
          <cell r="H783">
            <v>20</v>
          </cell>
          <cell r="I783" t="str">
            <v>ｵｵﾉ ｼﾝﾍﾟｲ</v>
          </cell>
          <cell r="J783" t="str">
            <v>　</v>
          </cell>
          <cell r="K783" t="str">
            <v>0001</v>
          </cell>
          <cell r="L783" t="str">
            <v>561</v>
          </cell>
          <cell r="M783">
            <v>75900000</v>
          </cell>
          <cell r="N783">
            <v>75900000</v>
          </cell>
          <cell r="O783">
            <v>34816</v>
          </cell>
          <cell r="Q783">
            <v>39657</v>
          </cell>
          <cell r="R783">
            <v>30</v>
          </cell>
          <cell r="S783">
            <v>363728</v>
          </cell>
          <cell r="T783">
            <v>345076</v>
          </cell>
          <cell r="U783">
            <v>18652</v>
          </cell>
          <cell r="V783">
            <v>4.5999999999999996</v>
          </cell>
          <cell r="W783">
            <v>1</v>
          </cell>
          <cell r="X783" t="str">
            <v>00</v>
          </cell>
          <cell r="Y783">
            <v>0</v>
          </cell>
          <cell r="Z783">
            <v>0</v>
          </cell>
          <cell r="AA783">
            <v>0</v>
          </cell>
          <cell r="AB783">
            <v>0</v>
          </cell>
          <cell r="AC783">
            <v>0</v>
          </cell>
          <cell r="AD783" t="str">
            <v>00</v>
          </cell>
          <cell r="AE783">
            <v>0</v>
          </cell>
          <cell r="AF783">
            <v>0</v>
          </cell>
          <cell r="AG783">
            <v>0</v>
          </cell>
          <cell r="AH783">
            <v>0</v>
          </cell>
          <cell r="AI783">
            <v>0</v>
          </cell>
          <cell r="AK783" t="str">
            <v>0</v>
          </cell>
        </row>
        <row r="784">
          <cell r="A784" t="str">
            <v>1993</v>
          </cell>
          <cell r="B784" t="str">
            <v>650</v>
          </cell>
          <cell r="C784" t="str">
            <v>01288</v>
          </cell>
          <cell r="D784" t="str">
            <v>3152</v>
          </cell>
          <cell r="E784" t="str">
            <v>一般</v>
          </cell>
          <cell r="G784" t="str">
            <v>　</v>
          </cell>
          <cell r="H784">
            <v>20</v>
          </cell>
          <cell r="I784" t="str">
            <v>ｵｵﾉ ｼﾝﾍﾟｲ</v>
          </cell>
          <cell r="J784" t="str">
            <v>　</v>
          </cell>
          <cell r="K784" t="str">
            <v>0001</v>
          </cell>
          <cell r="L784" t="str">
            <v>561</v>
          </cell>
          <cell r="M784">
            <v>211900000</v>
          </cell>
          <cell r="N784">
            <v>211900000</v>
          </cell>
          <cell r="O784">
            <v>34816</v>
          </cell>
          <cell r="R784">
            <v>30</v>
          </cell>
          <cell r="S784">
            <v>925572</v>
          </cell>
          <cell r="T784">
            <v>782376</v>
          </cell>
          <cell r="U784">
            <v>143196</v>
          </cell>
          <cell r="V784">
            <v>3.9</v>
          </cell>
          <cell r="W784">
            <v>1.9</v>
          </cell>
          <cell r="X784" t="str">
            <v>00</v>
          </cell>
          <cell r="Y784">
            <v>0</v>
          </cell>
          <cell r="Z784">
            <v>0</v>
          </cell>
          <cell r="AA784">
            <v>0</v>
          </cell>
          <cell r="AB784">
            <v>0</v>
          </cell>
          <cell r="AC784">
            <v>0</v>
          </cell>
          <cell r="AD784" t="str">
            <v>00</v>
          </cell>
          <cell r="AE784">
            <v>0</v>
          </cell>
          <cell r="AF784">
            <v>0</v>
          </cell>
          <cell r="AG784">
            <v>0</v>
          </cell>
          <cell r="AH784">
            <v>0</v>
          </cell>
          <cell r="AI784">
            <v>0</v>
          </cell>
          <cell r="AK784" t="str">
            <v>0</v>
          </cell>
        </row>
        <row r="785">
          <cell r="A785" t="str">
            <v>1993</v>
          </cell>
          <cell r="B785" t="str">
            <v>650</v>
          </cell>
          <cell r="C785" t="str">
            <v>01304</v>
          </cell>
          <cell r="D785" t="str">
            <v>3153</v>
          </cell>
          <cell r="E785" t="str">
            <v>特別</v>
          </cell>
          <cell r="G785" t="str">
            <v>　</v>
          </cell>
          <cell r="H785">
            <v>12</v>
          </cell>
          <cell r="I785" t="str">
            <v>ｳﾂﾐ ｸﾆｵ</v>
          </cell>
          <cell r="J785" t="str">
            <v>　</v>
          </cell>
          <cell r="K785" t="str">
            <v>5077</v>
          </cell>
          <cell r="L785" t="str">
            <v>001</v>
          </cell>
          <cell r="M785">
            <v>13900000</v>
          </cell>
          <cell r="N785">
            <v>13900000</v>
          </cell>
          <cell r="O785">
            <v>34970</v>
          </cell>
          <cell r="R785">
            <v>30</v>
          </cell>
          <cell r="S785">
            <v>66611</v>
          </cell>
          <cell r="T785">
            <v>63196</v>
          </cell>
          <cell r="U785">
            <v>3415</v>
          </cell>
          <cell r="V785">
            <v>4.5999999999999996</v>
          </cell>
          <cell r="W785">
            <v>1</v>
          </cell>
          <cell r="X785" t="str">
            <v>00</v>
          </cell>
          <cell r="Y785">
            <v>0</v>
          </cell>
          <cell r="Z785">
            <v>0</v>
          </cell>
          <cell r="AA785">
            <v>0</v>
          </cell>
          <cell r="AB785">
            <v>0</v>
          </cell>
          <cell r="AC785">
            <v>0</v>
          </cell>
          <cell r="AD785" t="str">
            <v>00</v>
          </cell>
          <cell r="AE785">
            <v>0</v>
          </cell>
          <cell r="AF785">
            <v>0</v>
          </cell>
          <cell r="AG785">
            <v>0</v>
          </cell>
          <cell r="AH785">
            <v>0</v>
          </cell>
          <cell r="AI785">
            <v>0</v>
          </cell>
          <cell r="AK785" t="str">
            <v>0</v>
          </cell>
        </row>
        <row r="786">
          <cell r="A786" t="str">
            <v>1993</v>
          </cell>
          <cell r="B786" t="str">
            <v>650</v>
          </cell>
          <cell r="C786" t="str">
            <v>01304</v>
          </cell>
          <cell r="D786" t="str">
            <v>3152</v>
          </cell>
          <cell r="E786" t="str">
            <v>一般</v>
          </cell>
          <cell r="G786" t="str">
            <v>　</v>
          </cell>
          <cell r="H786">
            <v>12</v>
          </cell>
          <cell r="I786" t="str">
            <v>ｳﾂﾐ ｸﾆｵ</v>
          </cell>
          <cell r="J786" t="str">
            <v>　</v>
          </cell>
          <cell r="K786" t="str">
            <v>5077</v>
          </cell>
          <cell r="L786" t="str">
            <v>001</v>
          </cell>
          <cell r="M786">
            <v>132000000</v>
          </cell>
          <cell r="N786">
            <v>132000000</v>
          </cell>
          <cell r="O786">
            <v>34970</v>
          </cell>
          <cell r="R786">
            <v>30</v>
          </cell>
          <cell r="S786">
            <v>576572</v>
          </cell>
          <cell r="T786">
            <v>487370</v>
          </cell>
          <cell r="U786">
            <v>89202</v>
          </cell>
          <cell r="V786">
            <v>3.9</v>
          </cell>
          <cell r="W786">
            <v>1.9</v>
          </cell>
          <cell r="X786" t="str">
            <v>00</v>
          </cell>
          <cell r="Y786">
            <v>0</v>
          </cell>
          <cell r="Z786">
            <v>0</v>
          </cell>
          <cell r="AA786">
            <v>0</v>
          </cell>
          <cell r="AB786">
            <v>0</v>
          </cell>
          <cell r="AC786">
            <v>0</v>
          </cell>
          <cell r="AD786" t="str">
            <v>00</v>
          </cell>
          <cell r="AE786">
            <v>0</v>
          </cell>
          <cell r="AF786">
            <v>0</v>
          </cell>
          <cell r="AG786">
            <v>0</v>
          </cell>
          <cell r="AH786">
            <v>0</v>
          </cell>
          <cell r="AI786">
            <v>0</v>
          </cell>
          <cell r="AK786" t="str">
            <v>0</v>
          </cell>
        </row>
        <row r="787">
          <cell r="A787" t="str">
            <v>1993</v>
          </cell>
          <cell r="B787" t="str">
            <v>650</v>
          </cell>
          <cell r="C787" t="str">
            <v>01338</v>
          </cell>
          <cell r="D787" t="str">
            <v>3152</v>
          </cell>
          <cell r="E787" t="str">
            <v>一般</v>
          </cell>
          <cell r="G787" t="str">
            <v>　</v>
          </cell>
          <cell r="H787">
            <v>18</v>
          </cell>
          <cell r="I787" t="str">
            <v>ﾉﾑﾗ ﾄﾓﾐ</v>
          </cell>
          <cell r="J787" t="str">
            <v>　</v>
          </cell>
          <cell r="K787" t="str">
            <v>1360</v>
          </cell>
          <cell r="L787" t="str">
            <v>021</v>
          </cell>
          <cell r="M787">
            <v>190500000</v>
          </cell>
          <cell r="N787">
            <v>190500000</v>
          </cell>
          <cell r="O787">
            <v>34925</v>
          </cell>
          <cell r="R787">
            <v>30</v>
          </cell>
          <cell r="S787">
            <v>825301</v>
          </cell>
          <cell r="T787">
            <v>703363</v>
          </cell>
          <cell r="U787">
            <v>121938</v>
          </cell>
          <cell r="V787">
            <v>3.85</v>
          </cell>
          <cell r="W787">
            <v>1.85</v>
          </cell>
          <cell r="X787" t="str">
            <v>00</v>
          </cell>
          <cell r="Y787">
            <v>0</v>
          </cell>
          <cell r="Z787">
            <v>0</v>
          </cell>
          <cell r="AA787">
            <v>0</v>
          </cell>
          <cell r="AB787">
            <v>0</v>
          </cell>
          <cell r="AC787">
            <v>0</v>
          </cell>
          <cell r="AD787" t="str">
            <v>00</v>
          </cell>
          <cell r="AE787">
            <v>0</v>
          </cell>
          <cell r="AF787">
            <v>0</v>
          </cell>
          <cell r="AG787">
            <v>0</v>
          </cell>
          <cell r="AH787">
            <v>0</v>
          </cell>
          <cell r="AI787">
            <v>0</v>
          </cell>
          <cell r="AK787" t="str">
            <v>0</v>
          </cell>
        </row>
        <row r="788">
          <cell r="A788" t="str">
            <v>1993</v>
          </cell>
          <cell r="B788" t="str">
            <v>650</v>
          </cell>
          <cell r="C788" t="str">
            <v>01346</v>
          </cell>
          <cell r="D788" t="str">
            <v>3152</v>
          </cell>
          <cell r="E788" t="str">
            <v>一般</v>
          </cell>
          <cell r="G788" t="str">
            <v>　</v>
          </cell>
          <cell r="H788">
            <v>12</v>
          </cell>
          <cell r="I788" t="str">
            <v>ｼｵﾉ ﾓﾖ</v>
          </cell>
          <cell r="J788" t="str">
            <v>　</v>
          </cell>
          <cell r="K788" t="str">
            <v>5072</v>
          </cell>
          <cell r="L788" t="str">
            <v>010</v>
          </cell>
          <cell r="M788">
            <v>153600000</v>
          </cell>
          <cell r="N788">
            <v>153600000</v>
          </cell>
          <cell r="O788">
            <v>34849</v>
          </cell>
          <cell r="R788">
            <v>30</v>
          </cell>
          <cell r="S788">
            <v>670920</v>
          </cell>
          <cell r="T788">
            <v>567121</v>
          </cell>
          <cell r="U788">
            <v>103799</v>
          </cell>
          <cell r="V788">
            <v>3.9</v>
          </cell>
          <cell r="W788">
            <v>1.9</v>
          </cell>
          <cell r="X788" t="str">
            <v>00</v>
          </cell>
          <cell r="Y788">
            <v>0</v>
          </cell>
          <cell r="Z788">
            <v>0</v>
          </cell>
          <cell r="AA788">
            <v>0</v>
          </cell>
          <cell r="AB788">
            <v>0</v>
          </cell>
          <cell r="AC788">
            <v>0</v>
          </cell>
          <cell r="AD788" t="str">
            <v>00</v>
          </cell>
          <cell r="AE788">
            <v>0</v>
          </cell>
          <cell r="AF788">
            <v>0</v>
          </cell>
          <cell r="AG788">
            <v>0</v>
          </cell>
          <cell r="AH788">
            <v>0</v>
          </cell>
          <cell r="AI788">
            <v>0</v>
          </cell>
          <cell r="AK788" t="str">
            <v>0</v>
          </cell>
        </row>
        <row r="789">
          <cell r="A789" t="str">
            <v>1993</v>
          </cell>
          <cell r="B789" t="str">
            <v>650</v>
          </cell>
          <cell r="C789" t="str">
            <v>01361</v>
          </cell>
          <cell r="D789" t="str">
            <v>3153</v>
          </cell>
          <cell r="E789" t="str">
            <v>特別</v>
          </cell>
          <cell r="G789" t="str">
            <v>　</v>
          </cell>
          <cell r="H789">
            <v>24</v>
          </cell>
          <cell r="I789" t="str">
            <v>ｻｴｷ ｼｽﾞｵ</v>
          </cell>
          <cell r="J789" t="str">
            <v>　</v>
          </cell>
          <cell r="K789" t="str">
            <v>5072</v>
          </cell>
          <cell r="L789" t="str">
            <v>002</v>
          </cell>
          <cell r="M789">
            <v>103700000</v>
          </cell>
          <cell r="N789">
            <v>103700000</v>
          </cell>
          <cell r="O789">
            <v>34955</v>
          </cell>
          <cell r="R789">
            <v>30</v>
          </cell>
          <cell r="S789">
            <v>516503</v>
          </cell>
          <cell r="T789">
            <v>489120</v>
          </cell>
          <cell r="U789">
            <v>27383</v>
          </cell>
          <cell r="V789">
            <v>4.9000000000000004</v>
          </cell>
          <cell r="W789">
            <v>1</v>
          </cell>
          <cell r="X789" t="str">
            <v>00</v>
          </cell>
          <cell r="Y789">
            <v>0</v>
          </cell>
          <cell r="Z789">
            <v>0</v>
          </cell>
          <cell r="AA789">
            <v>0</v>
          </cell>
          <cell r="AB789">
            <v>0</v>
          </cell>
          <cell r="AC789">
            <v>0</v>
          </cell>
          <cell r="AD789" t="str">
            <v>00</v>
          </cell>
          <cell r="AE789">
            <v>0</v>
          </cell>
          <cell r="AF789">
            <v>0</v>
          </cell>
          <cell r="AG789">
            <v>0</v>
          </cell>
          <cell r="AH789">
            <v>0</v>
          </cell>
          <cell r="AI789">
            <v>0</v>
          </cell>
          <cell r="AK789" t="str">
            <v>0</v>
          </cell>
        </row>
        <row r="790">
          <cell r="A790" t="str">
            <v>1993</v>
          </cell>
          <cell r="B790" t="str">
            <v>650</v>
          </cell>
          <cell r="C790" t="str">
            <v>01361</v>
          </cell>
          <cell r="D790" t="str">
            <v>3152</v>
          </cell>
          <cell r="E790" t="str">
            <v>一般</v>
          </cell>
          <cell r="G790" t="str">
            <v>　</v>
          </cell>
          <cell r="H790">
            <v>24</v>
          </cell>
          <cell r="I790" t="str">
            <v>ｻｴｷ ｼｽﾞｵ</v>
          </cell>
          <cell r="J790" t="str">
            <v>　</v>
          </cell>
          <cell r="K790" t="str">
            <v>5072</v>
          </cell>
          <cell r="L790" t="str">
            <v>002</v>
          </cell>
          <cell r="M790">
            <v>281600000</v>
          </cell>
          <cell r="N790">
            <v>281600000</v>
          </cell>
          <cell r="O790">
            <v>34955</v>
          </cell>
          <cell r="R790">
            <v>30</v>
          </cell>
          <cell r="S790">
            <v>1262441</v>
          </cell>
          <cell r="T790">
            <v>1039722</v>
          </cell>
          <cell r="U790">
            <v>222719</v>
          </cell>
          <cell r="V790">
            <v>4.0999999999999996</v>
          </cell>
          <cell r="W790">
            <v>2.1</v>
          </cell>
          <cell r="X790" t="str">
            <v>00</v>
          </cell>
          <cell r="Y790">
            <v>0</v>
          </cell>
          <cell r="Z790">
            <v>0</v>
          </cell>
          <cell r="AA790">
            <v>0</v>
          </cell>
          <cell r="AB790">
            <v>0</v>
          </cell>
          <cell r="AC790">
            <v>0</v>
          </cell>
          <cell r="AD790" t="str">
            <v>00</v>
          </cell>
          <cell r="AE790">
            <v>0</v>
          </cell>
          <cell r="AF790">
            <v>0</v>
          </cell>
          <cell r="AG790">
            <v>0</v>
          </cell>
          <cell r="AH790">
            <v>0</v>
          </cell>
          <cell r="AI790">
            <v>0</v>
          </cell>
          <cell r="AK790" t="str">
            <v>0</v>
          </cell>
        </row>
        <row r="791">
          <cell r="A791" t="str">
            <v>1993</v>
          </cell>
          <cell r="B791" t="str">
            <v>650</v>
          </cell>
          <cell r="C791" t="str">
            <v>01379</v>
          </cell>
          <cell r="D791" t="str">
            <v>3153</v>
          </cell>
          <cell r="E791" t="str">
            <v>特別</v>
          </cell>
          <cell r="G791" t="str">
            <v>　</v>
          </cell>
          <cell r="H791">
            <v>18</v>
          </cell>
          <cell r="I791" t="str">
            <v>ｺﾔﾏ ﾋｺｼﾞﾛｳ</v>
          </cell>
          <cell r="J791" t="str">
            <v>　</v>
          </cell>
          <cell r="K791" t="str">
            <v>5077</v>
          </cell>
          <cell r="L791" t="str">
            <v>011</v>
          </cell>
          <cell r="M791">
            <v>47600000</v>
          </cell>
          <cell r="N791">
            <v>47600000</v>
          </cell>
          <cell r="O791">
            <v>34682</v>
          </cell>
          <cell r="R791">
            <v>30</v>
          </cell>
          <cell r="S791">
            <v>228108</v>
          </cell>
          <cell r="T791">
            <v>216411</v>
          </cell>
          <cell r="U791">
            <v>11697</v>
          </cell>
          <cell r="V791">
            <v>4.5999999999999996</v>
          </cell>
          <cell r="W791">
            <v>1</v>
          </cell>
          <cell r="X791" t="str">
            <v>00</v>
          </cell>
          <cell r="Y791">
            <v>0</v>
          </cell>
          <cell r="Z791">
            <v>0</v>
          </cell>
          <cell r="AA791">
            <v>0</v>
          </cell>
          <cell r="AB791">
            <v>0</v>
          </cell>
          <cell r="AC791">
            <v>0</v>
          </cell>
          <cell r="AD791" t="str">
            <v>00</v>
          </cell>
          <cell r="AE791">
            <v>0</v>
          </cell>
          <cell r="AF791">
            <v>0</v>
          </cell>
          <cell r="AG791">
            <v>0</v>
          </cell>
          <cell r="AH791">
            <v>0</v>
          </cell>
          <cell r="AI791">
            <v>0</v>
          </cell>
          <cell r="AK791" t="str">
            <v>0</v>
          </cell>
        </row>
        <row r="792">
          <cell r="A792" t="str">
            <v>1993</v>
          </cell>
          <cell r="B792" t="str">
            <v>650</v>
          </cell>
          <cell r="C792" t="str">
            <v>01379</v>
          </cell>
          <cell r="D792" t="str">
            <v>3152</v>
          </cell>
          <cell r="E792" t="str">
            <v>一般</v>
          </cell>
          <cell r="G792" t="str">
            <v>　</v>
          </cell>
          <cell r="H792">
            <v>18</v>
          </cell>
          <cell r="I792" t="str">
            <v>ｺﾔﾏ ﾋｺｼﾞﾛｳ</v>
          </cell>
          <cell r="J792" t="str">
            <v>　</v>
          </cell>
          <cell r="K792" t="str">
            <v>5077</v>
          </cell>
          <cell r="L792" t="str">
            <v>011</v>
          </cell>
          <cell r="M792">
            <v>214200000</v>
          </cell>
          <cell r="N792">
            <v>214200000</v>
          </cell>
          <cell r="O792">
            <v>34682</v>
          </cell>
          <cell r="R792">
            <v>30</v>
          </cell>
          <cell r="S792">
            <v>935618</v>
          </cell>
          <cell r="T792">
            <v>790868</v>
          </cell>
          <cell r="U792">
            <v>144750</v>
          </cell>
          <cell r="V792">
            <v>3.9</v>
          </cell>
          <cell r="W792">
            <v>1.9</v>
          </cell>
          <cell r="X792" t="str">
            <v>00</v>
          </cell>
          <cell r="Y792">
            <v>0</v>
          </cell>
          <cell r="Z792">
            <v>0</v>
          </cell>
          <cell r="AA792">
            <v>0</v>
          </cell>
          <cell r="AB792">
            <v>0</v>
          </cell>
          <cell r="AC792">
            <v>0</v>
          </cell>
          <cell r="AD792" t="str">
            <v>00</v>
          </cell>
          <cell r="AE792">
            <v>0</v>
          </cell>
          <cell r="AF792">
            <v>0</v>
          </cell>
          <cell r="AG792">
            <v>0</v>
          </cell>
          <cell r="AH792">
            <v>0</v>
          </cell>
          <cell r="AI792">
            <v>0</v>
          </cell>
          <cell r="AK792" t="str">
            <v>0</v>
          </cell>
        </row>
        <row r="793">
          <cell r="A793" t="str">
            <v>1993</v>
          </cell>
          <cell r="B793" t="str">
            <v>650</v>
          </cell>
          <cell r="C793" t="str">
            <v>01429</v>
          </cell>
          <cell r="D793" t="str">
            <v>3152</v>
          </cell>
          <cell r="E793" t="str">
            <v>一般</v>
          </cell>
          <cell r="G793" t="str">
            <v>　</v>
          </cell>
          <cell r="H793">
            <v>31</v>
          </cell>
          <cell r="I793" t="str">
            <v>ｳﾁﾎﾞﾘ ﾖｼｱｷ</v>
          </cell>
          <cell r="J793" t="str">
            <v>　</v>
          </cell>
          <cell r="K793" t="str">
            <v>0009</v>
          </cell>
          <cell r="L793" t="str">
            <v>608</v>
          </cell>
          <cell r="M793">
            <v>396800000</v>
          </cell>
          <cell r="N793">
            <v>396800000</v>
          </cell>
          <cell r="O793">
            <v>34879</v>
          </cell>
          <cell r="R793">
            <v>30</v>
          </cell>
          <cell r="S793">
            <v>1733209</v>
          </cell>
          <cell r="T793">
            <v>1465063</v>
          </cell>
          <cell r="U793">
            <v>268146</v>
          </cell>
          <cell r="V793">
            <v>3.9</v>
          </cell>
          <cell r="W793">
            <v>1.9</v>
          </cell>
          <cell r="X793" t="str">
            <v>00</v>
          </cell>
          <cell r="Y793">
            <v>0</v>
          </cell>
          <cell r="Z793">
            <v>0</v>
          </cell>
          <cell r="AA793">
            <v>0</v>
          </cell>
          <cell r="AB793">
            <v>0</v>
          </cell>
          <cell r="AC793">
            <v>0</v>
          </cell>
          <cell r="AD793" t="str">
            <v>00</v>
          </cell>
          <cell r="AE793">
            <v>0</v>
          </cell>
          <cell r="AF793">
            <v>0</v>
          </cell>
          <cell r="AG793">
            <v>0</v>
          </cell>
          <cell r="AH793">
            <v>0</v>
          </cell>
          <cell r="AI793">
            <v>0</v>
          </cell>
          <cell r="AK793" t="str">
            <v>0</v>
          </cell>
        </row>
        <row r="794">
          <cell r="A794" t="str">
            <v>1993</v>
          </cell>
          <cell r="B794" t="str">
            <v>650</v>
          </cell>
          <cell r="C794" t="str">
            <v>01437</v>
          </cell>
          <cell r="D794" t="str">
            <v>3153</v>
          </cell>
          <cell r="E794" t="str">
            <v>特別</v>
          </cell>
          <cell r="G794" t="str">
            <v>　</v>
          </cell>
          <cell r="H794">
            <v>29</v>
          </cell>
          <cell r="I794" t="str">
            <v>ｴﾋﾞｻﾜ ｼｭﾝｼﾞ</v>
          </cell>
          <cell r="J794" t="str">
            <v>　</v>
          </cell>
          <cell r="K794" t="str">
            <v>5070</v>
          </cell>
          <cell r="L794" t="str">
            <v>010</v>
          </cell>
          <cell r="M794">
            <v>54300000</v>
          </cell>
          <cell r="N794">
            <v>54300000</v>
          </cell>
          <cell r="O794">
            <v>34908</v>
          </cell>
          <cell r="R794">
            <v>30</v>
          </cell>
          <cell r="S794">
            <v>260216</v>
          </cell>
          <cell r="T794">
            <v>246872</v>
          </cell>
          <cell r="U794">
            <v>13344</v>
          </cell>
          <cell r="V794">
            <v>4.5999999999999996</v>
          </cell>
          <cell r="W794">
            <v>1</v>
          </cell>
          <cell r="X794" t="str">
            <v>00</v>
          </cell>
          <cell r="Y794">
            <v>0</v>
          </cell>
          <cell r="Z794">
            <v>0</v>
          </cell>
          <cell r="AA794">
            <v>0</v>
          </cell>
          <cell r="AB794">
            <v>0</v>
          </cell>
          <cell r="AC794">
            <v>0</v>
          </cell>
          <cell r="AD794" t="str">
            <v>00</v>
          </cell>
          <cell r="AE794">
            <v>0</v>
          </cell>
          <cell r="AF794">
            <v>0</v>
          </cell>
          <cell r="AG794">
            <v>0</v>
          </cell>
          <cell r="AH794">
            <v>0</v>
          </cell>
          <cell r="AI794">
            <v>0</v>
          </cell>
          <cell r="AK794" t="str">
            <v>0</v>
          </cell>
        </row>
        <row r="795">
          <cell r="A795" t="str">
            <v>1993</v>
          </cell>
          <cell r="B795" t="str">
            <v>650</v>
          </cell>
          <cell r="C795" t="str">
            <v>01437</v>
          </cell>
          <cell r="D795" t="str">
            <v>3152</v>
          </cell>
          <cell r="E795" t="str">
            <v>一般</v>
          </cell>
          <cell r="G795" t="str">
            <v>　</v>
          </cell>
          <cell r="H795">
            <v>29</v>
          </cell>
          <cell r="I795" t="str">
            <v>ｴﾋﾞｻﾜ ｼｭﾝｼﾞ</v>
          </cell>
          <cell r="J795" t="str">
            <v>　</v>
          </cell>
          <cell r="K795" t="str">
            <v>5070</v>
          </cell>
          <cell r="L795" t="str">
            <v>010</v>
          </cell>
          <cell r="M795">
            <v>403100000</v>
          </cell>
          <cell r="N795">
            <v>403100000</v>
          </cell>
          <cell r="O795">
            <v>34908</v>
          </cell>
          <cell r="R795">
            <v>30</v>
          </cell>
          <cell r="S795">
            <v>1760727</v>
          </cell>
          <cell r="T795">
            <v>1488324</v>
          </cell>
          <cell r="U795">
            <v>272403</v>
          </cell>
          <cell r="V795">
            <v>3.9</v>
          </cell>
          <cell r="W795">
            <v>1.9</v>
          </cell>
          <cell r="X795" t="str">
            <v>00</v>
          </cell>
          <cell r="Y795">
            <v>0</v>
          </cell>
          <cell r="Z795">
            <v>0</v>
          </cell>
          <cell r="AA795">
            <v>0</v>
          </cell>
          <cell r="AB795">
            <v>0</v>
          </cell>
          <cell r="AC795">
            <v>0</v>
          </cell>
          <cell r="AD795" t="str">
            <v>00</v>
          </cell>
          <cell r="AE795">
            <v>0</v>
          </cell>
          <cell r="AF795">
            <v>0</v>
          </cell>
          <cell r="AG795">
            <v>0</v>
          </cell>
          <cell r="AH795">
            <v>0</v>
          </cell>
          <cell r="AI795">
            <v>0</v>
          </cell>
          <cell r="AK795" t="str">
            <v>0</v>
          </cell>
        </row>
        <row r="796">
          <cell r="A796" t="str">
            <v>1993</v>
          </cell>
          <cell r="B796" t="str">
            <v>650</v>
          </cell>
          <cell r="C796" t="str">
            <v>01460</v>
          </cell>
          <cell r="D796" t="str">
            <v>3153</v>
          </cell>
          <cell r="E796" t="str">
            <v>特別</v>
          </cell>
          <cell r="G796" t="str">
            <v>　</v>
          </cell>
          <cell r="H796">
            <v>18</v>
          </cell>
          <cell r="I796" t="str">
            <v>ｶﾈｺ ｺｳｲﾁ</v>
          </cell>
          <cell r="J796" t="str">
            <v>　</v>
          </cell>
          <cell r="K796" t="str">
            <v>0010</v>
          </cell>
          <cell r="L796" t="str">
            <v>535</v>
          </cell>
          <cell r="M796">
            <v>12000000</v>
          </cell>
          <cell r="N796">
            <v>12000000</v>
          </cell>
          <cell r="O796">
            <v>34729</v>
          </cell>
          <cell r="R796">
            <v>30</v>
          </cell>
          <cell r="S796">
            <v>57506</v>
          </cell>
          <cell r="T796">
            <v>54557</v>
          </cell>
          <cell r="U796">
            <v>2949</v>
          </cell>
          <cell r="V796">
            <v>4.5999999999999996</v>
          </cell>
          <cell r="W796">
            <v>1</v>
          </cell>
          <cell r="X796" t="str">
            <v>00</v>
          </cell>
          <cell r="Y796">
            <v>0</v>
          </cell>
          <cell r="Z796">
            <v>0</v>
          </cell>
          <cell r="AA796">
            <v>0</v>
          </cell>
          <cell r="AB796">
            <v>0</v>
          </cell>
          <cell r="AC796">
            <v>0</v>
          </cell>
          <cell r="AD796" t="str">
            <v>00</v>
          </cell>
          <cell r="AE796">
            <v>0</v>
          </cell>
          <cell r="AF796">
            <v>0</v>
          </cell>
          <cell r="AG796">
            <v>0</v>
          </cell>
          <cell r="AH796">
            <v>0</v>
          </cell>
          <cell r="AI796">
            <v>0</v>
          </cell>
          <cell r="AK796" t="str">
            <v>0</v>
          </cell>
        </row>
        <row r="797">
          <cell r="A797" t="str">
            <v>1993</v>
          </cell>
          <cell r="B797" t="str">
            <v>650</v>
          </cell>
          <cell r="C797" t="str">
            <v>01460</v>
          </cell>
          <cell r="D797" t="str">
            <v>3152</v>
          </cell>
          <cell r="E797" t="str">
            <v>一般</v>
          </cell>
          <cell r="G797" t="str">
            <v>　</v>
          </cell>
          <cell r="H797">
            <v>18</v>
          </cell>
          <cell r="I797" t="str">
            <v>ｶﾈｺ ｺｳｲﾁ</v>
          </cell>
          <cell r="J797" t="str">
            <v>　</v>
          </cell>
          <cell r="K797" t="str">
            <v>0010</v>
          </cell>
          <cell r="L797" t="str">
            <v>535</v>
          </cell>
          <cell r="M797">
            <v>198000000</v>
          </cell>
          <cell r="N797">
            <v>198000000</v>
          </cell>
          <cell r="O797">
            <v>34729</v>
          </cell>
          <cell r="R797">
            <v>30</v>
          </cell>
          <cell r="S797">
            <v>864857</v>
          </cell>
          <cell r="T797">
            <v>731055</v>
          </cell>
          <cell r="U797">
            <v>133802</v>
          </cell>
          <cell r="V797">
            <v>3.9</v>
          </cell>
          <cell r="W797">
            <v>1.9</v>
          </cell>
          <cell r="X797" t="str">
            <v>00</v>
          </cell>
          <cell r="Y797">
            <v>0</v>
          </cell>
          <cell r="Z797">
            <v>0</v>
          </cell>
          <cell r="AA797">
            <v>0</v>
          </cell>
          <cell r="AB797">
            <v>0</v>
          </cell>
          <cell r="AC797">
            <v>0</v>
          </cell>
          <cell r="AD797" t="str">
            <v>00</v>
          </cell>
          <cell r="AE797">
            <v>0</v>
          </cell>
          <cell r="AF797">
            <v>0</v>
          </cell>
          <cell r="AG797">
            <v>0</v>
          </cell>
          <cell r="AH797">
            <v>0</v>
          </cell>
          <cell r="AI797">
            <v>0</v>
          </cell>
          <cell r="AK797" t="str">
            <v>0</v>
          </cell>
        </row>
        <row r="798">
          <cell r="A798" t="str">
            <v>1993</v>
          </cell>
          <cell r="B798" t="str">
            <v>650</v>
          </cell>
          <cell r="C798" t="str">
            <v>01478</v>
          </cell>
          <cell r="D798" t="str">
            <v>3153</v>
          </cell>
          <cell r="E798" t="str">
            <v>特別</v>
          </cell>
          <cell r="G798" t="str">
            <v>　</v>
          </cell>
          <cell r="H798">
            <v>18</v>
          </cell>
          <cell r="I798" t="str">
            <v>ｱﾘﾔﾏ ﾖﾈｵ</v>
          </cell>
          <cell r="J798" t="str">
            <v>　</v>
          </cell>
          <cell r="K798" t="str">
            <v>0005</v>
          </cell>
          <cell r="L798" t="str">
            <v>245</v>
          </cell>
          <cell r="M798">
            <v>51600000</v>
          </cell>
          <cell r="N798">
            <v>51600000</v>
          </cell>
          <cell r="O798">
            <v>34816</v>
          </cell>
          <cell r="R798">
            <v>30</v>
          </cell>
          <cell r="S798">
            <v>247277</v>
          </cell>
          <cell r="T798">
            <v>234597</v>
          </cell>
          <cell r="U798">
            <v>12680</v>
          </cell>
          <cell r="V798">
            <v>4.5999999999999996</v>
          </cell>
          <cell r="W798">
            <v>1</v>
          </cell>
          <cell r="X798" t="str">
            <v>00</v>
          </cell>
          <cell r="Y798">
            <v>0</v>
          </cell>
          <cell r="Z798">
            <v>0</v>
          </cell>
          <cell r="AA798">
            <v>0</v>
          </cell>
          <cell r="AB798">
            <v>0</v>
          </cell>
          <cell r="AC798">
            <v>0</v>
          </cell>
          <cell r="AD798" t="str">
            <v>00</v>
          </cell>
          <cell r="AE798">
            <v>0</v>
          </cell>
          <cell r="AF798">
            <v>0</v>
          </cell>
          <cell r="AG798">
            <v>0</v>
          </cell>
          <cell r="AH798">
            <v>0</v>
          </cell>
          <cell r="AI798">
            <v>0</v>
          </cell>
          <cell r="AK798" t="str">
            <v>0</v>
          </cell>
        </row>
        <row r="799">
          <cell r="A799" t="str">
            <v>1993</v>
          </cell>
          <cell r="B799" t="str">
            <v>650</v>
          </cell>
          <cell r="C799" t="str">
            <v>01478</v>
          </cell>
          <cell r="D799" t="str">
            <v>3152</v>
          </cell>
          <cell r="E799" t="str">
            <v>一般</v>
          </cell>
          <cell r="G799" t="str">
            <v>　</v>
          </cell>
          <cell r="H799">
            <v>18</v>
          </cell>
          <cell r="I799" t="str">
            <v>ｱﾘﾔﾏ ﾖﾈｵ</v>
          </cell>
          <cell r="J799" t="str">
            <v>　</v>
          </cell>
          <cell r="K799" t="str">
            <v>0005</v>
          </cell>
          <cell r="L799" t="str">
            <v>245</v>
          </cell>
          <cell r="M799">
            <v>208800000</v>
          </cell>
          <cell r="N799">
            <v>208800000</v>
          </cell>
          <cell r="O799">
            <v>34816</v>
          </cell>
          <cell r="R799">
            <v>30</v>
          </cell>
          <cell r="S799">
            <v>912031</v>
          </cell>
          <cell r="T799">
            <v>770930</v>
          </cell>
          <cell r="U799">
            <v>141101</v>
          </cell>
          <cell r="V799">
            <v>3.9</v>
          </cell>
          <cell r="W799">
            <v>1.9</v>
          </cell>
          <cell r="X799" t="str">
            <v>00</v>
          </cell>
          <cell r="Y799">
            <v>0</v>
          </cell>
          <cell r="Z799">
            <v>0</v>
          </cell>
          <cell r="AA799">
            <v>0</v>
          </cell>
          <cell r="AB799">
            <v>0</v>
          </cell>
          <cell r="AC799">
            <v>0</v>
          </cell>
          <cell r="AD799" t="str">
            <v>00</v>
          </cell>
          <cell r="AE799">
            <v>0</v>
          </cell>
          <cell r="AF799">
            <v>0</v>
          </cell>
          <cell r="AG799">
            <v>0</v>
          </cell>
          <cell r="AH799">
            <v>0</v>
          </cell>
          <cell r="AI799">
            <v>0</v>
          </cell>
          <cell r="AK799" t="str">
            <v>0</v>
          </cell>
        </row>
        <row r="800">
          <cell r="A800" t="str">
            <v>1993</v>
          </cell>
          <cell r="B800" t="str">
            <v>650</v>
          </cell>
          <cell r="C800" t="str">
            <v>01486</v>
          </cell>
          <cell r="D800" t="str">
            <v>3153</v>
          </cell>
          <cell r="E800" t="str">
            <v>特別</v>
          </cell>
          <cell r="G800" t="str">
            <v>　</v>
          </cell>
          <cell r="H800">
            <v>21</v>
          </cell>
          <cell r="I800" t="str">
            <v>ｵｶﾞﾀ ｶｽﾞｺ</v>
          </cell>
          <cell r="J800" t="str">
            <v>　</v>
          </cell>
          <cell r="K800" t="str">
            <v>5055</v>
          </cell>
          <cell r="L800" t="str">
            <v>006</v>
          </cell>
          <cell r="M800">
            <v>86400000</v>
          </cell>
          <cell r="N800">
            <v>86400000</v>
          </cell>
          <cell r="O800">
            <v>34864</v>
          </cell>
          <cell r="R800">
            <v>30</v>
          </cell>
          <cell r="S800">
            <v>387340</v>
          </cell>
          <cell r="T800">
            <v>368754</v>
          </cell>
          <cell r="U800">
            <v>18586</v>
          </cell>
          <cell r="V800">
            <v>4.0999999999999996</v>
          </cell>
          <cell r="W800">
            <v>1</v>
          </cell>
          <cell r="X800" t="str">
            <v>00</v>
          </cell>
          <cell r="Y800">
            <v>0</v>
          </cell>
          <cell r="Z800">
            <v>0</v>
          </cell>
          <cell r="AA800">
            <v>0</v>
          </cell>
          <cell r="AB800">
            <v>0</v>
          </cell>
          <cell r="AC800">
            <v>0</v>
          </cell>
          <cell r="AD800" t="str">
            <v>00</v>
          </cell>
          <cell r="AE800">
            <v>0</v>
          </cell>
          <cell r="AF800">
            <v>0</v>
          </cell>
          <cell r="AG800">
            <v>0</v>
          </cell>
          <cell r="AH800">
            <v>0</v>
          </cell>
          <cell r="AI800">
            <v>0</v>
          </cell>
          <cell r="AK800" t="str">
            <v>0</v>
          </cell>
        </row>
        <row r="801">
          <cell r="A801" t="str">
            <v>1993</v>
          </cell>
          <cell r="B801" t="str">
            <v>650</v>
          </cell>
          <cell r="C801" t="str">
            <v>01486</v>
          </cell>
          <cell r="D801" t="str">
            <v>3152</v>
          </cell>
          <cell r="E801" t="str">
            <v>一般</v>
          </cell>
          <cell r="G801" t="str">
            <v>　</v>
          </cell>
          <cell r="H801">
            <v>21</v>
          </cell>
          <cell r="I801" t="str">
            <v>ｵｶﾞﾀ ｶｽﾞｺ</v>
          </cell>
          <cell r="J801" t="str">
            <v>　</v>
          </cell>
          <cell r="K801" t="str">
            <v>5055</v>
          </cell>
          <cell r="L801" t="str">
            <v>006</v>
          </cell>
          <cell r="M801">
            <v>237600000</v>
          </cell>
          <cell r="N801">
            <v>237600000</v>
          </cell>
          <cell r="O801">
            <v>34864</v>
          </cell>
          <cell r="R801">
            <v>30</v>
          </cell>
          <cell r="S801">
            <v>1009150</v>
          </cell>
          <cell r="T801">
            <v>877266</v>
          </cell>
          <cell r="U801">
            <v>131884</v>
          </cell>
          <cell r="V801">
            <v>3.7</v>
          </cell>
          <cell r="W801">
            <v>1.7</v>
          </cell>
          <cell r="X801" t="str">
            <v>00</v>
          </cell>
          <cell r="Y801">
            <v>0</v>
          </cell>
          <cell r="Z801">
            <v>0</v>
          </cell>
          <cell r="AA801">
            <v>0</v>
          </cell>
          <cell r="AB801">
            <v>0</v>
          </cell>
          <cell r="AC801">
            <v>0</v>
          </cell>
          <cell r="AD801" t="str">
            <v>00</v>
          </cell>
          <cell r="AE801">
            <v>0</v>
          </cell>
          <cell r="AF801">
            <v>0</v>
          </cell>
          <cell r="AG801">
            <v>0</v>
          </cell>
          <cell r="AH801">
            <v>0</v>
          </cell>
          <cell r="AI801">
            <v>0</v>
          </cell>
          <cell r="AK801" t="str">
            <v>0</v>
          </cell>
        </row>
        <row r="802">
          <cell r="A802" t="str">
            <v>1993</v>
          </cell>
          <cell r="B802" t="str">
            <v>650</v>
          </cell>
          <cell r="C802" t="str">
            <v>01502</v>
          </cell>
          <cell r="D802" t="str">
            <v>3152</v>
          </cell>
          <cell r="E802" t="str">
            <v>一般</v>
          </cell>
          <cell r="G802" t="str">
            <v>　</v>
          </cell>
          <cell r="H802">
            <v>16</v>
          </cell>
          <cell r="I802" t="str">
            <v>ｵｸｽﾞﾐ ｼﾞﾝｲﾁﾛｳ</v>
          </cell>
          <cell r="J802" t="str">
            <v>　</v>
          </cell>
          <cell r="K802" t="str">
            <v>0010</v>
          </cell>
          <cell r="L802" t="str">
            <v>783</v>
          </cell>
          <cell r="M802">
            <v>209500000</v>
          </cell>
          <cell r="N802">
            <v>209500000</v>
          </cell>
          <cell r="O802">
            <v>34879</v>
          </cell>
          <cell r="R802">
            <v>30</v>
          </cell>
          <cell r="S802">
            <v>915089</v>
          </cell>
          <cell r="T802">
            <v>773515</v>
          </cell>
          <cell r="U802">
            <v>141574</v>
          </cell>
          <cell r="V802">
            <v>3.9</v>
          </cell>
          <cell r="W802">
            <v>1.9</v>
          </cell>
          <cell r="X802" t="str">
            <v>00</v>
          </cell>
          <cell r="Y802">
            <v>0</v>
          </cell>
          <cell r="Z802">
            <v>0</v>
          </cell>
          <cell r="AA802">
            <v>0</v>
          </cell>
          <cell r="AB802">
            <v>0</v>
          </cell>
          <cell r="AC802">
            <v>0</v>
          </cell>
          <cell r="AD802" t="str">
            <v>00</v>
          </cell>
          <cell r="AE802">
            <v>0</v>
          </cell>
          <cell r="AF802">
            <v>0</v>
          </cell>
          <cell r="AG802">
            <v>0</v>
          </cell>
          <cell r="AH802">
            <v>0</v>
          </cell>
          <cell r="AI802">
            <v>0</v>
          </cell>
          <cell r="AK802" t="str">
            <v>0</v>
          </cell>
        </row>
        <row r="803">
          <cell r="A803" t="str">
            <v>1993</v>
          </cell>
          <cell r="B803" t="str">
            <v>650</v>
          </cell>
          <cell r="C803" t="str">
            <v>01510</v>
          </cell>
          <cell r="D803" t="str">
            <v>3153</v>
          </cell>
          <cell r="E803" t="str">
            <v>特別</v>
          </cell>
          <cell r="G803" t="str">
            <v>　</v>
          </cell>
          <cell r="H803">
            <v>9</v>
          </cell>
          <cell r="I803" t="str">
            <v>ﾊｷﾞﾜﾗ ｶﾝｲﾁ</v>
          </cell>
          <cell r="J803" t="str">
            <v>　</v>
          </cell>
          <cell r="K803" t="str">
            <v>0005</v>
          </cell>
          <cell r="L803" t="str">
            <v>245</v>
          </cell>
          <cell r="M803">
            <v>24500000</v>
          </cell>
          <cell r="N803">
            <v>24500000</v>
          </cell>
          <cell r="O803">
            <v>34757</v>
          </cell>
          <cell r="R803">
            <v>30</v>
          </cell>
          <cell r="S803">
            <v>109836</v>
          </cell>
          <cell r="T803">
            <v>104566</v>
          </cell>
          <cell r="U803">
            <v>5270</v>
          </cell>
          <cell r="V803">
            <v>4.0999999999999996</v>
          </cell>
          <cell r="W803">
            <v>1</v>
          </cell>
          <cell r="X803" t="str">
            <v>00</v>
          </cell>
          <cell r="Y803">
            <v>0</v>
          </cell>
          <cell r="Z803">
            <v>0</v>
          </cell>
          <cell r="AA803">
            <v>0</v>
          </cell>
          <cell r="AB803">
            <v>0</v>
          </cell>
          <cell r="AC803">
            <v>0</v>
          </cell>
          <cell r="AD803" t="str">
            <v>00</v>
          </cell>
          <cell r="AE803">
            <v>0</v>
          </cell>
          <cell r="AF803">
            <v>0</v>
          </cell>
          <cell r="AG803">
            <v>0</v>
          </cell>
          <cell r="AH803">
            <v>0</v>
          </cell>
          <cell r="AI803">
            <v>0</v>
          </cell>
          <cell r="AK803" t="str">
            <v>0</v>
          </cell>
        </row>
        <row r="804">
          <cell r="A804" t="str">
            <v>1993</v>
          </cell>
          <cell r="B804" t="str">
            <v>650</v>
          </cell>
          <cell r="C804" t="str">
            <v>01510</v>
          </cell>
          <cell r="D804" t="str">
            <v>3152</v>
          </cell>
          <cell r="E804" t="str">
            <v>一般</v>
          </cell>
          <cell r="G804" t="str">
            <v>　</v>
          </cell>
          <cell r="H804">
            <v>9</v>
          </cell>
          <cell r="I804" t="str">
            <v>ﾊｷﾞﾜﾗ ｶﾝｲﾁ</v>
          </cell>
          <cell r="J804" t="str">
            <v>　</v>
          </cell>
          <cell r="K804" t="str">
            <v>0005</v>
          </cell>
          <cell r="L804" t="str">
            <v>245</v>
          </cell>
          <cell r="M804">
            <v>99000000</v>
          </cell>
          <cell r="N804">
            <v>99000000</v>
          </cell>
          <cell r="O804">
            <v>34757</v>
          </cell>
          <cell r="R804">
            <v>30</v>
          </cell>
          <cell r="S804">
            <v>420479</v>
          </cell>
          <cell r="T804">
            <v>365527</v>
          </cell>
          <cell r="U804">
            <v>54952</v>
          </cell>
          <cell r="V804">
            <v>3.7</v>
          </cell>
          <cell r="W804">
            <v>1.7</v>
          </cell>
          <cell r="X804" t="str">
            <v>00</v>
          </cell>
          <cell r="Y804">
            <v>0</v>
          </cell>
          <cell r="Z804">
            <v>0</v>
          </cell>
          <cell r="AA804">
            <v>0</v>
          </cell>
          <cell r="AB804">
            <v>0</v>
          </cell>
          <cell r="AC804">
            <v>0</v>
          </cell>
          <cell r="AD804" t="str">
            <v>00</v>
          </cell>
          <cell r="AE804">
            <v>0</v>
          </cell>
          <cell r="AF804">
            <v>0</v>
          </cell>
          <cell r="AG804">
            <v>0</v>
          </cell>
          <cell r="AH804">
            <v>0</v>
          </cell>
          <cell r="AI804">
            <v>0</v>
          </cell>
          <cell r="AK804" t="str">
            <v>0</v>
          </cell>
        </row>
        <row r="805">
          <cell r="A805" t="str">
            <v>1993</v>
          </cell>
          <cell r="B805" t="str">
            <v>650</v>
          </cell>
          <cell r="C805" t="str">
            <v>01528</v>
          </cell>
          <cell r="D805" t="str">
            <v>3153</v>
          </cell>
          <cell r="E805" t="str">
            <v>特別</v>
          </cell>
          <cell r="G805" t="str">
            <v>　</v>
          </cell>
          <cell r="H805">
            <v>15</v>
          </cell>
          <cell r="I805" t="str">
            <v>ｳﾁﾀﾞ ﾀｹｼ</v>
          </cell>
          <cell r="J805" t="str">
            <v>　</v>
          </cell>
          <cell r="K805" t="str">
            <v>0001</v>
          </cell>
          <cell r="L805" t="str">
            <v>745</v>
          </cell>
          <cell r="M805">
            <v>65600000</v>
          </cell>
          <cell r="N805">
            <v>65600000</v>
          </cell>
          <cell r="O805">
            <v>34788</v>
          </cell>
          <cell r="R805">
            <v>30</v>
          </cell>
          <cell r="S805">
            <v>284198</v>
          </cell>
          <cell r="T805">
            <v>271084</v>
          </cell>
          <cell r="U805">
            <v>13114</v>
          </cell>
          <cell r="V805">
            <v>3.85</v>
          </cell>
          <cell r="W805">
            <v>1</v>
          </cell>
          <cell r="X805" t="str">
            <v>00</v>
          </cell>
          <cell r="Y805">
            <v>0</v>
          </cell>
          <cell r="Z805">
            <v>0</v>
          </cell>
          <cell r="AA805">
            <v>0</v>
          </cell>
          <cell r="AB805">
            <v>0</v>
          </cell>
          <cell r="AC805">
            <v>0</v>
          </cell>
          <cell r="AD805" t="str">
            <v>00</v>
          </cell>
          <cell r="AE805">
            <v>0</v>
          </cell>
          <cell r="AF805">
            <v>0</v>
          </cell>
          <cell r="AG805">
            <v>0</v>
          </cell>
          <cell r="AH805">
            <v>0</v>
          </cell>
          <cell r="AI805">
            <v>0</v>
          </cell>
          <cell r="AK805" t="str">
            <v>0</v>
          </cell>
        </row>
        <row r="806">
          <cell r="A806" t="str">
            <v>1993</v>
          </cell>
          <cell r="B806" t="str">
            <v>650</v>
          </cell>
          <cell r="C806" t="str">
            <v>01528</v>
          </cell>
          <cell r="D806" t="str">
            <v>3152</v>
          </cell>
          <cell r="E806" t="str">
            <v>一般</v>
          </cell>
          <cell r="G806" t="str">
            <v>　</v>
          </cell>
          <cell r="H806">
            <v>15</v>
          </cell>
          <cell r="I806" t="str">
            <v>ｳﾁﾀﾞ ﾀｹｼ</v>
          </cell>
          <cell r="J806" t="str">
            <v>　</v>
          </cell>
          <cell r="K806" t="str">
            <v>0001</v>
          </cell>
          <cell r="L806" t="str">
            <v>745</v>
          </cell>
          <cell r="M806">
            <v>114000000</v>
          </cell>
          <cell r="N806">
            <v>114000000</v>
          </cell>
          <cell r="O806">
            <v>34788</v>
          </cell>
          <cell r="R806">
            <v>30</v>
          </cell>
          <cell r="S806">
            <v>473797</v>
          </cell>
          <cell r="T806">
            <v>420910</v>
          </cell>
          <cell r="U806">
            <v>52887</v>
          </cell>
          <cell r="V806">
            <v>3.55</v>
          </cell>
          <cell r="W806">
            <v>1.55</v>
          </cell>
          <cell r="X806" t="str">
            <v>00</v>
          </cell>
          <cell r="Y806">
            <v>0</v>
          </cell>
          <cell r="Z806">
            <v>0</v>
          </cell>
          <cell r="AA806">
            <v>0</v>
          </cell>
          <cell r="AB806">
            <v>0</v>
          </cell>
          <cell r="AC806">
            <v>0</v>
          </cell>
          <cell r="AD806" t="str">
            <v>00</v>
          </cell>
          <cell r="AE806">
            <v>0</v>
          </cell>
          <cell r="AF806">
            <v>0</v>
          </cell>
          <cell r="AG806">
            <v>0</v>
          </cell>
          <cell r="AH806">
            <v>0</v>
          </cell>
          <cell r="AI806">
            <v>0</v>
          </cell>
          <cell r="AK806" t="str">
            <v>0</v>
          </cell>
        </row>
        <row r="807">
          <cell r="A807" t="str">
            <v>1993</v>
          </cell>
          <cell r="B807" t="str">
            <v>650</v>
          </cell>
          <cell r="C807" t="str">
            <v>01536</v>
          </cell>
          <cell r="D807" t="str">
            <v>3153</v>
          </cell>
          <cell r="E807" t="str">
            <v>特別</v>
          </cell>
          <cell r="G807" t="str">
            <v>　</v>
          </cell>
          <cell r="H807">
            <v>15</v>
          </cell>
          <cell r="I807" t="str">
            <v>ｲｸﾞｻ ﾔｽ</v>
          </cell>
          <cell r="J807" t="str">
            <v>　</v>
          </cell>
          <cell r="K807" t="str">
            <v>5050</v>
          </cell>
          <cell r="L807" t="str">
            <v>014</v>
          </cell>
          <cell r="M807">
            <v>45600000</v>
          </cell>
          <cell r="N807">
            <v>45600000</v>
          </cell>
          <cell r="O807">
            <v>34729</v>
          </cell>
          <cell r="R807">
            <v>30</v>
          </cell>
          <cell r="S807">
            <v>214114</v>
          </cell>
          <cell r="T807">
            <v>203342</v>
          </cell>
          <cell r="U807">
            <v>10772</v>
          </cell>
          <cell r="V807">
            <v>4.45</v>
          </cell>
          <cell r="W807">
            <v>1</v>
          </cell>
          <cell r="X807" t="str">
            <v>00</v>
          </cell>
          <cell r="Y807">
            <v>0</v>
          </cell>
          <cell r="Z807">
            <v>0</v>
          </cell>
          <cell r="AA807">
            <v>0</v>
          </cell>
          <cell r="AB807">
            <v>0</v>
          </cell>
          <cell r="AC807">
            <v>0</v>
          </cell>
          <cell r="AD807" t="str">
            <v>00</v>
          </cell>
          <cell r="AE807">
            <v>0</v>
          </cell>
          <cell r="AF807">
            <v>0</v>
          </cell>
          <cell r="AG807">
            <v>0</v>
          </cell>
          <cell r="AH807">
            <v>0</v>
          </cell>
          <cell r="AI807">
            <v>0</v>
          </cell>
          <cell r="AK807" t="str">
            <v>0</v>
          </cell>
        </row>
        <row r="808">
          <cell r="A808" t="str">
            <v>1993</v>
          </cell>
          <cell r="B808" t="str">
            <v>650</v>
          </cell>
          <cell r="C808" t="str">
            <v>01536</v>
          </cell>
          <cell r="D808" t="str">
            <v>3152</v>
          </cell>
          <cell r="E808" t="str">
            <v>一般</v>
          </cell>
          <cell r="G808" t="str">
            <v>　</v>
          </cell>
          <cell r="H808">
            <v>15</v>
          </cell>
          <cell r="I808" t="str">
            <v>ｲｸﾞｻ ﾔｽ</v>
          </cell>
          <cell r="J808" t="str">
            <v>　</v>
          </cell>
          <cell r="K808" t="str">
            <v>5050</v>
          </cell>
          <cell r="L808" t="str">
            <v>014</v>
          </cell>
          <cell r="M808">
            <v>163500000</v>
          </cell>
          <cell r="N808">
            <v>163500000</v>
          </cell>
          <cell r="O808">
            <v>34729</v>
          </cell>
          <cell r="R808">
            <v>30</v>
          </cell>
          <cell r="S808">
            <v>708329</v>
          </cell>
          <cell r="T808">
            <v>603674</v>
          </cell>
          <cell r="U808">
            <v>104655</v>
          </cell>
          <cell r="V808">
            <v>3.85</v>
          </cell>
          <cell r="W808">
            <v>1.85</v>
          </cell>
          <cell r="X808" t="str">
            <v>00</v>
          </cell>
          <cell r="Y808">
            <v>0</v>
          </cell>
          <cell r="Z808">
            <v>0</v>
          </cell>
          <cell r="AA808">
            <v>0</v>
          </cell>
          <cell r="AB808">
            <v>0</v>
          </cell>
          <cell r="AC808">
            <v>0</v>
          </cell>
          <cell r="AD808" t="str">
            <v>00</v>
          </cell>
          <cell r="AE808">
            <v>0</v>
          </cell>
          <cell r="AF808">
            <v>0</v>
          </cell>
          <cell r="AG808">
            <v>0</v>
          </cell>
          <cell r="AH808">
            <v>0</v>
          </cell>
          <cell r="AI808">
            <v>0</v>
          </cell>
          <cell r="AK808" t="str">
            <v>0</v>
          </cell>
        </row>
        <row r="809">
          <cell r="A809" t="str">
            <v>1993</v>
          </cell>
          <cell r="B809" t="str">
            <v>650</v>
          </cell>
          <cell r="C809" t="str">
            <v>01544</v>
          </cell>
          <cell r="D809" t="str">
            <v>3152</v>
          </cell>
          <cell r="E809" t="str">
            <v>一般</v>
          </cell>
          <cell r="G809" t="str">
            <v>　</v>
          </cell>
          <cell r="H809">
            <v>49</v>
          </cell>
          <cell r="I809" t="str">
            <v>ｴﾉﾓﾄ ｺｳｽｹ</v>
          </cell>
          <cell r="J809" t="str">
            <v>　</v>
          </cell>
          <cell r="K809" t="str">
            <v>0009</v>
          </cell>
          <cell r="L809" t="str">
            <v>266</v>
          </cell>
          <cell r="M809">
            <v>506400000</v>
          </cell>
          <cell r="N809">
            <v>506400000</v>
          </cell>
          <cell r="O809">
            <v>34864</v>
          </cell>
          <cell r="R809">
            <v>30</v>
          </cell>
          <cell r="S809">
            <v>2211938</v>
          </cell>
          <cell r="T809">
            <v>1869728</v>
          </cell>
          <cell r="U809">
            <v>342210</v>
          </cell>
          <cell r="V809">
            <v>3.9</v>
          </cell>
          <cell r="W809">
            <v>1.9</v>
          </cell>
          <cell r="X809" t="str">
            <v>00</v>
          </cell>
          <cell r="Y809">
            <v>0</v>
          </cell>
          <cell r="Z809">
            <v>0</v>
          </cell>
          <cell r="AA809">
            <v>0</v>
          </cell>
          <cell r="AB809">
            <v>0</v>
          </cell>
          <cell r="AC809">
            <v>0</v>
          </cell>
          <cell r="AD809" t="str">
            <v>00</v>
          </cell>
          <cell r="AE809">
            <v>0</v>
          </cell>
          <cell r="AF809">
            <v>0</v>
          </cell>
          <cell r="AG809">
            <v>0</v>
          </cell>
          <cell r="AH809">
            <v>0</v>
          </cell>
          <cell r="AI809">
            <v>0</v>
          </cell>
          <cell r="AK809" t="str">
            <v>0</v>
          </cell>
        </row>
        <row r="810">
          <cell r="A810" t="str">
            <v>1993</v>
          </cell>
          <cell r="B810" t="str">
            <v>650</v>
          </cell>
          <cell r="C810" t="str">
            <v>01551</v>
          </cell>
          <cell r="D810" t="str">
            <v>3152</v>
          </cell>
          <cell r="E810" t="str">
            <v>一般</v>
          </cell>
          <cell r="G810" t="str">
            <v>　</v>
          </cell>
          <cell r="H810">
            <v>17</v>
          </cell>
          <cell r="I810" t="str">
            <v>ｼﾏﾀﾞ ﾀｲｲﾁ</v>
          </cell>
          <cell r="J810" t="str">
            <v>　</v>
          </cell>
          <cell r="K810" t="str">
            <v>0010</v>
          </cell>
          <cell r="L810" t="str">
            <v>772</v>
          </cell>
          <cell r="M810">
            <v>202000000</v>
          </cell>
          <cell r="N810">
            <v>202000000</v>
          </cell>
          <cell r="O810">
            <v>34970</v>
          </cell>
          <cell r="R810">
            <v>30</v>
          </cell>
          <cell r="S810">
            <v>839535</v>
          </cell>
          <cell r="T810">
            <v>745823</v>
          </cell>
          <cell r="U810">
            <v>93712</v>
          </cell>
          <cell r="V810">
            <v>3.55</v>
          </cell>
          <cell r="W810">
            <v>1.55</v>
          </cell>
          <cell r="X810" t="str">
            <v>00</v>
          </cell>
          <cell r="Y810">
            <v>0</v>
          </cell>
          <cell r="Z810">
            <v>0</v>
          </cell>
          <cell r="AA810">
            <v>0</v>
          </cell>
          <cell r="AB810">
            <v>0</v>
          </cell>
          <cell r="AC810">
            <v>0</v>
          </cell>
          <cell r="AD810" t="str">
            <v>00</v>
          </cell>
          <cell r="AE810">
            <v>0</v>
          </cell>
          <cell r="AF810">
            <v>0</v>
          </cell>
          <cell r="AG810">
            <v>0</v>
          </cell>
          <cell r="AH810">
            <v>0</v>
          </cell>
          <cell r="AI810">
            <v>0</v>
          </cell>
          <cell r="AK810" t="str">
            <v>0</v>
          </cell>
        </row>
        <row r="811">
          <cell r="A811" t="str">
            <v>1993</v>
          </cell>
          <cell r="B811" t="str">
            <v>650</v>
          </cell>
          <cell r="C811" t="str">
            <v>01569</v>
          </cell>
          <cell r="D811" t="str">
            <v>3152</v>
          </cell>
          <cell r="E811" t="str">
            <v>一般</v>
          </cell>
          <cell r="G811" t="str">
            <v>　</v>
          </cell>
          <cell r="H811">
            <v>28</v>
          </cell>
          <cell r="I811" t="str">
            <v>ｼﾏﾀﾞ ｽｽﾑ</v>
          </cell>
          <cell r="J811" t="str">
            <v>　</v>
          </cell>
          <cell r="K811" t="str">
            <v>5087</v>
          </cell>
          <cell r="L811" t="str">
            <v>007</v>
          </cell>
          <cell r="M811">
            <v>297100000</v>
          </cell>
          <cell r="N811">
            <v>297100000</v>
          </cell>
          <cell r="O811">
            <v>34984</v>
          </cell>
          <cell r="R811">
            <v>30</v>
          </cell>
          <cell r="S811">
            <v>1360041</v>
          </cell>
          <cell r="T811">
            <v>1096951</v>
          </cell>
          <cell r="U811">
            <v>263090</v>
          </cell>
          <cell r="V811">
            <v>4.25</v>
          </cell>
          <cell r="W811">
            <v>2.25</v>
          </cell>
          <cell r="X811" t="str">
            <v>00</v>
          </cell>
          <cell r="Y811">
            <v>0</v>
          </cell>
          <cell r="Z811">
            <v>0</v>
          </cell>
          <cell r="AA811">
            <v>0</v>
          </cell>
          <cell r="AB811">
            <v>0</v>
          </cell>
          <cell r="AC811">
            <v>0</v>
          </cell>
          <cell r="AD811" t="str">
            <v>00</v>
          </cell>
          <cell r="AE811">
            <v>0</v>
          </cell>
          <cell r="AF811">
            <v>0</v>
          </cell>
          <cell r="AG811">
            <v>0</v>
          </cell>
          <cell r="AH811">
            <v>0</v>
          </cell>
          <cell r="AI811">
            <v>0</v>
          </cell>
          <cell r="AK811" t="str">
            <v>0</v>
          </cell>
        </row>
        <row r="812">
          <cell r="A812" t="str">
            <v>1993</v>
          </cell>
          <cell r="B812" t="str">
            <v>650</v>
          </cell>
          <cell r="C812" t="str">
            <v>01593</v>
          </cell>
          <cell r="D812" t="str">
            <v>3153</v>
          </cell>
          <cell r="E812" t="str">
            <v>特別</v>
          </cell>
          <cell r="G812" t="str">
            <v>　</v>
          </cell>
          <cell r="H812">
            <v>15</v>
          </cell>
          <cell r="I812" t="str">
            <v>ｱﾗｲ ｶｽﾞｵ</v>
          </cell>
          <cell r="J812" t="str">
            <v>　</v>
          </cell>
          <cell r="K812" t="str">
            <v>5094</v>
          </cell>
          <cell r="L812" t="str">
            <v>015</v>
          </cell>
          <cell r="M812">
            <v>46100000</v>
          </cell>
          <cell r="N812">
            <v>46100000</v>
          </cell>
          <cell r="O812">
            <v>34908</v>
          </cell>
          <cell r="R812">
            <v>30</v>
          </cell>
          <cell r="S812">
            <v>220920</v>
          </cell>
          <cell r="T812">
            <v>209592</v>
          </cell>
          <cell r="U812">
            <v>11328</v>
          </cell>
          <cell r="V812">
            <v>4.5999999999999996</v>
          </cell>
          <cell r="W812">
            <v>1</v>
          </cell>
          <cell r="X812" t="str">
            <v>00</v>
          </cell>
          <cell r="Y812">
            <v>0</v>
          </cell>
          <cell r="Z812">
            <v>0</v>
          </cell>
          <cell r="AA812">
            <v>0</v>
          </cell>
          <cell r="AB812">
            <v>0</v>
          </cell>
          <cell r="AC812">
            <v>0</v>
          </cell>
          <cell r="AD812" t="str">
            <v>00</v>
          </cell>
          <cell r="AE812">
            <v>0</v>
          </cell>
          <cell r="AF812">
            <v>0</v>
          </cell>
          <cell r="AG812">
            <v>0</v>
          </cell>
          <cell r="AH812">
            <v>0</v>
          </cell>
          <cell r="AI812">
            <v>0</v>
          </cell>
          <cell r="AK812" t="str">
            <v>0</v>
          </cell>
        </row>
        <row r="813">
          <cell r="A813" t="str">
            <v>1993</v>
          </cell>
          <cell r="B813" t="str">
            <v>650</v>
          </cell>
          <cell r="C813" t="str">
            <v>01593</v>
          </cell>
          <cell r="D813" t="str">
            <v>3152</v>
          </cell>
          <cell r="E813" t="str">
            <v>一般</v>
          </cell>
          <cell r="G813" t="str">
            <v>　</v>
          </cell>
          <cell r="H813">
            <v>15</v>
          </cell>
          <cell r="I813" t="str">
            <v>ｱﾗｲ ｶｽﾞｵ</v>
          </cell>
          <cell r="J813" t="str">
            <v>　</v>
          </cell>
          <cell r="K813" t="str">
            <v>5094</v>
          </cell>
          <cell r="L813" t="str">
            <v>015</v>
          </cell>
          <cell r="M813">
            <v>173100000</v>
          </cell>
          <cell r="N813">
            <v>173100000</v>
          </cell>
          <cell r="O813">
            <v>34908</v>
          </cell>
          <cell r="R813">
            <v>30</v>
          </cell>
          <cell r="S813">
            <v>756095</v>
          </cell>
          <cell r="T813">
            <v>639119</v>
          </cell>
          <cell r="U813">
            <v>116976</v>
          </cell>
          <cell r="V813">
            <v>3.9</v>
          </cell>
          <cell r="W813">
            <v>1.9</v>
          </cell>
          <cell r="X813" t="str">
            <v>00</v>
          </cell>
          <cell r="Y813">
            <v>0</v>
          </cell>
          <cell r="Z813">
            <v>0</v>
          </cell>
          <cell r="AA813">
            <v>0</v>
          </cell>
          <cell r="AB813">
            <v>0</v>
          </cell>
          <cell r="AC813">
            <v>0</v>
          </cell>
          <cell r="AD813" t="str">
            <v>00</v>
          </cell>
          <cell r="AE813">
            <v>0</v>
          </cell>
          <cell r="AF813">
            <v>0</v>
          </cell>
          <cell r="AG813">
            <v>0</v>
          </cell>
          <cell r="AH813">
            <v>0</v>
          </cell>
          <cell r="AI813">
            <v>0</v>
          </cell>
          <cell r="AK813" t="str">
            <v>0</v>
          </cell>
        </row>
        <row r="814">
          <cell r="A814" t="str">
            <v>1993</v>
          </cell>
          <cell r="B814" t="str">
            <v>690</v>
          </cell>
          <cell r="C814" t="str">
            <v>00120</v>
          </cell>
          <cell r="D814" t="str">
            <v>3195</v>
          </cell>
          <cell r="E814" t="str">
            <v>公団</v>
          </cell>
          <cell r="G814" t="str">
            <v>　</v>
          </cell>
          <cell r="H814">
            <v>29</v>
          </cell>
          <cell r="I814" t="str">
            <v>ｱﾘｻﾜ ﾄｸｼﾞ</v>
          </cell>
          <cell r="J814" t="str">
            <v>　</v>
          </cell>
          <cell r="K814" t="str">
            <v>0005</v>
          </cell>
          <cell r="L814" t="str">
            <v>596</v>
          </cell>
          <cell r="M814">
            <v>423700000</v>
          </cell>
          <cell r="N814">
            <v>423700000</v>
          </cell>
          <cell r="O814">
            <v>34780</v>
          </cell>
          <cell r="R814">
            <v>30</v>
          </cell>
          <cell r="S814">
            <v>10910121</v>
          </cell>
          <cell r="T814">
            <v>10413744</v>
          </cell>
          <cell r="U814">
            <v>0</v>
          </cell>
          <cell r="V814">
            <v>3.75</v>
          </cell>
          <cell r="W814">
            <v>1</v>
          </cell>
          <cell r="X814" t="str">
            <v>00</v>
          </cell>
          <cell r="Y814">
            <v>0</v>
          </cell>
          <cell r="Z814">
            <v>0</v>
          </cell>
          <cell r="AA814">
            <v>0</v>
          </cell>
          <cell r="AB814">
            <v>0</v>
          </cell>
          <cell r="AC814">
            <v>0</v>
          </cell>
          <cell r="AD814" t="str">
            <v>00</v>
          </cell>
          <cell r="AE814">
            <v>0</v>
          </cell>
          <cell r="AF814">
            <v>0</v>
          </cell>
          <cell r="AG814">
            <v>0</v>
          </cell>
          <cell r="AH814">
            <v>0</v>
          </cell>
          <cell r="AI814">
            <v>0</v>
          </cell>
          <cell r="AK814" t="str">
            <v>0</v>
          </cell>
        </row>
        <row r="815">
          <cell r="A815" t="str">
            <v>1993</v>
          </cell>
          <cell r="B815" t="str">
            <v>690</v>
          </cell>
          <cell r="C815" t="str">
            <v>00161</v>
          </cell>
          <cell r="D815" t="str">
            <v>3195</v>
          </cell>
          <cell r="E815" t="str">
            <v>公団</v>
          </cell>
          <cell r="G815" t="str">
            <v>　</v>
          </cell>
          <cell r="H815">
            <v>24</v>
          </cell>
          <cell r="I815" t="str">
            <v>ｺｲｽﾞﾐ ﾋｻｷﾁ</v>
          </cell>
          <cell r="J815" t="str">
            <v>　</v>
          </cell>
          <cell r="K815" t="str">
            <v>0001</v>
          </cell>
          <cell r="L815" t="str">
            <v>257</v>
          </cell>
          <cell r="M815">
            <v>352400000</v>
          </cell>
          <cell r="N815">
            <v>352400000</v>
          </cell>
          <cell r="O815">
            <v>34781</v>
          </cell>
          <cell r="R815">
            <v>30</v>
          </cell>
          <cell r="S815">
            <v>8894628</v>
          </cell>
          <cell r="T815">
            <v>8486025</v>
          </cell>
          <cell r="U815">
            <v>0</v>
          </cell>
          <cell r="V815">
            <v>3.6</v>
          </cell>
          <cell r="W815">
            <v>1</v>
          </cell>
          <cell r="X815" t="str">
            <v>00</v>
          </cell>
          <cell r="Y815">
            <v>0</v>
          </cell>
          <cell r="Z815">
            <v>0</v>
          </cell>
          <cell r="AA815">
            <v>0</v>
          </cell>
          <cell r="AB815">
            <v>0</v>
          </cell>
          <cell r="AC815">
            <v>0</v>
          </cell>
          <cell r="AD815" t="str">
            <v>00</v>
          </cell>
          <cell r="AE815">
            <v>0</v>
          </cell>
          <cell r="AF815">
            <v>0</v>
          </cell>
          <cell r="AG815">
            <v>0</v>
          </cell>
          <cell r="AH815">
            <v>0</v>
          </cell>
          <cell r="AI815">
            <v>0</v>
          </cell>
          <cell r="AK815" t="str">
            <v>0</v>
          </cell>
        </row>
        <row r="816">
          <cell r="A816" t="str">
            <v>1993</v>
          </cell>
          <cell r="B816" t="str">
            <v>710</v>
          </cell>
          <cell r="C816" t="str">
            <v>30016</v>
          </cell>
          <cell r="D816" t="str">
            <v>3711</v>
          </cell>
          <cell r="E816" t="str">
            <v>斡旋</v>
          </cell>
          <cell r="G816" t="str">
            <v>　</v>
          </cell>
          <cell r="H816">
            <v>10</v>
          </cell>
          <cell r="I816" t="str">
            <v>ｶﾈｺ ﾖｼﾅｶﾞ</v>
          </cell>
          <cell r="J816" t="str">
            <v>　</v>
          </cell>
          <cell r="K816" t="str">
            <v>0001</v>
          </cell>
          <cell r="L816" t="str">
            <v>240</v>
          </cell>
          <cell r="M816">
            <v>173500000</v>
          </cell>
          <cell r="N816">
            <v>173500000</v>
          </cell>
          <cell r="O816">
            <v>34690</v>
          </cell>
          <cell r="R816">
            <v>30</v>
          </cell>
          <cell r="S816">
            <v>731483</v>
          </cell>
          <cell r="T816">
            <v>731483</v>
          </cell>
          <cell r="U816">
            <v>0</v>
          </cell>
          <cell r="V816">
            <v>6.32</v>
          </cell>
          <cell r="W816">
            <v>3.32</v>
          </cell>
          <cell r="X816" t="str">
            <v>00</v>
          </cell>
          <cell r="Y816">
            <v>0</v>
          </cell>
          <cell r="Z816">
            <v>0</v>
          </cell>
          <cell r="AA816">
            <v>0</v>
          </cell>
          <cell r="AB816">
            <v>0</v>
          </cell>
          <cell r="AC816">
            <v>0</v>
          </cell>
          <cell r="AD816" t="str">
            <v>00</v>
          </cell>
          <cell r="AE816">
            <v>0</v>
          </cell>
          <cell r="AF816">
            <v>0</v>
          </cell>
          <cell r="AG816">
            <v>0</v>
          </cell>
          <cell r="AH816">
            <v>0</v>
          </cell>
          <cell r="AI816">
            <v>0</v>
          </cell>
          <cell r="AK816" t="str">
            <v>0</v>
          </cell>
        </row>
        <row r="817">
          <cell r="A817" t="str">
            <v>1993</v>
          </cell>
          <cell r="B817" t="str">
            <v>710</v>
          </cell>
          <cell r="C817" t="str">
            <v>30024</v>
          </cell>
          <cell r="D817" t="str">
            <v>3711</v>
          </cell>
          <cell r="E817" t="str">
            <v>斡旋</v>
          </cell>
          <cell r="G817" t="str">
            <v>　</v>
          </cell>
          <cell r="H817">
            <v>11</v>
          </cell>
          <cell r="I817" t="str">
            <v>ｻﾄｳ ﾀﾀﾞｼ</v>
          </cell>
          <cell r="J817" t="str">
            <v>　</v>
          </cell>
          <cell r="K817" t="str">
            <v>1311</v>
          </cell>
          <cell r="L817" t="str">
            <v>051</v>
          </cell>
          <cell r="M817">
            <v>176800000</v>
          </cell>
          <cell r="N817">
            <v>176800000</v>
          </cell>
          <cell r="O817">
            <v>34694</v>
          </cell>
          <cell r="R817">
            <v>30</v>
          </cell>
          <cell r="S817">
            <v>745395</v>
          </cell>
          <cell r="T817">
            <v>745395</v>
          </cell>
          <cell r="U817">
            <v>0</v>
          </cell>
          <cell r="V817">
            <v>6.32</v>
          </cell>
          <cell r="W817">
            <v>3.32</v>
          </cell>
          <cell r="X817" t="str">
            <v>00</v>
          </cell>
          <cell r="Y817">
            <v>0</v>
          </cell>
          <cell r="Z817">
            <v>0</v>
          </cell>
          <cell r="AA817">
            <v>0</v>
          </cell>
          <cell r="AB817">
            <v>0</v>
          </cell>
          <cell r="AC817">
            <v>0</v>
          </cell>
          <cell r="AD817" t="str">
            <v>00</v>
          </cell>
          <cell r="AE817">
            <v>0</v>
          </cell>
          <cell r="AF817">
            <v>0</v>
          </cell>
          <cell r="AG817">
            <v>0</v>
          </cell>
          <cell r="AH817">
            <v>0</v>
          </cell>
          <cell r="AI817">
            <v>0</v>
          </cell>
          <cell r="AK817" t="str">
            <v>0</v>
          </cell>
        </row>
        <row r="818">
          <cell r="A818" t="str">
            <v>1993</v>
          </cell>
          <cell r="B818" t="str">
            <v>710</v>
          </cell>
          <cell r="C818" t="str">
            <v>40023</v>
          </cell>
          <cell r="D818" t="str">
            <v>3711</v>
          </cell>
          <cell r="E818" t="str">
            <v>斡旋</v>
          </cell>
          <cell r="G818" t="str">
            <v>　</v>
          </cell>
          <cell r="H818">
            <v>10</v>
          </cell>
          <cell r="I818" t="str">
            <v>ｵｷﾞﾕｳ ﾐｻﾉ</v>
          </cell>
          <cell r="J818" t="str">
            <v>　</v>
          </cell>
          <cell r="K818" t="str">
            <v>0009</v>
          </cell>
          <cell r="L818" t="str">
            <v>638</v>
          </cell>
          <cell r="M818">
            <v>207900000</v>
          </cell>
          <cell r="N818">
            <v>207900000</v>
          </cell>
          <cell r="O818">
            <v>34705</v>
          </cell>
          <cell r="R818">
            <v>30</v>
          </cell>
          <cell r="S818">
            <v>876514</v>
          </cell>
          <cell r="T818">
            <v>876514</v>
          </cell>
          <cell r="U818">
            <v>0</v>
          </cell>
          <cell r="V818">
            <v>6.32</v>
          </cell>
          <cell r="W818">
            <v>3.32</v>
          </cell>
          <cell r="X818" t="str">
            <v>00</v>
          </cell>
          <cell r="Y818">
            <v>0</v>
          </cell>
          <cell r="Z818">
            <v>0</v>
          </cell>
          <cell r="AA818">
            <v>0</v>
          </cell>
          <cell r="AB818">
            <v>0</v>
          </cell>
          <cell r="AC818">
            <v>0</v>
          </cell>
          <cell r="AD818" t="str">
            <v>00</v>
          </cell>
          <cell r="AE818">
            <v>0</v>
          </cell>
          <cell r="AF818">
            <v>0</v>
          </cell>
          <cell r="AG818">
            <v>0</v>
          </cell>
          <cell r="AH818">
            <v>0</v>
          </cell>
          <cell r="AI818">
            <v>0</v>
          </cell>
          <cell r="AK818" t="str">
            <v>0</v>
          </cell>
        </row>
        <row r="819">
          <cell r="A819" t="str">
            <v>1993</v>
          </cell>
          <cell r="B819" t="str">
            <v>710</v>
          </cell>
          <cell r="C819" t="str">
            <v>46012</v>
          </cell>
          <cell r="D819" t="str">
            <v>3711</v>
          </cell>
          <cell r="E819" t="str">
            <v>斡旋</v>
          </cell>
          <cell r="G819" t="str">
            <v>　</v>
          </cell>
          <cell r="H819">
            <v>10</v>
          </cell>
          <cell r="I819" t="str">
            <v>ﾓﾄｷﾞ ｴｲｼﾞ</v>
          </cell>
          <cell r="J819" t="str">
            <v>　</v>
          </cell>
          <cell r="K819" t="str">
            <v>0001</v>
          </cell>
          <cell r="L819" t="str">
            <v>064</v>
          </cell>
          <cell r="M819">
            <v>171300000</v>
          </cell>
          <cell r="N819">
            <v>171300000</v>
          </cell>
          <cell r="O819">
            <v>34730</v>
          </cell>
          <cell r="R819">
            <v>30</v>
          </cell>
          <cell r="S819">
            <v>722208</v>
          </cell>
          <cell r="T819">
            <v>722208</v>
          </cell>
          <cell r="U819">
            <v>0</v>
          </cell>
          <cell r="V819">
            <v>6.32</v>
          </cell>
          <cell r="W819">
            <v>3.32</v>
          </cell>
          <cell r="X819" t="str">
            <v>00</v>
          </cell>
          <cell r="Y819">
            <v>0</v>
          </cell>
          <cell r="Z819">
            <v>0</v>
          </cell>
          <cell r="AA819">
            <v>0</v>
          </cell>
          <cell r="AB819">
            <v>0</v>
          </cell>
          <cell r="AC819">
            <v>0</v>
          </cell>
          <cell r="AD819" t="str">
            <v>00</v>
          </cell>
          <cell r="AE819">
            <v>0</v>
          </cell>
          <cell r="AF819">
            <v>0</v>
          </cell>
          <cell r="AG819">
            <v>0</v>
          </cell>
          <cell r="AH819">
            <v>0</v>
          </cell>
          <cell r="AI819">
            <v>0</v>
          </cell>
          <cell r="AK819" t="str">
            <v>0</v>
          </cell>
        </row>
        <row r="820">
          <cell r="A820" t="str">
            <v>1993</v>
          </cell>
          <cell r="B820" t="str">
            <v>710</v>
          </cell>
          <cell r="C820" t="str">
            <v>46020</v>
          </cell>
          <cell r="D820" t="str">
            <v>3711</v>
          </cell>
          <cell r="E820" t="str">
            <v>斡旋</v>
          </cell>
          <cell r="G820" t="str">
            <v>　</v>
          </cell>
          <cell r="H820">
            <v>18</v>
          </cell>
          <cell r="I820" t="str">
            <v>ﾎｼﾔ ｴﾂｺ</v>
          </cell>
          <cell r="J820" t="str">
            <v>　</v>
          </cell>
          <cell r="K820" t="str">
            <v>0001</v>
          </cell>
          <cell r="L820" t="str">
            <v>613</v>
          </cell>
          <cell r="M820">
            <v>337700000</v>
          </cell>
          <cell r="N820">
            <v>337700000</v>
          </cell>
          <cell r="O820">
            <v>34850</v>
          </cell>
          <cell r="R820">
            <v>30</v>
          </cell>
          <cell r="S820">
            <v>1423757</v>
          </cell>
          <cell r="T820">
            <v>1423757</v>
          </cell>
          <cell r="U820">
            <v>0</v>
          </cell>
          <cell r="V820">
            <v>6.32</v>
          </cell>
          <cell r="W820">
            <v>3.32</v>
          </cell>
          <cell r="X820" t="str">
            <v>00</v>
          </cell>
          <cell r="Y820">
            <v>0</v>
          </cell>
          <cell r="Z820">
            <v>0</v>
          </cell>
          <cell r="AA820">
            <v>0</v>
          </cell>
          <cell r="AB820">
            <v>0</v>
          </cell>
          <cell r="AC820">
            <v>0</v>
          </cell>
          <cell r="AD820" t="str">
            <v>00</v>
          </cell>
          <cell r="AE820">
            <v>0</v>
          </cell>
          <cell r="AF820">
            <v>0</v>
          </cell>
          <cell r="AG820">
            <v>0</v>
          </cell>
          <cell r="AH820">
            <v>0</v>
          </cell>
          <cell r="AI820">
            <v>0</v>
          </cell>
          <cell r="AK820" t="str">
            <v>0</v>
          </cell>
        </row>
        <row r="821">
          <cell r="A821" t="str">
            <v>1993</v>
          </cell>
          <cell r="B821" t="str">
            <v>710</v>
          </cell>
          <cell r="C821" t="str">
            <v>46038</v>
          </cell>
          <cell r="D821" t="str">
            <v>3711</v>
          </cell>
          <cell r="E821" t="str">
            <v>斡旋</v>
          </cell>
          <cell r="G821" t="str">
            <v>　</v>
          </cell>
          <cell r="H821">
            <v>16</v>
          </cell>
          <cell r="I821" t="str">
            <v>ｶ) ｵｷﾓﾄ</v>
          </cell>
          <cell r="J821" t="str">
            <v>　</v>
          </cell>
          <cell r="K821" t="str">
            <v>0001</v>
          </cell>
          <cell r="L821" t="str">
            <v>061</v>
          </cell>
          <cell r="M821">
            <v>296000000</v>
          </cell>
          <cell r="N821">
            <v>296000000</v>
          </cell>
          <cell r="O821">
            <v>34850</v>
          </cell>
          <cell r="R821">
            <v>30</v>
          </cell>
          <cell r="S821">
            <v>1247948</v>
          </cell>
          <cell r="T821">
            <v>1247948</v>
          </cell>
          <cell r="U821">
            <v>0</v>
          </cell>
          <cell r="V821">
            <v>6.32</v>
          </cell>
          <cell r="W821">
            <v>3.32</v>
          </cell>
          <cell r="X821" t="str">
            <v>00</v>
          </cell>
          <cell r="Y821">
            <v>0</v>
          </cell>
          <cell r="Z821">
            <v>0</v>
          </cell>
          <cell r="AA821">
            <v>0</v>
          </cell>
          <cell r="AB821">
            <v>0</v>
          </cell>
          <cell r="AC821">
            <v>0</v>
          </cell>
          <cell r="AD821" t="str">
            <v>00</v>
          </cell>
          <cell r="AE821">
            <v>0</v>
          </cell>
          <cell r="AF821">
            <v>0</v>
          </cell>
          <cell r="AG821">
            <v>0</v>
          </cell>
          <cell r="AH821">
            <v>0</v>
          </cell>
          <cell r="AI821">
            <v>0</v>
          </cell>
          <cell r="AK821" t="str">
            <v>0</v>
          </cell>
        </row>
        <row r="822">
          <cell r="A822" t="str">
            <v>1993</v>
          </cell>
          <cell r="B822" t="str">
            <v>710</v>
          </cell>
          <cell r="C822" t="str">
            <v>47010</v>
          </cell>
          <cell r="D822" t="str">
            <v>3711</v>
          </cell>
          <cell r="E822" t="str">
            <v>斡旋</v>
          </cell>
          <cell r="G822" t="str">
            <v>　</v>
          </cell>
          <cell r="H822">
            <v>19</v>
          </cell>
          <cell r="I822" t="str">
            <v>ｵｶﾀﾞ ｷﾖｼ</v>
          </cell>
          <cell r="J822" t="str">
            <v>　</v>
          </cell>
          <cell r="K822" t="str">
            <v>0005</v>
          </cell>
          <cell r="L822" t="str">
            <v>537</v>
          </cell>
          <cell r="M822">
            <v>298700000</v>
          </cell>
          <cell r="N822">
            <v>298700000</v>
          </cell>
          <cell r="O822">
            <v>34932</v>
          </cell>
          <cell r="R822">
            <v>30</v>
          </cell>
          <cell r="S822">
            <v>1259331</v>
          </cell>
          <cell r="T822">
            <v>1259331</v>
          </cell>
          <cell r="U822">
            <v>0</v>
          </cell>
          <cell r="V822">
            <v>6.32</v>
          </cell>
          <cell r="W822">
            <v>3.32</v>
          </cell>
          <cell r="X822" t="str">
            <v>00</v>
          </cell>
          <cell r="Y822">
            <v>0</v>
          </cell>
          <cell r="Z822">
            <v>0</v>
          </cell>
          <cell r="AA822">
            <v>0</v>
          </cell>
          <cell r="AB822">
            <v>0</v>
          </cell>
          <cell r="AC822">
            <v>0</v>
          </cell>
          <cell r="AD822" t="str">
            <v>00</v>
          </cell>
          <cell r="AE822">
            <v>0</v>
          </cell>
          <cell r="AF822">
            <v>0</v>
          </cell>
          <cell r="AG822">
            <v>0</v>
          </cell>
          <cell r="AH822">
            <v>0</v>
          </cell>
          <cell r="AI822">
            <v>0</v>
          </cell>
          <cell r="AK822" t="str">
            <v>0</v>
          </cell>
        </row>
        <row r="823">
          <cell r="A823" t="str">
            <v>1993</v>
          </cell>
          <cell r="B823" t="str">
            <v>710</v>
          </cell>
          <cell r="C823" t="str">
            <v>47028</v>
          </cell>
          <cell r="D823" t="str">
            <v>3711</v>
          </cell>
          <cell r="E823" t="str">
            <v>斡旋</v>
          </cell>
          <cell r="G823" t="str">
            <v>　</v>
          </cell>
          <cell r="H823">
            <v>12</v>
          </cell>
          <cell r="I823" t="str">
            <v>ｼﾏﾀﾞ ﾀﾐｵ</v>
          </cell>
          <cell r="J823" t="str">
            <v>　</v>
          </cell>
          <cell r="K823" t="str">
            <v>0005</v>
          </cell>
          <cell r="L823" t="str">
            <v>588</v>
          </cell>
          <cell r="M823">
            <v>198900000</v>
          </cell>
          <cell r="N823">
            <v>198900000</v>
          </cell>
          <cell r="O823">
            <v>34815</v>
          </cell>
          <cell r="R823">
            <v>30</v>
          </cell>
          <cell r="S823">
            <v>838570</v>
          </cell>
          <cell r="T823">
            <v>838570</v>
          </cell>
          <cell r="U823">
            <v>0</v>
          </cell>
          <cell r="V823">
            <v>6.32</v>
          </cell>
          <cell r="W823">
            <v>3.32</v>
          </cell>
          <cell r="X823" t="str">
            <v>00</v>
          </cell>
          <cell r="Y823">
            <v>0</v>
          </cell>
          <cell r="Z823">
            <v>0</v>
          </cell>
          <cell r="AA823">
            <v>0</v>
          </cell>
          <cell r="AB823">
            <v>0</v>
          </cell>
          <cell r="AC823">
            <v>0</v>
          </cell>
          <cell r="AD823" t="str">
            <v>00</v>
          </cell>
          <cell r="AE823">
            <v>0</v>
          </cell>
          <cell r="AF823">
            <v>0</v>
          </cell>
          <cell r="AG823">
            <v>0</v>
          </cell>
          <cell r="AH823">
            <v>0</v>
          </cell>
          <cell r="AI823">
            <v>0</v>
          </cell>
          <cell r="AK823" t="str">
            <v>0</v>
          </cell>
        </row>
        <row r="824">
          <cell r="A824" t="str">
            <v>1993</v>
          </cell>
          <cell r="B824" t="str">
            <v>710</v>
          </cell>
          <cell r="C824" t="str">
            <v>47036</v>
          </cell>
          <cell r="D824" t="str">
            <v>3711</v>
          </cell>
          <cell r="E824" t="str">
            <v>斡旋</v>
          </cell>
          <cell r="G824" t="str">
            <v>　</v>
          </cell>
          <cell r="H824">
            <v>37</v>
          </cell>
          <cell r="I824" t="str">
            <v>ｶ)ﾄｳｷﾖｳｾｲﾋﾞﾖｳｼﾖ</v>
          </cell>
          <cell r="J824" t="str">
            <v>　</v>
          </cell>
          <cell r="K824" t="str">
            <v>0009</v>
          </cell>
          <cell r="L824" t="str">
            <v>228</v>
          </cell>
          <cell r="M824">
            <v>658600000</v>
          </cell>
          <cell r="N824">
            <v>658600000</v>
          </cell>
          <cell r="O824">
            <v>34836</v>
          </cell>
          <cell r="R824">
            <v>30</v>
          </cell>
          <cell r="S824">
            <v>2776685</v>
          </cell>
          <cell r="T824">
            <v>2776685</v>
          </cell>
          <cell r="U824">
            <v>0</v>
          </cell>
          <cell r="V824">
            <v>6.32</v>
          </cell>
          <cell r="W824">
            <v>3.32</v>
          </cell>
          <cell r="X824" t="str">
            <v>00</v>
          </cell>
          <cell r="Y824">
            <v>0</v>
          </cell>
          <cell r="Z824">
            <v>0</v>
          </cell>
          <cell r="AA824">
            <v>0</v>
          </cell>
          <cell r="AB824">
            <v>0</v>
          </cell>
          <cell r="AC824">
            <v>0</v>
          </cell>
          <cell r="AD824" t="str">
            <v>00</v>
          </cell>
          <cell r="AE824">
            <v>0</v>
          </cell>
          <cell r="AF824">
            <v>0</v>
          </cell>
          <cell r="AG824">
            <v>0</v>
          </cell>
          <cell r="AH824">
            <v>0</v>
          </cell>
          <cell r="AI824">
            <v>0</v>
          </cell>
          <cell r="AK824" t="str">
            <v>0</v>
          </cell>
        </row>
        <row r="825">
          <cell r="A825" t="str">
            <v>1993</v>
          </cell>
          <cell r="B825" t="str">
            <v>710</v>
          </cell>
          <cell r="C825" t="str">
            <v>47044</v>
          </cell>
          <cell r="D825" t="str">
            <v>3711</v>
          </cell>
          <cell r="E825" t="str">
            <v>斡旋</v>
          </cell>
          <cell r="G825" t="str">
            <v>　</v>
          </cell>
          <cell r="H825">
            <v>12</v>
          </cell>
          <cell r="I825" t="str">
            <v>ｻｲﾄｳ ﾂﾈｵ</v>
          </cell>
          <cell r="J825" t="str">
            <v>　</v>
          </cell>
          <cell r="K825" t="str">
            <v>0289</v>
          </cell>
          <cell r="L825" t="str">
            <v>010</v>
          </cell>
          <cell r="M825">
            <v>190000000</v>
          </cell>
          <cell r="N825">
            <v>190000000</v>
          </cell>
          <cell r="O825">
            <v>34827</v>
          </cell>
          <cell r="R825">
            <v>30</v>
          </cell>
          <cell r="S825">
            <v>801047</v>
          </cell>
          <cell r="T825">
            <v>801047</v>
          </cell>
          <cell r="U825">
            <v>0</v>
          </cell>
          <cell r="V825">
            <v>6.32</v>
          </cell>
          <cell r="W825">
            <v>3.32</v>
          </cell>
          <cell r="X825" t="str">
            <v>00</v>
          </cell>
          <cell r="Y825">
            <v>0</v>
          </cell>
          <cell r="Z825">
            <v>0</v>
          </cell>
          <cell r="AA825">
            <v>0</v>
          </cell>
          <cell r="AB825">
            <v>0</v>
          </cell>
          <cell r="AC825">
            <v>0</v>
          </cell>
          <cell r="AD825" t="str">
            <v>00</v>
          </cell>
          <cell r="AE825">
            <v>0</v>
          </cell>
          <cell r="AF825">
            <v>0</v>
          </cell>
          <cell r="AG825">
            <v>0</v>
          </cell>
          <cell r="AH825">
            <v>0</v>
          </cell>
          <cell r="AI825">
            <v>0</v>
          </cell>
          <cell r="AK825" t="str">
            <v>0</v>
          </cell>
        </row>
        <row r="826">
          <cell r="A826" t="str">
            <v>1993</v>
          </cell>
          <cell r="B826" t="str">
            <v>710</v>
          </cell>
          <cell r="C826" t="str">
            <v>47051</v>
          </cell>
          <cell r="D826" t="str">
            <v>3711</v>
          </cell>
          <cell r="E826" t="str">
            <v>斡旋</v>
          </cell>
          <cell r="G826" t="str">
            <v>　</v>
          </cell>
          <cell r="H826">
            <v>21</v>
          </cell>
          <cell r="I826" t="str">
            <v>ｶ)ﾀｲｾｲｵﾝﾁﾖｳ</v>
          </cell>
          <cell r="J826" t="str">
            <v>　</v>
          </cell>
          <cell r="K826" t="str">
            <v>0001</v>
          </cell>
          <cell r="L826" t="str">
            <v>195</v>
          </cell>
          <cell r="M826">
            <v>329600000</v>
          </cell>
          <cell r="N826">
            <v>329600000</v>
          </cell>
          <cell r="O826">
            <v>35277</v>
          </cell>
          <cell r="R826">
            <v>30</v>
          </cell>
          <cell r="S826">
            <v>1389607</v>
          </cell>
          <cell r="T826">
            <v>1389607</v>
          </cell>
          <cell r="U826">
            <v>0</v>
          </cell>
          <cell r="V826">
            <v>6.32</v>
          </cell>
          <cell r="W826">
            <v>3.32</v>
          </cell>
          <cell r="X826" t="str">
            <v>00</v>
          </cell>
          <cell r="Y826">
            <v>0</v>
          </cell>
          <cell r="Z826">
            <v>0</v>
          </cell>
          <cell r="AA826">
            <v>0</v>
          </cell>
          <cell r="AB826">
            <v>0</v>
          </cell>
          <cell r="AC826">
            <v>0</v>
          </cell>
          <cell r="AD826" t="str">
            <v>00</v>
          </cell>
          <cell r="AE826">
            <v>0</v>
          </cell>
          <cell r="AF826">
            <v>0</v>
          </cell>
          <cell r="AG826">
            <v>0</v>
          </cell>
          <cell r="AH826">
            <v>0</v>
          </cell>
          <cell r="AI826">
            <v>0</v>
          </cell>
          <cell r="AK826" t="str">
            <v>0</v>
          </cell>
        </row>
        <row r="827">
          <cell r="A827" t="str">
            <v>1993</v>
          </cell>
          <cell r="B827" t="str">
            <v>730</v>
          </cell>
          <cell r="C827" t="str">
            <v>00017</v>
          </cell>
          <cell r="D827" t="str">
            <v>3732</v>
          </cell>
          <cell r="E827" t="str">
            <v>一般</v>
          </cell>
          <cell r="G827" t="str">
            <v>　</v>
          </cell>
          <cell r="H827">
            <v>45</v>
          </cell>
          <cell r="I827" t="str">
            <v>ﾓﾁﾂﾞｷ ﾂﾕｺ</v>
          </cell>
          <cell r="J827" t="str">
            <v>　</v>
          </cell>
          <cell r="K827" t="str">
            <v>0005</v>
          </cell>
          <cell r="L827" t="str">
            <v>015</v>
          </cell>
          <cell r="M827">
            <v>770900000</v>
          </cell>
          <cell r="N827">
            <v>770900000</v>
          </cell>
          <cell r="O827">
            <v>34984</v>
          </cell>
          <cell r="R827">
            <v>30</v>
          </cell>
          <cell r="S827">
            <v>3456021</v>
          </cell>
          <cell r="T827">
            <v>2846313</v>
          </cell>
          <cell r="U827">
            <v>609708</v>
          </cell>
          <cell r="V827">
            <v>4.0999999999999996</v>
          </cell>
          <cell r="W827">
            <v>2.1</v>
          </cell>
          <cell r="X827" t="str">
            <v>11</v>
          </cell>
          <cell r="Y827">
            <v>4.5</v>
          </cell>
          <cell r="Z827">
            <v>1.5</v>
          </cell>
          <cell r="AA827">
            <v>3604543</v>
          </cell>
          <cell r="AB827">
            <v>3122739</v>
          </cell>
          <cell r="AC827">
            <v>481804</v>
          </cell>
          <cell r="AD827" t="str">
            <v>00</v>
          </cell>
          <cell r="AE827">
            <v>0</v>
          </cell>
          <cell r="AF827">
            <v>0</v>
          </cell>
          <cell r="AG827">
            <v>0</v>
          </cell>
          <cell r="AH827">
            <v>0</v>
          </cell>
          <cell r="AI827">
            <v>0</v>
          </cell>
          <cell r="AK827" t="str">
            <v>0</v>
          </cell>
        </row>
        <row r="828">
          <cell r="A828" t="str">
            <v>1993</v>
          </cell>
          <cell r="B828" t="str">
            <v>730</v>
          </cell>
          <cell r="C828" t="str">
            <v>00025</v>
          </cell>
          <cell r="D828" t="str">
            <v>3733</v>
          </cell>
          <cell r="E828" t="str">
            <v>特別</v>
          </cell>
          <cell r="G828" t="str">
            <v>　</v>
          </cell>
          <cell r="H828">
            <v>18</v>
          </cell>
          <cell r="I828" t="str">
            <v>ﾅｶﾞｲ ﾄﾓﾕｷ</v>
          </cell>
          <cell r="J828" t="str">
            <v>　</v>
          </cell>
          <cell r="K828" t="str">
            <v>0001</v>
          </cell>
          <cell r="L828" t="str">
            <v>445</v>
          </cell>
          <cell r="M828">
            <v>53700000</v>
          </cell>
          <cell r="N828">
            <v>53700000</v>
          </cell>
          <cell r="O828">
            <v>34744</v>
          </cell>
          <cell r="R828">
            <v>30</v>
          </cell>
          <cell r="S828">
            <v>257341</v>
          </cell>
          <cell r="T828">
            <v>226401</v>
          </cell>
          <cell r="U828">
            <v>30940</v>
          </cell>
          <cell r="V828">
            <v>4.5999999999999996</v>
          </cell>
          <cell r="W828">
            <v>1.6</v>
          </cell>
          <cell r="X828" t="str">
            <v>00</v>
          </cell>
          <cell r="Y828">
            <v>0</v>
          </cell>
          <cell r="Z828">
            <v>0</v>
          </cell>
          <cell r="AA828">
            <v>0</v>
          </cell>
          <cell r="AB828">
            <v>0</v>
          </cell>
          <cell r="AC828">
            <v>0</v>
          </cell>
          <cell r="AD828" t="str">
            <v>00</v>
          </cell>
          <cell r="AE828">
            <v>0</v>
          </cell>
          <cell r="AF828">
            <v>0</v>
          </cell>
          <cell r="AG828">
            <v>0</v>
          </cell>
          <cell r="AH828">
            <v>0</v>
          </cell>
          <cell r="AI828">
            <v>0</v>
          </cell>
          <cell r="AK828" t="str">
            <v>0</v>
          </cell>
        </row>
        <row r="829">
          <cell r="A829" t="str">
            <v>1993</v>
          </cell>
          <cell r="B829" t="str">
            <v>730</v>
          </cell>
          <cell r="C829" t="str">
            <v>00025</v>
          </cell>
          <cell r="D829" t="str">
            <v>3732</v>
          </cell>
          <cell r="E829" t="str">
            <v>一般</v>
          </cell>
          <cell r="G829" t="str">
            <v>　</v>
          </cell>
          <cell r="H829">
            <v>18</v>
          </cell>
          <cell r="I829" t="str">
            <v>ﾅｶﾞｲ ﾄﾓﾕｷ</v>
          </cell>
          <cell r="J829" t="str">
            <v>　</v>
          </cell>
          <cell r="K829" t="str">
            <v>0001</v>
          </cell>
          <cell r="L829" t="str">
            <v>445</v>
          </cell>
          <cell r="M829">
            <v>227900000</v>
          </cell>
          <cell r="N829">
            <v>227900000</v>
          </cell>
          <cell r="O829">
            <v>34744</v>
          </cell>
          <cell r="R829">
            <v>30</v>
          </cell>
          <cell r="S829">
            <v>1021698</v>
          </cell>
          <cell r="T829">
            <v>841451</v>
          </cell>
          <cell r="U829">
            <v>180247</v>
          </cell>
          <cell r="V829">
            <v>4.0999999999999996</v>
          </cell>
          <cell r="W829">
            <v>2.1</v>
          </cell>
          <cell r="X829" t="str">
            <v>11</v>
          </cell>
          <cell r="Y829">
            <v>4.5</v>
          </cell>
          <cell r="Z829">
            <v>1.5</v>
          </cell>
          <cell r="AA829">
            <v>1065606</v>
          </cell>
          <cell r="AB829">
            <v>923170</v>
          </cell>
          <cell r="AC829">
            <v>142436</v>
          </cell>
          <cell r="AD829" t="str">
            <v>00</v>
          </cell>
          <cell r="AE829">
            <v>0</v>
          </cell>
          <cell r="AF829">
            <v>0</v>
          </cell>
          <cell r="AG829">
            <v>0</v>
          </cell>
          <cell r="AH829">
            <v>0</v>
          </cell>
          <cell r="AI829">
            <v>0</v>
          </cell>
          <cell r="AK829" t="str">
            <v>0</v>
          </cell>
        </row>
        <row r="830">
          <cell r="A830" t="str">
            <v>1993</v>
          </cell>
          <cell r="B830" t="str">
            <v>730</v>
          </cell>
          <cell r="C830" t="str">
            <v>00033</v>
          </cell>
          <cell r="D830" t="str">
            <v>3733</v>
          </cell>
          <cell r="E830" t="str">
            <v>特別</v>
          </cell>
          <cell r="G830" t="str">
            <v>　</v>
          </cell>
          <cell r="H830">
            <v>24</v>
          </cell>
          <cell r="I830" t="str">
            <v>ｷﾖｳｴｲｻﾝｷﾞﾖｳ ｶ)</v>
          </cell>
          <cell r="J830" t="str">
            <v>　</v>
          </cell>
          <cell r="K830" t="str">
            <v>0005</v>
          </cell>
          <cell r="L830" t="str">
            <v>537</v>
          </cell>
          <cell r="M830">
            <v>71500000</v>
          </cell>
          <cell r="N830">
            <v>71500000</v>
          </cell>
          <cell r="O830">
            <v>34772</v>
          </cell>
          <cell r="R830">
            <v>30</v>
          </cell>
          <cell r="S830">
            <v>349083</v>
          </cell>
          <cell r="T830">
            <v>301447</v>
          </cell>
          <cell r="U830">
            <v>47636</v>
          </cell>
          <cell r="V830">
            <v>4.75</v>
          </cell>
          <cell r="W830">
            <v>1.75</v>
          </cell>
          <cell r="X830" t="str">
            <v>00</v>
          </cell>
          <cell r="Y830">
            <v>0</v>
          </cell>
          <cell r="Z830">
            <v>0</v>
          </cell>
          <cell r="AA830">
            <v>0</v>
          </cell>
          <cell r="AB830">
            <v>0</v>
          </cell>
          <cell r="AC830">
            <v>0</v>
          </cell>
          <cell r="AD830" t="str">
            <v>00</v>
          </cell>
          <cell r="AE830">
            <v>0</v>
          </cell>
          <cell r="AF830">
            <v>0</v>
          </cell>
          <cell r="AG830">
            <v>0</v>
          </cell>
          <cell r="AH830">
            <v>0</v>
          </cell>
          <cell r="AI830">
            <v>0</v>
          </cell>
          <cell r="AK830" t="str">
            <v>0</v>
          </cell>
        </row>
        <row r="831">
          <cell r="A831" t="str">
            <v>1993</v>
          </cell>
          <cell r="B831" t="str">
            <v>730</v>
          </cell>
          <cell r="C831" t="str">
            <v>00033</v>
          </cell>
          <cell r="D831" t="str">
            <v>3732</v>
          </cell>
          <cell r="E831" t="str">
            <v>一般</v>
          </cell>
          <cell r="G831" t="str">
            <v>　</v>
          </cell>
          <cell r="H831">
            <v>24</v>
          </cell>
          <cell r="I831" t="str">
            <v>ｷﾖｳｴｲｻﾝｷﾞﾖｳ ｶ)</v>
          </cell>
          <cell r="J831" t="str">
            <v>　</v>
          </cell>
          <cell r="K831" t="str">
            <v>0005</v>
          </cell>
          <cell r="L831" t="str">
            <v>537</v>
          </cell>
          <cell r="M831">
            <v>299100000</v>
          </cell>
          <cell r="N831">
            <v>299100000</v>
          </cell>
          <cell r="O831">
            <v>34772</v>
          </cell>
          <cell r="R831">
            <v>30</v>
          </cell>
          <cell r="S831">
            <v>1360458</v>
          </cell>
          <cell r="T831">
            <v>1104336</v>
          </cell>
          <cell r="U831">
            <v>256122</v>
          </cell>
          <cell r="V831">
            <v>4.2</v>
          </cell>
          <cell r="W831">
            <v>2.2000000000000002</v>
          </cell>
          <cell r="X831" t="str">
            <v>11</v>
          </cell>
          <cell r="Y831">
            <v>4.7</v>
          </cell>
          <cell r="Z831">
            <v>1.7</v>
          </cell>
          <cell r="AA831">
            <v>1430744</v>
          </cell>
          <cell r="AB831">
            <v>1211585</v>
          </cell>
          <cell r="AC831">
            <v>219159</v>
          </cell>
          <cell r="AD831" t="str">
            <v>00</v>
          </cell>
          <cell r="AE831">
            <v>0</v>
          </cell>
          <cell r="AF831">
            <v>0</v>
          </cell>
          <cell r="AG831">
            <v>0</v>
          </cell>
          <cell r="AH831">
            <v>0</v>
          </cell>
          <cell r="AI831">
            <v>0</v>
          </cell>
          <cell r="AK831" t="str">
            <v>0</v>
          </cell>
        </row>
        <row r="832">
          <cell r="A832" t="str">
            <v>1993</v>
          </cell>
          <cell r="B832" t="str">
            <v>730</v>
          </cell>
          <cell r="C832" t="str">
            <v>00041</v>
          </cell>
          <cell r="D832" t="str">
            <v>3732</v>
          </cell>
          <cell r="E832" t="str">
            <v>一般</v>
          </cell>
          <cell r="G832" t="str">
            <v>　</v>
          </cell>
          <cell r="H832">
            <v>16</v>
          </cell>
          <cell r="I832" t="str">
            <v>ﾀｶﾊｼ ｽｽﾞ</v>
          </cell>
          <cell r="J832" t="str">
            <v>　</v>
          </cell>
          <cell r="K832" t="str">
            <v>5094</v>
          </cell>
          <cell r="L832" t="str">
            <v>004</v>
          </cell>
          <cell r="M832">
            <v>251700000</v>
          </cell>
          <cell r="N832">
            <v>251700000</v>
          </cell>
          <cell r="O832">
            <v>34941</v>
          </cell>
          <cell r="R832">
            <v>30</v>
          </cell>
          <cell r="S832">
            <v>1121117</v>
          </cell>
          <cell r="T832">
            <v>929326</v>
          </cell>
          <cell r="U832">
            <v>191791</v>
          </cell>
          <cell r="V832">
            <v>4.05</v>
          </cell>
          <cell r="W832">
            <v>2.0499999999999998</v>
          </cell>
          <cell r="X832" t="str">
            <v>11</v>
          </cell>
          <cell r="Y832">
            <v>4.4000000000000004</v>
          </cell>
          <cell r="Z832">
            <v>1.4</v>
          </cell>
          <cell r="AA832">
            <v>1162240</v>
          </cell>
          <cell r="AB832">
            <v>1019578</v>
          </cell>
          <cell r="AC832">
            <v>142662</v>
          </cell>
          <cell r="AD832" t="str">
            <v>00</v>
          </cell>
          <cell r="AE832">
            <v>0</v>
          </cell>
          <cell r="AF832">
            <v>0</v>
          </cell>
          <cell r="AG832">
            <v>0</v>
          </cell>
          <cell r="AH832">
            <v>0</v>
          </cell>
          <cell r="AI832">
            <v>0</v>
          </cell>
          <cell r="AK832" t="str">
            <v>0</v>
          </cell>
        </row>
        <row r="833">
          <cell r="A833" t="str">
            <v>1993</v>
          </cell>
          <cell r="B833" t="str">
            <v>730</v>
          </cell>
          <cell r="C833" t="str">
            <v>00058</v>
          </cell>
          <cell r="D833" t="str">
            <v>3733</v>
          </cell>
          <cell r="E833" t="str">
            <v>特別</v>
          </cell>
          <cell r="G833" t="str">
            <v>　</v>
          </cell>
          <cell r="H833">
            <v>10</v>
          </cell>
          <cell r="I833" t="str">
            <v>ｶ) ｵｵﾊﾗﾌﾄﾞｳｻﾝ</v>
          </cell>
          <cell r="J833" t="str">
            <v>　</v>
          </cell>
          <cell r="K833" t="str">
            <v>0005</v>
          </cell>
          <cell r="L833" t="str">
            <v>069</v>
          </cell>
          <cell r="M833">
            <v>23000000</v>
          </cell>
          <cell r="N833">
            <v>23000000</v>
          </cell>
          <cell r="O833">
            <v>34925</v>
          </cell>
          <cell r="R833">
            <v>30</v>
          </cell>
          <cell r="S833">
            <v>98337</v>
          </cell>
          <cell r="T833">
            <v>93871</v>
          </cell>
          <cell r="U833">
            <v>4466</v>
          </cell>
          <cell r="V833">
            <v>3.75</v>
          </cell>
          <cell r="W833">
            <v>1</v>
          </cell>
          <cell r="X833" t="str">
            <v>00</v>
          </cell>
          <cell r="Y833">
            <v>0</v>
          </cell>
          <cell r="Z833">
            <v>0</v>
          </cell>
          <cell r="AA833">
            <v>0</v>
          </cell>
          <cell r="AB833">
            <v>0</v>
          </cell>
          <cell r="AC833">
            <v>0</v>
          </cell>
          <cell r="AD833" t="str">
            <v>00</v>
          </cell>
          <cell r="AE833">
            <v>0</v>
          </cell>
          <cell r="AF833">
            <v>0</v>
          </cell>
          <cell r="AG833">
            <v>0</v>
          </cell>
          <cell r="AH833">
            <v>0</v>
          </cell>
          <cell r="AI833">
            <v>0</v>
          </cell>
          <cell r="AK833" t="str">
            <v>0</v>
          </cell>
        </row>
        <row r="834">
          <cell r="A834" t="str">
            <v>1993</v>
          </cell>
          <cell r="B834" t="str">
            <v>730</v>
          </cell>
          <cell r="C834" t="str">
            <v>00058</v>
          </cell>
          <cell r="D834" t="str">
            <v>3732</v>
          </cell>
          <cell r="E834" t="str">
            <v>一般</v>
          </cell>
          <cell r="G834" t="str">
            <v>　</v>
          </cell>
          <cell r="H834">
            <v>10</v>
          </cell>
          <cell r="I834" t="str">
            <v>ｶ) ｵｵﾊﾗﾌﾄﾞｳｻﾝ</v>
          </cell>
          <cell r="J834" t="str">
            <v>　</v>
          </cell>
          <cell r="K834" t="str">
            <v>0005</v>
          </cell>
          <cell r="L834" t="str">
            <v>069</v>
          </cell>
          <cell r="M834">
            <v>144800000</v>
          </cell>
          <cell r="N834">
            <v>144800000</v>
          </cell>
          <cell r="O834">
            <v>34925</v>
          </cell>
          <cell r="R834">
            <v>30</v>
          </cell>
          <cell r="S834">
            <v>606865</v>
          </cell>
          <cell r="T834">
            <v>506431</v>
          </cell>
          <cell r="U834">
            <v>100434</v>
          </cell>
          <cell r="V834">
            <v>3.6</v>
          </cell>
          <cell r="W834">
            <v>2</v>
          </cell>
          <cell r="X834" t="str">
            <v>06</v>
          </cell>
          <cell r="Y834">
            <v>3.6</v>
          </cell>
          <cell r="Z834">
            <v>1.6</v>
          </cell>
          <cell r="AA834">
            <v>606864</v>
          </cell>
          <cell r="AB834">
            <v>530225</v>
          </cell>
          <cell r="AC834">
            <v>76639</v>
          </cell>
          <cell r="AD834" t="str">
            <v>11</v>
          </cell>
          <cell r="AE834">
            <v>3.75</v>
          </cell>
          <cell r="AF834">
            <v>1</v>
          </cell>
          <cell r="AG834">
            <v>616221</v>
          </cell>
          <cell r="AH834">
            <v>568575</v>
          </cell>
          <cell r="AI834">
            <v>47646</v>
          </cell>
          <cell r="AK834" t="str">
            <v>0</v>
          </cell>
        </row>
        <row r="835">
          <cell r="A835" t="str">
            <v>1993</v>
          </cell>
          <cell r="B835" t="str">
            <v>730</v>
          </cell>
          <cell r="C835" t="str">
            <v>00066</v>
          </cell>
          <cell r="D835" t="str">
            <v>3733</v>
          </cell>
          <cell r="E835" t="str">
            <v>特別</v>
          </cell>
          <cell r="G835" t="str">
            <v>　</v>
          </cell>
          <cell r="H835">
            <v>11</v>
          </cell>
          <cell r="I835" t="str">
            <v>ｵｵﾀ ｶﾝｿﾞｳ</v>
          </cell>
          <cell r="J835" t="str">
            <v>　</v>
          </cell>
          <cell r="K835" t="str">
            <v>0009</v>
          </cell>
          <cell r="L835" t="str">
            <v>693</v>
          </cell>
          <cell r="M835">
            <v>5800000</v>
          </cell>
          <cell r="N835">
            <v>5800000</v>
          </cell>
          <cell r="O835">
            <v>35047</v>
          </cell>
          <cell r="R835">
            <v>30</v>
          </cell>
          <cell r="S835">
            <v>24798</v>
          </cell>
          <cell r="T835">
            <v>23672</v>
          </cell>
          <cell r="U835">
            <v>1126</v>
          </cell>
          <cell r="V835">
            <v>3.75</v>
          </cell>
          <cell r="W835">
            <v>1</v>
          </cell>
          <cell r="X835" t="str">
            <v>00</v>
          </cell>
          <cell r="Y835">
            <v>0</v>
          </cell>
          <cell r="Z835">
            <v>0</v>
          </cell>
          <cell r="AA835">
            <v>0</v>
          </cell>
          <cell r="AB835">
            <v>0</v>
          </cell>
          <cell r="AC835">
            <v>0</v>
          </cell>
          <cell r="AD835" t="str">
            <v>00</v>
          </cell>
          <cell r="AE835">
            <v>0</v>
          </cell>
          <cell r="AF835">
            <v>0</v>
          </cell>
          <cell r="AG835">
            <v>0</v>
          </cell>
          <cell r="AH835">
            <v>0</v>
          </cell>
          <cell r="AI835">
            <v>0</v>
          </cell>
          <cell r="AK835" t="str">
            <v>0</v>
          </cell>
        </row>
        <row r="836">
          <cell r="A836" t="str">
            <v>1993</v>
          </cell>
          <cell r="B836" t="str">
            <v>730</v>
          </cell>
          <cell r="C836" t="str">
            <v>00066</v>
          </cell>
          <cell r="D836" t="str">
            <v>3732</v>
          </cell>
          <cell r="E836" t="str">
            <v>一般</v>
          </cell>
          <cell r="G836" t="str">
            <v>　</v>
          </cell>
          <cell r="H836">
            <v>11</v>
          </cell>
          <cell r="I836" t="str">
            <v>ｵｵﾀ ｶﾝｿﾞｳ</v>
          </cell>
          <cell r="J836" t="str">
            <v>　</v>
          </cell>
          <cell r="K836" t="str">
            <v>0009</v>
          </cell>
          <cell r="L836" t="str">
            <v>693</v>
          </cell>
          <cell r="M836">
            <v>185800000</v>
          </cell>
          <cell r="N836">
            <v>185800000</v>
          </cell>
          <cell r="O836">
            <v>35047</v>
          </cell>
          <cell r="R836">
            <v>30</v>
          </cell>
          <cell r="S836">
            <v>778698</v>
          </cell>
          <cell r="T836">
            <v>649827</v>
          </cell>
          <cell r="U836">
            <v>128871</v>
          </cell>
          <cell r="V836">
            <v>3.6</v>
          </cell>
          <cell r="W836">
            <v>2</v>
          </cell>
          <cell r="X836" t="str">
            <v>06</v>
          </cell>
          <cell r="Y836">
            <v>3.6</v>
          </cell>
          <cell r="Z836">
            <v>1.6</v>
          </cell>
          <cell r="AA836">
            <v>778698</v>
          </cell>
          <cell r="AB836">
            <v>680357</v>
          </cell>
          <cell r="AC836">
            <v>98341</v>
          </cell>
          <cell r="AD836" t="str">
            <v>11</v>
          </cell>
          <cell r="AE836">
            <v>3.75</v>
          </cell>
          <cell r="AF836">
            <v>1</v>
          </cell>
          <cell r="AG836">
            <v>790704</v>
          </cell>
          <cell r="AH836">
            <v>729567</v>
          </cell>
          <cell r="AI836">
            <v>61137</v>
          </cell>
          <cell r="AK836" t="str">
            <v>0</v>
          </cell>
        </row>
        <row r="837">
          <cell r="A837" t="str">
            <v>1993</v>
          </cell>
          <cell r="B837" t="str">
            <v>730</v>
          </cell>
          <cell r="C837" t="str">
            <v>00090</v>
          </cell>
          <cell r="D837" t="str">
            <v>3732</v>
          </cell>
          <cell r="E837" t="str">
            <v>一般</v>
          </cell>
          <cell r="G837" t="str">
            <v>　</v>
          </cell>
          <cell r="H837">
            <v>15</v>
          </cell>
          <cell r="I837" t="str">
            <v>ﾋﾗｲ ﾘﾕｳﾀﾛｳ</v>
          </cell>
          <cell r="J837" t="str">
            <v>　</v>
          </cell>
          <cell r="K837" t="str">
            <v>0009</v>
          </cell>
          <cell r="L837" t="str">
            <v>225</v>
          </cell>
          <cell r="M837">
            <v>261000000</v>
          </cell>
          <cell r="N837">
            <v>261000000</v>
          </cell>
          <cell r="O837">
            <v>34908</v>
          </cell>
          <cell r="R837">
            <v>30</v>
          </cell>
          <cell r="S837">
            <v>1162540</v>
          </cell>
          <cell r="T837">
            <v>963663</v>
          </cell>
          <cell r="U837">
            <v>198877</v>
          </cell>
          <cell r="V837">
            <v>4.05</v>
          </cell>
          <cell r="W837">
            <v>2.0499999999999998</v>
          </cell>
          <cell r="X837" t="str">
            <v>11</v>
          </cell>
          <cell r="Y837">
            <v>4.4000000000000004</v>
          </cell>
          <cell r="Z837">
            <v>1.4</v>
          </cell>
          <cell r="AA837">
            <v>1205184</v>
          </cell>
          <cell r="AB837">
            <v>1057251</v>
          </cell>
          <cell r="AC837">
            <v>147933</v>
          </cell>
          <cell r="AD837" t="str">
            <v>00</v>
          </cell>
          <cell r="AE837">
            <v>0</v>
          </cell>
          <cell r="AF837">
            <v>0</v>
          </cell>
          <cell r="AG837">
            <v>0</v>
          </cell>
          <cell r="AH837">
            <v>0</v>
          </cell>
          <cell r="AI837">
            <v>0</v>
          </cell>
          <cell r="AK837" t="str">
            <v>0</v>
          </cell>
        </row>
        <row r="838">
          <cell r="A838" t="str">
            <v>1993</v>
          </cell>
          <cell r="B838" t="str">
            <v>730</v>
          </cell>
          <cell r="C838" t="str">
            <v>00108</v>
          </cell>
          <cell r="D838" t="str">
            <v>3733</v>
          </cell>
          <cell r="E838" t="str">
            <v>特別</v>
          </cell>
          <cell r="G838" t="str">
            <v>　</v>
          </cell>
          <cell r="H838">
            <v>12</v>
          </cell>
          <cell r="I838" t="str">
            <v>ﾆｼﾀ ｴｲｼﾞ</v>
          </cell>
          <cell r="J838" t="str">
            <v>　</v>
          </cell>
          <cell r="K838" t="str">
            <v>0005</v>
          </cell>
          <cell r="L838" t="str">
            <v>172</v>
          </cell>
          <cell r="M838">
            <v>78000000</v>
          </cell>
          <cell r="N838">
            <v>78000000</v>
          </cell>
          <cell r="O838">
            <v>34908</v>
          </cell>
          <cell r="R838">
            <v>30</v>
          </cell>
          <cell r="S838">
            <v>366247</v>
          </cell>
          <cell r="T838">
            <v>328851</v>
          </cell>
          <cell r="U838">
            <v>37396</v>
          </cell>
          <cell r="V838">
            <v>4.45</v>
          </cell>
          <cell r="W838">
            <v>1.45</v>
          </cell>
          <cell r="X838" t="str">
            <v>00</v>
          </cell>
          <cell r="Y838">
            <v>0</v>
          </cell>
          <cell r="Z838">
            <v>0</v>
          </cell>
          <cell r="AA838">
            <v>0</v>
          </cell>
          <cell r="AB838">
            <v>0</v>
          </cell>
          <cell r="AC838">
            <v>0</v>
          </cell>
          <cell r="AD838" t="str">
            <v>00</v>
          </cell>
          <cell r="AE838">
            <v>0</v>
          </cell>
          <cell r="AF838">
            <v>0</v>
          </cell>
          <cell r="AG838">
            <v>0</v>
          </cell>
          <cell r="AH838">
            <v>0</v>
          </cell>
          <cell r="AI838">
            <v>0</v>
          </cell>
          <cell r="AK838" t="str">
            <v>0</v>
          </cell>
        </row>
        <row r="839">
          <cell r="A839" t="str">
            <v>1993</v>
          </cell>
          <cell r="B839" t="str">
            <v>730</v>
          </cell>
          <cell r="C839" t="str">
            <v>00108</v>
          </cell>
          <cell r="D839" t="str">
            <v>3732</v>
          </cell>
          <cell r="E839" t="str">
            <v>一般</v>
          </cell>
          <cell r="G839" t="str">
            <v>　</v>
          </cell>
          <cell r="H839">
            <v>12</v>
          </cell>
          <cell r="I839" t="str">
            <v>ﾆｼﾀ ｴｲｼﾞ</v>
          </cell>
          <cell r="J839" t="str">
            <v>　</v>
          </cell>
          <cell r="K839" t="str">
            <v>0005</v>
          </cell>
          <cell r="L839" t="str">
            <v>172</v>
          </cell>
          <cell r="M839">
            <v>141600000</v>
          </cell>
          <cell r="N839">
            <v>141600000</v>
          </cell>
          <cell r="O839">
            <v>34908</v>
          </cell>
          <cell r="R839">
            <v>30</v>
          </cell>
          <cell r="S839">
            <v>630712</v>
          </cell>
          <cell r="T839">
            <v>522815</v>
          </cell>
          <cell r="U839">
            <v>107897</v>
          </cell>
          <cell r="V839">
            <v>4.05</v>
          </cell>
          <cell r="W839">
            <v>2.0499999999999998</v>
          </cell>
          <cell r="X839" t="str">
            <v>11</v>
          </cell>
          <cell r="Y839">
            <v>4.4000000000000004</v>
          </cell>
          <cell r="Z839">
            <v>1.4</v>
          </cell>
          <cell r="AA839">
            <v>653846</v>
          </cell>
          <cell r="AB839">
            <v>573589</v>
          </cell>
          <cell r="AC839">
            <v>80257</v>
          </cell>
          <cell r="AD839" t="str">
            <v>00</v>
          </cell>
          <cell r="AE839">
            <v>0</v>
          </cell>
          <cell r="AF839">
            <v>0</v>
          </cell>
          <cell r="AG839">
            <v>0</v>
          </cell>
          <cell r="AH839">
            <v>0</v>
          </cell>
          <cell r="AI839">
            <v>0</v>
          </cell>
          <cell r="AK839" t="str">
            <v>0</v>
          </cell>
        </row>
        <row r="840">
          <cell r="A840" t="str">
            <v>1993</v>
          </cell>
          <cell r="B840" t="str">
            <v>750</v>
          </cell>
          <cell r="C840" t="str">
            <v>00015</v>
          </cell>
          <cell r="D840" t="str">
            <v>3753</v>
          </cell>
          <cell r="E840" t="str">
            <v>特別</v>
          </cell>
          <cell r="G840" t="str">
            <v>　</v>
          </cell>
          <cell r="H840">
            <v>45</v>
          </cell>
          <cell r="I840" t="str">
            <v>ｲｹｶﾞﾒ ｶｽﾞｵ</v>
          </cell>
          <cell r="J840" t="str">
            <v>　</v>
          </cell>
          <cell r="K840" t="str">
            <v>0001</v>
          </cell>
          <cell r="L840" t="str">
            <v>220</v>
          </cell>
          <cell r="M840">
            <v>138900000</v>
          </cell>
          <cell r="N840">
            <v>138900000</v>
          </cell>
          <cell r="O840">
            <v>34744</v>
          </cell>
          <cell r="R840">
            <v>30</v>
          </cell>
          <cell r="S840">
            <v>665636</v>
          </cell>
          <cell r="T840">
            <v>585608</v>
          </cell>
          <cell r="U840">
            <v>80028</v>
          </cell>
          <cell r="V840">
            <v>4.5999999999999996</v>
          </cell>
          <cell r="W840">
            <v>1.6</v>
          </cell>
          <cell r="X840" t="str">
            <v>00</v>
          </cell>
          <cell r="Y840">
            <v>0</v>
          </cell>
          <cell r="Z840">
            <v>0</v>
          </cell>
          <cell r="AA840">
            <v>0</v>
          </cell>
          <cell r="AB840">
            <v>0</v>
          </cell>
          <cell r="AC840">
            <v>0</v>
          </cell>
          <cell r="AD840" t="str">
            <v>00</v>
          </cell>
          <cell r="AE840">
            <v>0</v>
          </cell>
          <cell r="AF840">
            <v>0</v>
          </cell>
          <cell r="AG840">
            <v>0</v>
          </cell>
          <cell r="AH840">
            <v>0</v>
          </cell>
          <cell r="AI840">
            <v>0</v>
          </cell>
          <cell r="AK840" t="str">
            <v>0</v>
          </cell>
        </row>
        <row r="841">
          <cell r="A841" t="str">
            <v>1993</v>
          </cell>
          <cell r="B841" t="str">
            <v>750</v>
          </cell>
          <cell r="C841" t="str">
            <v>00015</v>
          </cell>
          <cell r="D841" t="str">
            <v>3752</v>
          </cell>
          <cell r="E841" t="str">
            <v>一般</v>
          </cell>
          <cell r="G841" t="str">
            <v>　</v>
          </cell>
          <cell r="H841">
            <v>45</v>
          </cell>
          <cell r="I841" t="str">
            <v>ｲｹｶﾞﾒ ｶｽﾞｵ</v>
          </cell>
          <cell r="J841" t="str">
            <v>　</v>
          </cell>
          <cell r="K841" t="str">
            <v>0001</v>
          </cell>
          <cell r="L841" t="str">
            <v>220</v>
          </cell>
          <cell r="M841">
            <v>556900000</v>
          </cell>
          <cell r="N841">
            <v>556900000</v>
          </cell>
          <cell r="O841">
            <v>34744</v>
          </cell>
          <cell r="R841">
            <v>30</v>
          </cell>
          <cell r="S841">
            <v>2432520</v>
          </cell>
          <cell r="T841">
            <v>1790187</v>
          </cell>
          <cell r="U841">
            <v>642333</v>
          </cell>
          <cell r="V841">
            <v>3.9</v>
          </cell>
          <cell r="W841">
            <v>2.9</v>
          </cell>
          <cell r="X841" t="str">
            <v>00</v>
          </cell>
          <cell r="Y841">
            <v>0</v>
          </cell>
          <cell r="Z841">
            <v>0</v>
          </cell>
          <cell r="AA841">
            <v>0</v>
          </cell>
          <cell r="AB841">
            <v>0</v>
          </cell>
          <cell r="AC841">
            <v>0</v>
          </cell>
          <cell r="AD841" t="str">
            <v>00</v>
          </cell>
          <cell r="AE841">
            <v>0</v>
          </cell>
          <cell r="AF841">
            <v>0</v>
          </cell>
          <cell r="AG841">
            <v>0</v>
          </cell>
          <cell r="AH841">
            <v>0</v>
          </cell>
          <cell r="AI841">
            <v>0</v>
          </cell>
          <cell r="AK841" t="str">
            <v>0</v>
          </cell>
        </row>
        <row r="842">
          <cell r="A842" t="str">
            <v>1993</v>
          </cell>
          <cell r="B842" t="str">
            <v>750</v>
          </cell>
          <cell r="C842" t="str">
            <v>00023</v>
          </cell>
          <cell r="D842" t="str">
            <v>3753</v>
          </cell>
          <cell r="E842" t="str">
            <v>特別</v>
          </cell>
          <cell r="G842" t="str">
            <v>　</v>
          </cell>
          <cell r="H842">
            <v>21</v>
          </cell>
          <cell r="I842" t="str">
            <v>ﾕ) ﾎｳｻﾞﾝ</v>
          </cell>
          <cell r="J842" t="str">
            <v>　</v>
          </cell>
          <cell r="K842" t="str">
            <v>0009</v>
          </cell>
          <cell r="L842" t="str">
            <v>285</v>
          </cell>
          <cell r="M842">
            <v>69000000</v>
          </cell>
          <cell r="N842">
            <v>69000000</v>
          </cell>
          <cell r="O842">
            <v>34757</v>
          </cell>
          <cell r="R842">
            <v>30</v>
          </cell>
          <cell r="S842">
            <v>330661</v>
          </cell>
          <cell r="T842">
            <v>290907</v>
          </cell>
          <cell r="U842">
            <v>39754</v>
          </cell>
          <cell r="V842">
            <v>4.5999999999999996</v>
          </cell>
          <cell r="W842">
            <v>1.6</v>
          </cell>
          <cell r="X842" t="str">
            <v>00</v>
          </cell>
          <cell r="Y842">
            <v>0</v>
          </cell>
          <cell r="Z842">
            <v>0</v>
          </cell>
          <cell r="AA842">
            <v>0</v>
          </cell>
          <cell r="AB842">
            <v>0</v>
          </cell>
          <cell r="AC842">
            <v>0</v>
          </cell>
          <cell r="AD842" t="str">
            <v>00</v>
          </cell>
          <cell r="AE842">
            <v>0</v>
          </cell>
          <cell r="AF842">
            <v>0</v>
          </cell>
          <cell r="AG842">
            <v>0</v>
          </cell>
          <cell r="AH842">
            <v>0</v>
          </cell>
          <cell r="AI842">
            <v>0</v>
          </cell>
          <cell r="AK842" t="str">
            <v>0</v>
          </cell>
        </row>
        <row r="843">
          <cell r="A843" t="str">
            <v>1993</v>
          </cell>
          <cell r="B843" t="str">
            <v>750</v>
          </cell>
          <cell r="C843" t="str">
            <v>00023</v>
          </cell>
          <cell r="D843" t="str">
            <v>3752</v>
          </cell>
          <cell r="E843" t="str">
            <v>一般</v>
          </cell>
          <cell r="G843" t="str">
            <v>　</v>
          </cell>
          <cell r="H843">
            <v>21</v>
          </cell>
          <cell r="I843" t="str">
            <v>ﾕ) ﾎｳｻﾞﾝ</v>
          </cell>
          <cell r="J843" t="str">
            <v>　</v>
          </cell>
          <cell r="K843" t="str">
            <v>0009</v>
          </cell>
          <cell r="L843" t="str">
            <v>285</v>
          </cell>
          <cell r="M843">
            <v>249900000</v>
          </cell>
          <cell r="N843">
            <v>249900000</v>
          </cell>
          <cell r="O843">
            <v>34757</v>
          </cell>
          <cell r="R843">
            <v>30</v>
          </cell>
          <cell r="S843">
            <v>1091555</v>
          </cell>
          <cell r="T843">
            <v>803318</v>
          </cell>
          <cell r="U843">
            <v>288237</v>
          </cell>
          <cell r="V843">
            <v>3.9</v>
          </cell>
          <cell r="W843">
            <v>2.9</v>
          </cell>
          <cell r="X843" t="str">
            <v>00</v>
          </cell>
          <cell r="Y843">
            <v>0</v>
          </cell>
          <cell r="Z843">
            <v>0</v>
          </cell>
          <cell r="AA843">
            <v>0</v>
          </cell>
          <cell r="AB843">
            <v>0</v>
          </cell>
          <cell r="AC843">
            <v>0</v>
          </cell>
          <cell r="AD843" t="str">
            <v>00</v>
          </cell>
          <cell r="AE843">
            <v>0</v>
          </cell>
          <cell r="AF843">
            <v>0</v>
          </cell>
          <cell r="AG843">
            <v>0</v>
          </cell>
          <cell r="AH843">
            <v>0</v>
          </cell>
          <cell r="AI843">
            <v>0</v>
          </cell>
          <cell r="AK843" t="str">
            <v>0</v>
          </cell>
        </row>
        <row r="844">
          <cell r="A844" t="str">
            <v>1993</v>
          </cell>
          <cell r="B844" t="str">
            <v>750</v>
          </cell>
          <cell r="C844" t="str">
            <v>00031</v>
          </cell>
          <cell r="D844" t="str">
            <v>3753</v>
          </cell>
          <cell r="E844" t="str">
            <v>特別</v>
          </cell>
          <cell r="G844" t="str">
            <v>　</v>
          </cell>
          <cell r="H844">
            <v>12</v>
          </cell>
          <cell r="I844" t="str">
            <v>ｴﾉﾓﾄ ｴｲｲﾁ</v>
          </cell>
          <cell r="J844" t="str">
            <v>　</v>
          </cell>
          <cell r="K844" t="str">
            <v>0001</v>
          </cell>
          <cell r="L844" t="str">
            <v>172</v>
          </cell>
          <cell r="M844">
            <v>33200000</v>
          </cell>
          <cell r="N844">
            <v>33200000</v>
          </cell>
          <cell r="O844">
            <v>34802</v>
          </cell>
          <cell r="R844">
            <v>30</v>
          </cell>
          <cell r="S844">
            <v>141947</v>
          </cell>
          <cell r="T844">
            <v>135501</v>
          </cell>
          <cell r="U844">
            <v>6446</v>
          </cell>
          <cell r="V844">
            <v>3.75</v>
          </cell>
          <cell r="W844">
            <v>1</v>
          </cell>
          <cell r="X844" t="str">
            <v>00</v>
          </cell>
          <cell r="Y844">
            <v>0</v>
          </cell>
          <cell r="Z844">
            <v>0</v>
          </cell>
          <cell r="AA844">
            <v>0</v>
          </cell>
          <cell r="AB844">
            <v>0</v>
          </cell>
          <cell r="AC844">
            <v>0</v>
          </cell>
          <cell r="AD844" t="str">
            <v>00</v>
          </cell>
          <cell r="AE844">
            <v>0</v>
          </cell>
          <cell r="AF844">
            <v>0</v>
          </cell>
          <cell r="AG844">
            <v>0</v>
          </cell>
          <cell r="AH844">
            <v>0</v>
          </cell>
          <cell r="AI844">
            <v>0</v>
          </cell>
          <cell r="AK844" t="str">
            <v>0</v>
          </cell>
        </row>
        <row r="845">
          <cell r="A845" t="str">
            <v>1993</v>
          </cell>
          <cell r="B845" t="str">
            <v>750</v>
          </cell>
          <cell r="C845" t="str">
            <v>00031</v>
          </cell>
          <cell r="D845" t="str">
            <v>3752</v>
          </cell>
          <cell r="E845" t="str">
            <v>一般</v>
          </cell>
          <cell r="G845" t="str">
            <v>　</v>
          </cell>
          <cell r="H845">
            <v>12</v>
          </cell>
          <cell r="I845" t="str">
            <v>ｴﾉﾓﾄ ｴｲｲﾁ</v>
          </cell>
          <cell r="J845" t="str">
            <v>　</v>
          </cell>
          <cell r="K845" t="str">
            <v>0001</v>
          </cell>
          <cell r="L845" t="str">
            <v>172</v>
          </cell>
          <cell r="M845">
            <v>132900000</v>
          </cell>
          <cell r="N845">
            <v>132900000</v>
          </cell>
          <cell r="O845">
            <v>34802</v>
          </cell>
          <cell r="R845">
            <v>30</v>
          </cell>
          <cell r="S845">
            <v>548647</v>
          </cell>
          <cell r="T845">
            <v>427215</v>
          </cell>
          <cell r="U845">
            <v>121432</v>
          </cell>
          <cell r="V845">
            <v>3.5</v>
          </cell>
          <cell r="W845">
            <v>2.5</v>
          </cell>
          <cell r="X845" t="str">
            <v>00</v>
          </cell>
          <cell r="Y845">
            <v>0</v>
          </cell>
          <cell r="Z845">
            <v>0</v>
          </cell>
          <cell r="AA845">
            <v>0</v>
          </cell>
          <cell r="AB845">
            <v>0</v>
          </cell>
          <cell r="AC845">
            <v>0</v>
          </cell>
          <cell r="AD845" t="str">
            <v>00</v>
          </cell>
          <cell r="AE845">
            <v>0</v>
          </cell>
          <cell r="AF845">
            <v>0</v>
          </cell>
          <cell r="AG845">
            <v>0</v>
          </cell>
          <cell r="AH845">
            <v>0</v>
          </cell>
          <cell r="AI845">
            <v>0</v>
          </cell>
          <cell r="AK845" t="str">
            <v>0</v>
          </cell>
        </row>
        <row r="846">
          <cell r="A846" t="str">
            <v>1993</v>
          </cell>
          <cell r="B846" t="str">
            <v>790</v>
          </cell>
          <cell r="C846" t="str">
            <v>00011</v>
          </cell>
          <cell r="D846" t="str">
            <v>3795</v>
          </cell>
          <cell r="E846" t="str">
            <v>公団</v>
          </cell>
          <cell r="G846" t="str">
            <v>　</v>
          </cell>
          <cell r="H846">
            <v>16</v>
          </cell>
          <cell r="I846" t="str">
            <v>ｶ) ｶﾘﾌｰﾙ</v>
          </cell>
          <cell r="J846" t="str">
            <v>　</v>
          </cell>
          <cell r="K846" t="str">
            <v>0005</v>
          </cell>
          <cell r="L846" t="str">
            <v>537</v>
          </cell>
          <cell r="M846">
            <v>282200000</v>
          </cell>
          <cell r="N846">
            <v>282200000</v>
          </cell>
          <cell r="O846">
            <v>34865</v>
          </cell>
          <cell r="Q846">
            <v>45652</v>
          </cell>
          <cell r="R846">
            <v>30</v>
          </cell>
          <cell r="S846">
            <v>7570577</v>
          </cell>
          <cell r="T846">
            <v>6270540</v>
          </cell>
          <cell r="U846">
            <v>0</v>
          </cell>
          <cell r="V846">
            <v>4.05</v>
          </cell>
          <cell r="W846">
            <v>2.0499999999999998</v>
          </cell>
          <cell r="X846" t="str">
            <v>11</v>
          </cell>
          <cell r="Y846">
            <v>4.05</v>
          </cell>
          <cell r="Z846">
            <v>1.05</v>
          </cell>
          <cell r="AA846">
            <v>7570576</v>
          </cell>
          <cell r="AB846">
            <v>6887577</v>
          </cell>
          <cell r="AC846">
            <v>0</v>
          </cell>
          <cell r="AD846" t="str">
            <v>00</v>
          </cell>
          <cell r="AE846">
            <v>0</v>
          </cell>
          <cell r="AF846">
            <v>0</v>
          </cell>
          <cell r="AG846">
            <v>0</v>
          </cell>
          <cell r="AH846">
            <v>0</v>
          </cell>
          <cell r="AI846">
            <v>0</v>
          </cell>
          <cell r="AK846" t="str">
            <v>0</v>
          </cell>
        </row>
        <row r="847">
          <cell r="A847" t="str">
            <v>1993</v>
          </cell>
          <cell r="B847" t="str">
            <v>790</v>
          </cell>
          <cell r="C847" t="str">
            <v>00029</v>
          </cell>
          <cell r="D847" t="str">
            <v>3795</v>
          </cell>
          <cell r="E847" t="str">
            <v>公団</v>
          </cell>
          <cell r="G847" t="str">
            <v>　</v>
          </cell>
          <cell r="H847">
            <v>27</v>
          </cell>
          <cell r="I847" t="str">
            <v>ｲﾄｳ ﾕｽﾞﾙ</v>
          </cell>
          <cell r="J847" t="str">
            <v>　</v>
          </cell>
          <cell r="K847" t="str">
            <v>0001</v>
          </cell>
          <cell r="L847" t="str">
            <v>050</v>
          </cell>
          <cell r="M847">
            <v>530200000</v>
          </cell>
          <cell r="N847">
            <v>530200000</v>
          </cell>
          <cell r="O847">
            <v>34925</v>
          </cell>
          <cell r="R847">
            <v>30</v>
          </cell>
          <cell r="S847">
            <v>14223670</v>
          </cell>
          <cell r="T847">
            <v>11781150</v>
          </cell>
          <cell r="U847">
            <v>0</v>
          </cell>
          <cell r="V847">
            <v>4.05</v>
          </cell>
          <cell r="W847">
            <v>2.0499999999999998</v>
          </cell>
          <cell r="X847" t="str">
            <v>11</v>
          </cell>
          <cell r="Y847">
            <v>4.05</v>
          </cell>
          <cell r="Z847">
            <v>1.05</v>
          </cell>
          <cell r="AA847">
            <v>14223669</v>
          </cell>
          <cell r="AB847">
            <v>12940443</v>
          </cell>
          <cell r="AC847">
            <v>0</v>
          </cell>
          <cell r="AD847" t="str">
            <v>00</v>
          </cell>
          <cell r="AE847">
            <v>0</v>
          </cell>
          <cell r="AF847">
            <v>0</v>
          </cell>
          <cell r="AG847">
            <v>0</v>
          </cell>
          <cell r="AH847">
            <v>0</v>
          </cell>
          <cell r="AI847">
            <v>0</v>
          </cell>
          <cell r="AK847" t="str">
            <v>0</v>
          </cell>
        </row>
        <row r="848">
          <cell r="A848" t="str">
            <v>1993</v>
          </cell>
          <cell r="B848" t="str">
            <v>790</v>
          </cell>
          <cell r="C848" t="str">
            <v>00045</v>
          </cell>
          <cell r="D848" t="str">
            <v>3795</v>
          </cell>
          <cell r="E848" t="str">
            <v>公団</v>
          </cell>
          <cell r="G848" t="str">
            <v>　</v>
          </cell>
          <cell r="H848">
            <v>10</v>
          </cell>
          <cell r="I848" t="str">
            <v>ｲﾄｶﾜ ｴｲｿﾞｳ</v>
          </cell>
          <cell r="J848" t="str">
            <v>　</v>
          </cell>
          <cell r="K848" t="str">
            <v>0001</v>
          </cell>
          <cell r="L848" t="str">
            <v>353</v>
          </cell>
          <cell r="M848">
            <v>158700000</v>
          </cell>
          <cell r="N848">
            <v>158700000</v>
          </cell>
          <cell r="O848">
            <v>34733</v>
          </cell>
          <cell r="R848">
            <v>30</v>
          </cell>
          <cell r="S848">
            <v>4086467</v>
          </cell>
          <cell r="T848">
            <v>3406367</v>
          </cell>
          <cell r="U848">
            <v>0</v>
          </cell>
          <cell r="V848">
            <v>3.75</v>
          </cell>
          <cell r="W848">
            <v>2</v>
          </cell>
          <cell r="X848" t="str">
            <v>06</v>
          </cell>
          <cell r="Y848">
            <v>3.75</v>
          </cell>
          <cell r="Z848">
            <v>1.75</v>
          </cell>
          <cell r="AA848">
            <v>4086467</v>
          </cell>
          <cell r="AB848">
            <v>3508097</v>
          </cell>
          <cell r="AC848">
            <v>0</v>
          </cell>
          <cell r="AD848" t="str">
            <v>11</v>
          </cell>
          <cell r="AE848">
            <v>3.75</v>
          </cell>
          <cell r="AF848">
            <v>1</v>
          </cell>
          <cell r="AG848">
            <v>4086467</v>
          </cell>
          <cell r="AH848">
            <v>3765253</v>
          </cell>
          <cell r="AI848">
            <v>0</v>
          </cell>
          <cell r="AK848" t="str">
            <v>0</v>
          </cell>
        </row>
        <row r="849">
          <cell r="A849" t="str">
            <v>1993</v>
          </cell>
          <cell r="B849" t="str">
            <v>790</v>
          </cell>
          <cell r="C849" t="str">
            <v>00052</v>
          </cell>
          <cell r="D849" t="str">
            <v>3795</v>
          </cell>
          <cell r="E849" t="str">
            <v>公団</v>
          </cell>
          <cell r="G849" t="str">
            <v>　</v>
          </cell>
          <cell r="H849">
            <v>25</v>
          </cell>
          <cell r="I849" t="str">
            <v>ﾀﾅｶ ｻﾌﾞﾛｳ</v>
          </cell>
          <cell r="J849" t="str">
            <v>　</v>
          </cell>
          <cell r="K849" t="str">
            <v>0005</v>
          </cell>
          <cell r="L849" t="str">
            <v>061</v>
          </cell>
          <cell r="M849">
            <v>406300000</v>
          </cell>
          <cell r="N849">
            <v>406300000</v>
          </cell>
          <cell r="O849">
            <v>35024</v>
          </cell>
          <cell r="R849">
            <v>30</v>
          </cell>
          <cell r="S849">
            <v>10255072</v>
          </cell>
          <cell r="T849">
            <v>8548154</v>
          </cell>
          <cell r="U849">
            <v>0</v>
          </cell>
          <cell r="V849">
            <v>3.6</v>
          </cell>
          <cell r="W849">
            <v>2</v>
          </cell>
          <cell r="X849" t="str">
            <v>06</v>
          </cell>
          <cell r="Y849">
            <v>3.6</v>
          </cell>
          <cell r="Z849">
            <v>1.6</v>
          </cell>
          <cell r="AA849">
            <v>10255072</v>
          </cell>
          <cell r="AB849">
            <v>8954172</v>
          </cell>
          <cell r="AC849">
            <v>0</v>
          </cell>
          <cell r="AD849" t="str">
            <v>11</v>
          </cell>
          <cell r="AE849">
            <v>3.6</v>
          </cell>
          <cell r="AF849">
            <v>1</v>
          </cell>
          <cell r="AG849">
            <v>10255072</v>
          </cell>
          <cell r="AH849">
            <v>9472904</v>
          </cell>
          <cell r="AI849">
            <v>0</v>
          </cell>
          <cell r="AK849" t="str">
            <v>0</v>
          </cell>
        </row>
        <row r="850">
          <cell r="A850" t="str">
            <v>1993</v>
          </cell>
          <cell r="B850" t="str">
            <v>790</v>
          </cell>
          <cell r="C850" t="str">
            <v>00078</v>
          </cell>
          <cell r="D850" t="str">
            <v>3795</v>
          </cell>
          <cell r="E850" t="str">
            <v>公団</v>
          </cell>
          <cell r="G850" t="str">
            <v>　</v>
          </cell>
          <cell r="H850">
            <v>10</v>
          </cell>
          <cell r="I850" t="str">
            <v>ｺﾊﾞﾔｼ ｿｳﾀﾛｳ</v>
          </cell>
          <cell r="J850" t="str">
            <v>　</v>
          </cell>
          <cell r="K850" t="str">
            <v>0005</v>
          </cell>
          <cell r="L850" t="str">
            <v>762</v>
          </cell>
          <cell r="M850">
            <v>159600000</v>
          </cell>
          <cell r="N850">
            <v>159600000</v>
          </cell>
          <cell r="O850">
            <v>34887</v>
          </cell>
          <cell r="R850">
            <v>30</v>
          </cell>
          <cell r="S850">
            <v>4028328</v>
          </cell>
          <cell r="T850">
            <v>3357828</v>
          </cell>
          <cell r="U850">
            <v>0</v>
          </cell>
          <cell r="V850">
            <v>3.6</v>
          </cell>
          <cell r="W850">
            <v>2</v>
          </cell>
          <cell r="X850" t="str">
            <v>06</v>
          </cell>
          <cell r="Y850">
            <v>3.6</v>
          </cell>
          <cell r="Z850">
            <v>1.6</v>
          </cell>
          <cell r="AA850">
            <v>4028327</v>
          </cell>
          <cell r="AB850">
            <v>3517317</v>
          </cell>
          <cell r="AC850">
            <v>0</v>
          </cell>
          <cell r="AD850" t="str">
            <v>11</v>
          </cell>
          <cell r="AE850">
            <v>3.6</v>
          </cell>
          <cell r="AF850">
            <v>1</v>
          </cell>
          <cell r="AG850">
            <v>4028327</v>
          </cell>
          <cell r="AH850">
            <v>3721081</v>
          </cell>
          <cell r="AI850">
            <v>0</v>
          </cell>
          <cell r="AK850" t="str">
            <v>0</v>
          </cell>
        </row>
        <row r="851">
          <cell r="A851" t="str">
            <v>1993</v>
          </cell>
          <cell r="B851" t="str">
            <v>810</v>
          </cell>
          <cell r="C851" t="str">
            <v>47018</v>
          </cell>
          <cell r="D851" t="str">
            <v>3511</v>
          </cell>
          <cell r="E851" t="str">
            <v>斡旋</v>
          </cell>
          <cell r="G851" t="str">
            <v>　</v>
          </cell>
          <cell r="H851">
            <v>25</v>
          </cell>
          <cell r="I851" t="str">
            <v>ｻ)ﾄｳｷﾖｳﾄｼﾝﾄｼ</v>
          </cell>
          <cell r="J851" t="str">
            <v>　</v>
          </cell>
          <cell r="K851" t="str">
            <v>0001</v>
          </cell>
          <cell r="L851" t="str">
            <v>110</v>
          </cell>
          <cell r="M851">
            <v>501800000</v>
          </cell>
          <cell r="N851">
            <v>501800000</v>
          </cell>
          <cell r="O851">
            <v>35058</v>
          </cell>
          <cell r="R851">
            <v>30</v>
          </cell>
          <cell r="S851">
            <v>2115609</v>
          </cell>
          <cell r="T851">
            <v>2115609</v>
          </cell>
          <cell r="U851">
            <v>0</v>
          </cell>
          <cell r="V851">
            <v>6.32</v>
          </cell>
          <cell r="W851">
            <v>3.32</v>
          </cell>
          <cell r="X851" t="str">
            <v>00</v>
          </cell>
          <cell r="Y851">
            <v>0</v>
          </cell>
          <cell r="Z851">
            <v>0</v>
          </cell>
          <cell r="AA851">
            <v>0</v>
          </cell>
          <cell r="AB851">
            <v>0</v>
          </cell>
          <cell r="AC851">
            <v>0</v>
          </cell>
          <cell r="AD851" t="str">
            <v>00</v>
          </cell>
          <cell r="AE851">
            <v>0</v>
          </cell>
          <cell r="AF851">
            <v>0</v>
          </cell>
          <cell r="AG851">
            <v>0</v>
          </cell>
          <cell r="AH851">
            <v>0</v>
          </cell>
          <cell r="AI851">
            <v>0</v>
          </cell>
          <cell r="AK851" t="str">
            <v>0</v>
          </cell>
        </row>
        <row r="852">
          <cell r="A852" t="str">
            <v>1993</v>
          </cell>
          <cell r="B852" t="str">
            <v>810</v>
          </cell>
          <cell r="C852" t="str">
            <v>47026</v>
          </cell>
          <cell r="D852" t="str">
            <v>3511</v>
          </cell>
          <cell r="E852" t="str">
            <v>斡旋</v>
          </cell>
          <cell r="G852" t="str">
            <v>　</v>
          </cell>
          <cell r="H852">
            <v>18</v>
          </cell>
          <cell r="I852" t="str">
            <v>ｻ)ﾄｳｷﾖｳﾄｼﾝﾄｼ</v>
          </cell>
          <cell r="J852" t="str">
            <v>　</v>
          </cell>
          <cell r="K852" t="str">
            <v>0001</v>
          </cell>
          <cell r="L852" t="str">
            <v>110</v>
          </cell>
          <cell r="M852">
            <v>359500000</v>
          </cell>
          <cell r="N852">
            <v>359500000</v>
          </cell>
          <cell r="O852">
            <v>35058</v>
          </cell>
          <cell r="R852">
            <v>30</v>
          </cell>
          <cell r="S852">
            <v>1515667</v>
          </cell>
          <cell r="T852">
            <v>1515667</v>
          </cell>
          <cell r="U852">
            <v>0</v>
          </cell>
          <cell r="V852">
            <v>6.32</v>
          </cell>
          <cell r="W852">
            <v>3.32</v>
          </cell>
          <cell r="X852" t="str">
            <v>00</v>
          </cell>
          <cell r="Y852">
            <v>0</v>
          </cell>
          <cell r="Z852">
            <v>0</v>
          </cell>
          <cell r="AA852">
            <v>0</v>
          </cell>
          <cell r="AB852">
            <v>0</v>
          </cell>
          <cell r="AC852">
            <v>0</v>
          </cell>
          <cell r="AD852" t="str">
            <v>00</v>
          </cell>
          <cell r="AE852">
            <v>0</v>
          </cell>
          <cell r="AF852">
            <v>0</v>
          </cell>
          <cell r="AG852">
            <v>0</v>
          </cell>
          <cell r="AH852">
            <v>0</v>
          </cell>
          <cell r="AI852">
            <v>0</v>
          </cell>
          <cell r="AK852" t="str">
            <v>0</v>
          </cell>
        </row>
        <row r="853">
          <cell r="A853" t="str">
            <v>1993</v>
          </cell>
          <cell r="B853" t="str">
            <v>810</v>
          </cell>
          <cell r="C853" t="str">
            <v>47513</v>
          </cell>
          <cell r="D853" t="str">
            <v>3511</v>
          </cell>
          <cell r="E853" t="str">
            <v>斡旋</v>
          </cell>
          <cell r="G853" t="str">
            <v>　</v>
          </cell>
          <cell r="H853">
            <v>30</v>
          </cell>
          <cell r="I853" t="str">
            <v>ﾋﾙﾀ ﾖﾈｺ</v>
          </cell>
          <cell r="J853" t="str">
            <v>　</v>
          </cell>
          <cell r="K853" t="str">
            <v>1356</v>
          </cell>
          <cell r="L853" t="str">
            <v>037</v>
          </cell>
          <cell r="M853">
            <v>479000000</v>
          </cell>
          <cell r="N853">
            <v>479000000</v>
          </cell>
          <cell r="O853">
            <v>34963</v>
          </cell>
          <cell r="R853">
            <v>30</v>
          </cell>
          <cell r="S853">
            <v>2019483</v>
          </cell>
          <cell r="T853">
            <v>2019483</v>
          </cell>
          <cell r="U853">
            <v>0</v>
          </cell>
          <cell r="V853">
            <v>6.32</v>
          </cell>
          <cell r="W853">
            <v>3.32</v>
          </cell>
          <cell r="X853" t="str">
            <v>00</v>
          </cell>
          <cell r="Y853">
            <v>0</v>
          </cell>
          <cell r="Z853">
            <v>0</v>
          </cell>
          <cell r="AA853">
            <v>0</v>
          </cell>
          <cell r="AB853">
            <v>0</v>
          </cell>
          <cell r="AC853">
            <v>0</v>
          </cell>
          <cell r="AD853" t="str">
            <v>00</v>
          </cell>
          <cell r="AE853">
            <v>0</v>
          </cell>
          <cell r="AF853">
            <v>0</v>
          </cell>
          <cell r="AG853">
            <v>0</v>
          </cell>
          <cell r="AH853">
            <v>0</v>
          </cell>
          <cell r="AI853">
            <v>0</v>
          </cell>
          <cell r="AK853" t="str">
            <v>0</v>
          </cell>
        </row>
        <row r="854">
          <cell r="A854" t="str">
            <v>1993</v>
          </cell>
          <cell r="B854" t="str">
            <v>810</v>
          </cell>
          <cell r="C854" t="str">
            <v>47521</v>
          </cell>
          <cell r="D854" t="str">
            <v>3511</v>
          </cell>
          <cell r="E854" t="str">
            <v>斡旋</v>
          </cell>
          <cell r="G854" t="str">
            <v>　</v>
          </cell>
          <cell r="H854">
            <v>10</v>
          </cell>
          <cell r="I854" t="str">
            <v>ﾖﾈﾔﾏ ｴｲｼﾞ</v>
          </cell>
          <cell r="J854" t="str">
            <v>　</v>
          </cell>
          <cell r="K854" t="str">
            <v>1356</v>
          </cell>
          <cell r="L854" t="str">
            <v>030</v>
          </cell>
          <cell r="M854">
            <v>170200000</v>
          </cell>
          <cell r="N854">
            <v>170200000</v>
          </cell>
          <cell r="O854">
            <v>34794</v>
          </cell>
          <cell r="R854">
            <v>30</v>
          </cell>
          <cell r="S854">
            <v>717570</v>
          </cell>
          <cell r="T854">
            <v>717570</v>
          </cell>
          <cell r="U854">
            <v>0</v>
          </cell>
          <cell r="V854">
            <v>6.32</v>
          </cell>
          <cell r="W854">
            <v>3.32</v>
          </cell>
          <cell r="X854" t="str">
            <v>00</v>
          </cell>
          <cell r="Y854">
            <v>0</v>
          </cell>
          <cell r="Z854">
            <v>0</v>
          </cell>
          <cell r="AA854">
            <v>0</v>
          </cell>
          <cell r="AB854">
            <v>0</v>
          </cell>
          <cell r="AC854">
            <v>0</v>
          </cell>
          <cell r="AD854" t="str">
            <v>00</v>
          </cell>
          <cell r="AE854">
            <v>0</v>
          </cell>
          <cell r="AF854">
            <v>0</v>
          </cell>
          <cell r="AG854">
            <v>0</v>
          </cell>
          <cell r="AH854">
            <v>0</v>
          </cell>
          <cell r="AI854">
            <v>0</v>
          </cell>
          <cell r="AK854" t="str">
            <v>0</v>
          </cell>
        </row>
        <row r="855">
          <cell r="A855" t="str">
            <v>1993</v>
          </cell>
          <cell r="B855" t="str">
            <v>830</v>
          </cell>
          <cell r="C855" t="str">
            <v>00015</v>
          </cell>
          <cell r="D855" t="str">
            <v>3333</v>
          </cell>
          <cell r="E855" t="str">
            <v>特別</v>
          </cell>
          <cell r="G855" t="str">
            <v>　</v>
          </cell>
          <cell r="H855">
            <v>32</v>
          </cell>
          <cell r="I855" t="str">
            <v>ｲｼｸﾞﾛ ｷｸｴ</v>
          </cell>
          <cell r="J855" t="str">
            <v>　</v>
          </cell>
          <cell r="K855" t="str">
            <v>0001</v>
          </cell>
          <cell r="L855" t="str">
            <v>179</v>
          </cell>
          <cell r="M855">
            <v>96200000</v>
          </cell>
          <cell r="N855">
            <v>96200000</v>
          </cell>
          <cell r="O855">
            <v>35058</v>
          </cell>
          <cell r="R855">
            <v>30</v>
          </cell>
          <cell r="S855">
            <v>431274</v>
          </cell>
          <cell r="T855">
            <v>405583</v>
          </cell>
          <cell r="U855">
            <v>25691</v>
          </cell>
          <cell r="V855">
            <v>4.0999999999999996</v>
          </cell>
          <cell r="W855">
            <v>1.1000000000000001</v>
          </cell>
          <cell r="X855" t="str">
            <v>00</v>
          </cell>
          <cell r="Y855">
            <v>0</v>
          </cell>
          <cell r="Z855">
            <v>0</v>
          </cell>
          <cell r="AA855">
            <v>0</v>
          </cell>
          <cell r="AB855">
            <v>0</v>
          </cell>
          <cell r="AC855">
            <v>0</v>
          </cell>
          <cell r="AD855" t="str">
            <v>00</v>
          </cell>
          <cell r="AE855">
            <v>0</v>
          </cell>
          <cell r="AF855">
            <v>0</v>
          </cell>
          <cell r="AG855">
            <v>0</v>
          </cell>
          <cell r="AH855">
            <v>0</v>
          </cell>
          <cell r="AI855">
            <v>0</v>
          </cell>
          <cell r="AK855" t="str">
            <v>0</v>
          </cell>
        </row>
        <row r="856">
          <cell r="A856" t="str">
            <v>1993</v>
          </cell>
          <cell r="B856" t="str">
            <v>830</v>
          </cell>
          <cell r="C856" t="str">
            <v>00015</v>
          </cell>
          <cell r="D856" t="str">
            <v>3332</v>
          </cell>
          <cell r="E856" t="str">
            <v>一般</v>
          </cell>
          <cell r="G856" t="str">
            <v>　</v>
          </cell>
          <cell r="H856">
            <v>32</v>
          </cell>
          <cell r="I856" t="str">
            <v>ｲｼｸﾞﾛ ｷｸｴ</v>
          </cell>
          <cell r="J856" t="str">
            <v>　</v>
          </cell>
          <cell r="K856" t="str">
            <v>0001</v>
          </cell>
          <cell r="L856" t="str">
            <v>179</v>
          </cell>
          <cell r="M856">
            <v>484600000</v>
          </cell>
          <cell r="N856">
            <v>484600000</v>
          </cell>
          <cell r="O856">
            <v>35058</v>
          </cell>
          <cell r="R856">
            <v>30</v>
          </cell>
          <cell r="S856">
            <v>2116716</v>
          </cell>
          <cell r="T856">
            <v>1766079</v>
          </cell>
          <cell r="U856">
            <v>350637</v>
          </cell>
          <cell r="V856">
            <v>3.9</v>
          </cell>
          <cell r="W856">
            <v>2</v>
          </cell>
          <cell r="X856" t="str">
            <v>06</v>
          </cell>
          <cell r="Y856">
            <v>3.9</v>
          </cell>
          <cell r="Z856">
            <v>1.9</v>
          </cell>
          <cell r="AA856">
            <v>2116716</v>
          </cell>
          <cell r="AB856">
            <v>1785710</v>
          </cell>
          <cell r="AC856">
            <v>331006</v>
          </cell>
          <cell r="AD856" t="str">
            <v>11</v>
          </cell>
          <cell r="AE856">
            <v>4.0999999999999996</v>
          </cell>
          <cell r="AF856">
            <v>1.1000000000000001</v>
          </cell>
          <cell r="AG856">
            <v>2159667</v>
          </cell>
          <cell r="AH856">
            <v>1959133</v>
          </cell>
          <cell r="AI856">
            <v>200534</v>
          </cell>
          <cell r="AK856" t="str">
            <v>0</v>
          </cell>
        </row>
        <row r="857">
          <cell r="A857" t="str">
            <v>1993</v>
          </cell>
          <cell r="B857" t="str">
            <v>830</v>
          </cell>
          <cell r="C857" t="str">
            <v>00023</v>
          </cell>
          <cell r="D857" t="str">
            <v>3333</v>
          </cell>
          <cell r="E857" t="str">
            <v>特別</v>
          </cell>
          <cell r="G857" t="str">
            <v>　</v>
          </cell>
          <cell r="H857">
            <v>26</v>
          </cell>
          <cell r="I857" t="str">
            <v>ﾔﾏｻﾞｷ ｺｳ</v>
          </cell>
          <cell r="J857" t="str">
            <v>　</v>
          </cell>
          <cell r="K857" t="str">
            <v>0001</v>
          </cell>
          <cell r="L857" t="str">
            <v>178</v>
          </cell>
          <cell r="M857">
            <v>41800000</v>
          </cell>
          <cell r="N857">
            <v>41800000</v>
          </cell>
          <cell r="O857">
            <v>35075</v>
          </cell>
          <cell r="R857">
            <v>30</v>
          </cell>
          <cell r="S857">
            <v>200314</v>
          </cell>
          <cell r="T857">
            <v>176230</v>
          </cell>
          <cell r="U857">
            <v>24084</v>
          </cell>
          <cell r="V857">
            <v>4.5999999999999996</v>
          </cell>
          <cell r="W857">
            <v>1.6</v>
          </cell>
          <cell r="X857" t="str">
            <v>00</v>
          </cell>
          <cell r="Y857">
            <v>0</v>
          </cell>
          <cell r="Z857">
            <v>0</v>
          </cell>
          <cell r="AA857">
            <v>0</v>
          </cell>
          <cell r="AB857">
            <v>0</v>
          </cell>
          <cell r="AC857">
            <v>0</v>
          </cell>
          <cell r="AD857" t="str">
            <v>00</v>
          </cell>
          <cell r="AE857">
            <v>0</v>
          </cell>
          <cell r="AF857">
            <v>0</v>
          </cell>
          <cell r="AG857">
            <v>0</v>
          </cell>
          <cell r="AH857">
            <v>0</v>
          </cell>
          <cell r="AI857">
            <v>0</v>
          </cell>
          <cell r="AK857" t="str">
            <v>0</v>
          </cell>
        </row>
        <row r="858">
          <cell r="A858" t="str">
            <v>1993</v>
          </cell>
          <cell r="B858" t="str">
            <v>830</v>
          </cell>
          <cell r="C858" t="str">
            <v>00023</v>
          </cell>
          <cell r="D858" t="str">
            <v>3332</v>
          </cell>
          <cell r="E858" t="str">
            <v>一般</v>
          </cell>
          <cell r="G858" t="str">
            <v>　</v>
          </cell>
          <cell r="H858">
            <v>26</v>
          </cell>
          <cell r="I858" t="str">
            <v>ﾔﾏｻﾞｷ ｺｳ</v>
          </cell>
          <cell r="J858" t="str">
            <v>　</v>
          </cell>
          <cell r="K858" t="str">
            <v>0001</v>
          </cell>
          <cell r="L858" t="str">
            <v>178</v>
          </cell>
          <cell r="M858">
            <v>403600000</v>
          </cell>
          <cell r="N858">
            <v>403600000</v>
          </cell>
          <cell r="O858">
            <v>35075</v>
          </cell>
          <cell r="R858">
            <v>30</v>
          </cell>
          <cell r="S858">
            <v>1809379</v>
          </cell>
          <cell r="T858">
            <v>1490170</v>
          </cell>
          <cell r="U858">
            <v>319209</v>
          </cell>
          <cell r="V858">
            <v>4.0999999999999996</v>
          </cell>
          <cell r="W858">
            <v>2.1</v>
          </cell>
          <cell r="X858" t="str">
            <v>11</v>
          </cell>
          <cell r="Y858">
            <v>4.5</v>
          </cell>
          <cell r="Z858">
            <v>1.5</v>
          </cell>
          <cell r="AA858">
            <v>1887136</v>
          </cell>
          <cell r="AB858">
            <v>1634891</v>
          </cell>
          <cell r="AC858">
            <v>252245</v>
          </cell>
          <cell r="AD858" t="str">
            <v>00</v>
          </cell>
          <cell r="AE858">
            <v>0</v>
          </cell>
          <cell r="AF858">
            <v>0</v>
          </cell>
          <cell r="AG858">
            <v>0</v>
          </cell>
          <cell r="AH858">
            <v>0</v>
          </cell>
          <cell r="AI858">
            <v>0</v>
          </cell>
          <cell r="AK858" t="str">
            <v>0</v>
          </cell>
        </row>
        <row r="859">
          <cell r="A859" t="str">
            <v>1993</v>
          </cell>
          <cell r="B859" t="str">
            <v>830</v>
          </cell>
          <cell r="C859" t="str">
            <v>00064</v>
          </cell>
          <cell r="D859" t="str">
            <v>3332</v>
          </cell>
          <cell r="E859" t="str">
            <v>一般</v>
          </cell>
          <cell r="G859" t="str">
            <v>　</v>
          </cell>
          <cell r="H859">
            <v>29</v>
          </cell>
          <cell r="I859" t="str">
            <v>ｽｽﾞｷ ｻﾝｷﾁ</v>
          </cell>
          <cell r="J859" t="str">
            <v>　</v>
          </cell>
          <cell r="K859" t="str">
            <v>0005</v>
          </cell>
          <cell r="L859" t="str">
            <v>557</v>
          </cell>
          <cell r="M859">
            <v>336800000</v>
          </cell>
          <cell r="N859">
            <v>336800000</v>
          </cell>
          <cell r="O859">
            <v>35047</v>
          </cell>
          <cell r="Q859">
            <v>42395</v>
          </cell>
          <cell r="R859">
            <v>30</v>
          </cell>
          <cell r="S859">
            <v>1439993</v>
          </cell>
          <cell r="T859">
            <v>1201546</v>
          </cell>
          <cell r="U859">
            <v>238447</v>
          </cell>
          <cell r="V859">
            <v>3.75</v>
          </cell>
          <cell r="W859">
            <v>2</v>
          </cell>
          <cell r="X859" t="str">
            <v>06</v>
          </cell>
          <cell r="Y859">
            <v>3.75</v>
          </cell>
          <cell r="Z859">
            <v>1.75</v>
          </cell>
          <cell r="AA859">
            <v>1439992</v>
          </cell>
          <cell r="AB859">
            <v>1237051</v>
          </cell>
          <cell r="AC859">
            <v>202941</v>
          </cell>
          <cell r="AD859" t="str">
            <v>11</v>
          </cell>
          <cell r="AE859">
            <v>3.85</v>
          </cell>
          <cell r="AF859">
            <v>1</v>
          </cell>
          <cell r="AG859">
            <v>1454672</v>
          </cell>
          <cell r="AH859">
            <v>1338159</v>
          </cell>
          <cell r="AI859">
            <v>116513</v>
          </cell>
          <cell r="AK859" t="str">
            <v>0</v>
          </cell>
        </row>
        <row r="860">
          <cell r="A860" t="str">
            <v>1993</v>
          </cell>
          <cell r="B860" t="str">
            <v>830</v>
          </cell>
          <cell r="C860" t="str">
            <v>00098</v>
          </cell>
          <cell r="D860" t="str">
            <v>3333</v>
          </cell>
          <cell r="E860" t="str">
            <v>特別</v>
          </cell>
          <cell r="G860" t="str">
            <v>　</v>
          </cell>
          <cell r="H860">
            <v>27</v>
          </cell>
          <cell r="I860" t="str">
            <v>ﾀｶﾊｼ ﾄｼｶｽﾞ</v>
          </cell>
          <cell r="J860" t="str">
            <v>　</v>
          </cell>
          <cell r="K860" t="str">
            <v>5094</v>
          </cell>
          <cell r="L860" t="str">
            <v>002</v>
          </cell>
          <cell r="M860">
            <v>79400000</v>
          </cell>
          <cell r="N860">
            <v>79400000</v>
          </cell>
          <cell r="O860">
            <v>34908</v>
          </cell>
          <cell r="R860">
            <v>30</v>
          </cell>
          <cell r="S860">
            <v>372821</v>
          </cell>
          <cell r="T860">
            <v>334754</v>
          </cell>
          <cell r="U860">
            <v>38067</v>
          </cell>
          <cell r="V860">
            <v>4.45</v>
          </cell>
          <cell r="W860">
            <v>1.45</v>
          </cell>
          <cell r="X860" t="str">
            <v>00</v>
          </cell>
          <cell r="Y860">
            <v>0</v>
          </cell>
          <cell r="Z860">
            <v>0</v>
          </cell>
          <cell r="AA860">
            <v>0</v>
          </cell>
          <cell r="AB860">
            <v>0</v>
          </cell>
          <cell r="AC860">
            <v>0</v>
          </cell>
          <cell r="AD860" t="str">
            <v>00</v>
          </cell>
          <cell r="AE860">
            <v>0</v>
          </cell>
          <cell r="AF860">
            <v>0</v>
          </cell>
          <cell r="AG860">
            <v>0</v>
          </cell>
          <cell r="AH860">
            <v>0</v>
          </cell>
          <cell r="AI860">
            <v>0</v>
          </cell>
          <cell r="AK860" t="str">
            <v>0</v>
          </cell>
        </row>
        <row r="861">
          <cell r="A861" t="str">
            <v>1993</v>
          </cell>
          <cell r="B861" t="str">
            <v>830</v>
          </cell>
          <cell r="C861" t="str">
            <v>00098</v>
          </cell>
          <cell r="D861" t="str">
            <v>3332</v>
          </cell>
          <cell r="E861" t="str">
            <v>一般</v>
          </cell>
          <cell r="G861" t="str">
            <v>　</v>
          </cell>
          <cell r="H861">
            <v>27</v>
          </cell>
          <cell r="I861" t="str">
            <v>ﾀｶﾊｼ ﾄｼｶｽﾞ</v>
          </cell>
          <cell r="J861" t="str">
            <v>　</v>
          </cell>
          <cell r="K861" t="str">
            <v>5094</v>
          </cell>
          <cell r="L861" t="str">
            <v>002</v>
          </cell>
          <cell r="M861">
            <v>329700000</v>
          </cell>
          <cell r="N861">
            <v>329700000</v>
          </cell>
          <cell r="O861">
            <v>34908</v>
          </cell>
          <cell r="R861">
            <v>30</v>
          </cell>
          <cell r="S861">
            <v>1468542</v>
          </cell>
          <cell r="T861">
            <v>1217317</v>
          </cell>
          <cell r="U861">
            <v>251225</v>
          </cell>
          <cell r="V861">
            <v>4.05</v>
          </cell>
          <cell r="W861">
            <v>2.0499999999999998</v>
          </cell>
          <cell r="X861" t="str">
            <v>11</v>
          </cell>
          <cell r="Y861">
            <v>4.4000000000000004</v>
          </cell>
          <cell r="Z861">
            <v>1.4</v>
          </cell>
          <cell r="AA861">
            <v>1522410</v>
          </cell>
          <cell r="AB861">
            <v>1335538</v>
          </cell>
          <cell r="AC861">
            <v>186872</v>
          </cell>
          <cell r="AD861" t="str">
            <v>00</v>
          </cell>
          <cell r="AE861">
            <v>0</v>
          </cell>
          <cell r="AF861">
            <v>0</v>
          </cell>
          <cell r="AG861">
            <v>0</v>
          </cell>
          <cell r="AH861">
            <v>0</v>
          </cell>
          <cell r="AI861">
            <v>0</v>
          </cell>
          <cell r="AK861" t="str">
            <v>0</v>
          </cell>
        </row>
        <row r="862">
          <cell r="A862" t="str">
            <v>1993</v>
          </cell>
          <cell r="B862" t="str">
            <v>830</v>
          </cell>
          <cell r="C862" t="str">
            <v>00106</v>
          </cell>
          <cell r="D862" t="str">
            <v>3333</v>
          </cell>
          <cell r="E862" t="str">
            <v>特別</v>
          </cell>
          <cell r="G862" t="str">
            <v>　</v>
          </cell>
          <cell r="H862">
            <v>23</v>
          </cell>
          <cell r="I862" t="str">
            <v>ｲｼｲ ﾏｷ</v>
          </cell>
          <cell r="J862" t="str">
            <v>　</v>
          </cell>
          <cell r="K862" t="str">
            <v>0005</v>
          </cell>
          <cell r="L862" t="str">
            <v>132</v>
          </cell>
          <cell r="M862">
            <v>68300000</v>
          </cell>
          <cell r="N862">
            <v>68300000</v>
          </cell>
          <cell r="O862">
            <v>34879</v>
          </cell>
          <cell r="R862">
            <v>30</v>
          </cell>
          <cell r="S862">
            <v>295895</v>
          </cell>
          <cell r="T862">
            <v>282241</v>
          </cell>
          <cell r="U862">
            <v>13654</v>
          </cell>
          <cell r="V862">
            <v>3.85</v>
          </cell>
          <cell r="W862">
            <v>1</v>
          </cell>
          <cell r="X862" t="str">
            <v>00</v>
          </cell>
          <cell r="Y862">
            <v>0</v>
          </cell>
          <cell r="Z862">
            <v>0</v>
          </cell>
          <cell r="AA862">
            <v>0</v>
          </cell>
          <cell r="AB862">
            <v>0</v>
          </cell>
          <cell r="AC862">
            <v>0</v>
          </cell>
          <cell r="AD862" t="str">
            <v>00</v>
          </cell>
          <cell r="AE862">
            <v>0</v>
          </cell>
          <cell r="AF862">
            <v>0</v>
          </cell>
          <cell r="AG862">
            <v>0</v>
          </cell>
          <cell r="AH862">
            <v>0</v>
          </cell>
          <cell r="AI862">
            <v>0</v>
          </cell>
          <cell r="AK862" t="str">
            <v>0</v>
          </cell>
        </row>
        <row r="863">
          <cell r="A863" t="str">
            <v>1993</v>
          </cell>
          <cell r="B863" t="str">
            <v>830</v>
          </cell>
          <cell r="C863" t="str">
            <v>00106</v>
          </cell>
          <cell r="D863" t="str">
            <v>3332</v>
          </cell>
          <cell r="E863" t="str">
            <v>一般</v>
          </cell>
          <cell r="G863" t="str">
            <v>　</v>
          </cell>
          <cell r="H863">
            <v>23</v>
          </cell>
          <cell r="I863" t="str">
            <v>ｲｼｲ ﾏｷ</v>
          </cell>
          <cell r="J863" t="str">
            <v>　</v>
          </cell>
          <cell r="K863" t="str">
            <v>0005</v>
          </cell>
          <cell r="L863" t="str">
            <v>132</v>
          </cell>
          <cell r="M863">
            <v>297200000</v>
          </cell>
          <cell r="N863">
            <v>297200000</v>
          </cell>
          <cell r="O863">
            <v>34879</v>
          </cell>
          <cell r="R863">
            <v>30</v>
          </cell>
          <cell r="S863">
            <v>1270682</v>
          </cell>
          <cell r="T863">
            <v>1060272</v>
          </cell>
          <cell r="U863">
            <v>210410</v>
          </cell>
          <cell r="V863">
            <v>3.75</v>
          </cell>
          <cell r="W863">
            <v>2</v>
          </cell>
          <cell r="X863" t="str">
            <v>06</v>
          </cell>
          <cell r="Y863">
            <v>3.75</v>
          </cell>
          <cell r="Z863">
            <v>1.75</v>
          </cell>
          <cell r="AA863">
            <v>1270682</v>
          </cell>
          <cell r="AB863">
            <v>1091602</v>
          </cell>
          <cell r="AC863">
            <v>179080</v>
          </cell>
          <cell r="AD863" t="str">
            <v>11</v>
          </cell>
          <cell r="AE863">
            <v>3.85</v>
          </cell>
          <cell r="AF863">
            <v>1</v>
          </cell>
          <cell r="AG863">
            <v>1283636</v>
          </cell>
          <cell r="AH863">
            <v>1180822</v>
          </cell>
          <cell r="AI863">
            <v>102814</v>
          </cell>
          <cell r="AK863" t="str">
            <v>0</v>
          </cell>
        </row>
        <row r="864">
          <cell r="A864" t="str">
            <v>1993</v>
          </cell>
          <cell r="B864" t="str">
            <v>830</v>
          </cell>
          <cell r="C864" t="str">
            <v>00122</v>
          </cell>
          <cell r="D864" t="str">
            <v>3332</v>
          </cell>
          <cell r="E864" t="str">
            <v>一般</v>
          </cell>
          <cell r="G864" t="str">
            <v>　</v>
          </cell>
          <cell r="H864">
            <v>32</v>
          </cell>
          <cell r="I864" t="str">
            <v>ｽｶﾞ ｼｹﾞﾙ</v>
          </cell>
          <cell r="J864" t="str">
            <v>　</v>
          </cell>
          <cell r="K864" t="str">
            <v>5100</v>
          </cell>
          <cell r="L864" t="str">
            <v>016</v>
          </cell>
          <cell r="M864">
            <v>573700000</v>
          </cell>
          <cell r="N864">
            <v>573700000</v>
          </cell>
          <cell r="O864">
            <v>35291</v>
          </cell>
          <cell r="R864">
            <v>30</v>
          </cell>
          <cell r="S864">
            <v>2505902</v>
          </cell>
          <cell r="T864">
            <v>2090795</v>
          </cell>
          <cell r="U864">
            <v>415107</v>
          </cell>
          <cell r="V864">
            <v>3.9</v>
          </cell>
          <cell r="W864">
            <v>2</v>
          </cell>
          <cell r="X864" t="str">
            <v>06</v>
          </cell>
          <cell r="Y864">
            <v>3.9</v>
          </cell>
          <cell r="Z864">
            <v>1.9</v>
          </cell>
          <cell r="AA864">
            <v>2505902</v>
          </cell>
          <cell r="AB864">
            <v>2114036</v>
          </cell>
          <cell r="AC864">
            <v>391866</v>
          </cell>
          <cell r="AD864" t="str">
            <v>11</v>
          </cell>
          <cell r="AE864">
            <v>4.0999999999999996</v>
          </cell>
          <cell r="AF864">
            <v>1.1000000000000001</v>
          </cell>
          <cell r="AG864">
            <v>2556750</v>
          </cell>
          <cell r="AH864">
            <v>2319345</v>
          </cell>
          <cell r="AI864">
            <v>237405</v>
          </cell>
          <cell r="AK864" t="str">
            <v>0</v>
          </cell>
        </row>
        <row r="865">
          <cell r="A865" t="str">
            <v>1993</v>
          </cell>
          <cell r="B865" t="str">
            <v>830</v>
          </cell>
          <cell r="C865" t="str">
            <v>00130</v>
          </cell>
          <cell r="D865" t="str">
            <v>3333</v>
          </cell>
          <cell r="E865" t="str">
            <v>特別</v>
          </cell>
          <cell r="G865" t="str">
            <v>　</v>
          </cell>
          <cell r="H865">
            <v>59</v>
          </cell>
          <cell r="I865" t="str">
            <v>ﾔﾏﾃｲ ﾒ)</v>
          </cell>
          <cell r="J865" t="str">
            <v>　</v>
          </cell>
          <cell r="K865" t="str">
            <v>0005</v>
          </cell>
          <cell r="L865" t="str">
            <v>086</v>
          </cell>
          <cell r="M865">
            <v>203600000</v>
          </cell>
          <cell r="N865">
            <v>203600000</v>
          </cell>
          <cell r="O865">
            <v>35032</v>
          </cell>
          <cell r="R865">
            <v>30</v>
          </cell>
          <cell r="S865">
            <v>912759</v>
          </cell>
          <cell r="T865">
            <v>858386</v>
          </cell>
          <cell r="U865">
            <v>54373</v>
          </cell>
          <cell r="V865">
            <v>4.0999999999999996</v>
          </cell>
          <cell r="W865">
            <v>1.1000000000000001</v>
          </cell>
          <cell r="X865" t="str">
            <v>00</v>
          </cell>
          <cell r="Y865">
            <v>0</v>
          </cell>
          <cell r="Z865">
            <v>0</v>
          </cell>
          <cell r="AA865">
            <v>0</v>
          </cell>
          <cell r="AB865">
            <v>0</v>
          </cell>
          <cell r="AC865">
            <v>0</v>
          </cell>
          <cell r="AD865" t="str">
            <v>00</v>
          </cell>
          <cell r="AE865">
            <v>0</v>
          </cell>
          <cell r="AF865">
            <v>0</v>
          </cell>
          <cell r="AG865">
            <v>0</v>
          </cell>
          <cell r="AH865">
            <v>0</v>
          </cell>
          <cell r="AI865">
            <v>0</v>
          </cell>
          <cell r="AK865" t="str">
            <v>0</v>
          </cell>
        </row>
        <row r="866">
          <cell r="A866" t="str">
            <v>1993</v>
          </cell>
          <cell r="B866" t="str">
            <v>830</v>
          </cell>
          <cell r="C866" t="str">
            <v>00130</v>
          </cell>
          <cell r="D866" t="str">
            <v>3332</v>
          </cell>
          <cell r="E866" t="str">
            <v>一般</v>
          </cell>
          <cell r="G866" t="str">
            <v>　</v>
          </cell>
          <cell r="H866">
            <v>59</v>
          </cell>
          <cell r="I866" t="str">
            <v>ﾔﾏﾃｲ ﾒ)</v>
          </cell>
          <cell r="J866" t="str">
            <v>　</v>
          </cell>
          <cell r="K866" t="str">
            <v>0005</v>
          </cell>
          <cell r="L866" t="str">
            <v>086</v>
          </cell>
          <cell r="M866">
            <v>756700000</v>
          </cell>
          <cell r="N866">
            <v>756700000</v>
          </cell>
          <cell r="O866">
            <v>35032</v>
          </cell>
          <cell r="R866">
            <v>30</v>
          </cell>
          <cell r="S866">
            <v>3305240</v>
          </cell>
          <cell r="T866">
            <v>2757721</v>
          </cell>
          <cell r="U866">
            <v>547519</v>
          </cell>
          <cell r="V866">
            <v>3.9</v>
          </cell>
          <cell r="W866">
            <v>2</v>
          </cell>
          <cell r="X866" t="str">
            <v>06</v>
          </cell>
          <cell r="Y866">
            <v>3.9</v>
          </cell>
          <cell r="Z866">
            <v>1.9</v>
          </cell>
          <cell r="AA866">
            <v>3305239</v>
          </cell>
          <cell r="AB866">
            <v>2788376</v>
          </cell>
          <cell r="AC866">
            <v>516863</v>
          </cell>
          <cell r="AD866" t="str">
            <v>11</v>
          </cell>
          <cell r="AE866">
            <v>4.0999999999999996</v>
          </cell>
          <cell r="AF866">
            <v>1.1000000000000001</v>
          </cell>
          <cell r="AG866">
            <v>3372308</v>
          </cell>
          <cell r="AH866">
            <v>3059174</v>
          </cell>
          <cell r="AI866">
            <v>313134</v>
          </cell>
          <cell r="AK866" t="str">
            <v>0</v>
          </cell>
        </row>
        <row r="867">
          <cell r="A867" t="str">
            <v>1993</v>
          </cell>
          <cell r="B867" t="str">
            <v>830</v>
          </cell>
          <cell r="C867" t="str">
            <v>00148</v>
          </cell>
          <cell r="D867" t="str">
            <v>3333</v>
          </cell>
          <cell r="E867" t="str">
            <v>特別</v>
          </cell>
          <cell r="G867" t="str">
            <v>　</v>
          </cell>
          <cell r="H867">
            <v>51</v>
          </cell>
          <cell r="I867" t="str">
            <v>ﾖｼｽﾞﾐ ﾄﾖｺ</v>
          </cell>
          <cell r="J867" t="str">
            <v>　</v>
          </cell>
          <cell r="K867" t="str">
            <v>0005</v>
          </cell>
          <cell r="L867" t="str">
            <v>614</v>
          </cell>
          <cell r="M867">
            <v>3900000</v>
          </cell>
          <cell r="N867">
            <v>3900000</v>
          </cell>
          <cell r="O867">
            <v>35306</v>
          </cell>
          <cell r="R867">
            <v>30</v>
          </cell>
          <cell r="S867">
            <v>17484</v>
          </cell>
          <cell r="T867">
            <v>16443</v>
          </cell>
          <cell r="U867">
            <v>1041</v>
          </cell>
          <cell r="V867">
            <v>4.0999999999999996</v>
          </cell>
          <cell r="W867">
            <v>1.1000000000000001</v>
          </cell>
          <cell r="X867" t="str">
            <v>00</v>
          </cell>
          <cell r="Y867">
            <v>0</v>
          </cell>
          <cell r="Z867">
            <v>0</v>
          </cell>
          <cell r="AA867">
            <v>0</v>
          </cell>
          <cell r="AB867">
            <v>0</v>
          </cell>
          <cell r="AC867">
            <v>0</v>
          </cell>
          <cell r="AD867" t="str">
            <v>00</v>
          </cell>
          <cell r="AE867">
            <v>0</v>
          </cell>
          <cell r="AF867">
            <v>0</v>
          </cell>
          <cell r="AG867">
            <v>0</v>
          </cell>
          <cell r="AH867">
            <v>0</v>
          </cell>
          <cell r="AI867">
            <v>0</v>
          </cell>
          <cell r="AK867" t="str">
            <v>0</v>
          </cell>
        </row>
        <row r="868">
          <cell r="A868" t="str">
            <v>1993</v>
          </cell>
          <cell r="B868" t="str">
            <v>830</v>
          </cell>
          <cell r="C868" t="str">
            <v>00148</v>
          </cell>
          <cell r="D868" t="str">
            <v>3332</v>
          </cell>
          <cell r="E868" t="str">
            <v>一般</v>
          </cell>
          <cell r="G868" t="str">
            <v>　</v>
          </cell>
          <cell r="H868">
            <v>51</v>
          </cell>
          <cell r="I868" t="str">
            <v>ﾖｼｽﾞﾐ ﾄﾖｺ</v>
          </cell>
          <cell r="J868" t="str">
            <v>　</v>
          </cell>
          <cell r="K868" t="str">
            <v>0005</v>
          </cell>
          <cell r="L868" t="str">
            <v>614</v>
          </cell>
          <cell r="M868">
            <v>719600000</v>
          </cell>
          <cell r="N868">
            <v>719600000</v>
          </cell>
          <cell r="O868">
            <v>35306</v>
          </cell>
          <cell r="R868">
            <v>30</v>
          </cell>
          <cell r="S868">
            <v>3143188</v>
          </cell>
          <cell r="T868">
            <v>2622514</v>
          </cell>
          <cell r="U868">
            <v>520674</v>
          </cell>
          <cell r="V868">
            <v>3.9</v>
          </cell>
          <cell r="W868">
            <v>2</v>
          </cell>
          <cell r="X868" t="str">
            <v>06</v>
          </cell>
          <cell r="Y868">
            <v>3.9</v>
          </cell>
          <cell r="Z868">
            <v>1.9</v>
          </cell>
          <cell r="AA868">
            <v>3143188</v>
          </cell>
          <cell r="AB868">
            <v>2651665</v>
          </cell>
          <cell r="AC868">
            <v>491523</v>
          </cell>
          <cell r="AD868" t="str">
            <v>11</v>
          </cell>
          <cell r="AE868">
            <v>4.0999999999999996</v>
          </cell>
          <cell r="AF868">
            <v>1.1000000000000001</v>
          </cell>
          <cell r="AG868">
            <v>3206968</v>
          </cell>
          <cell r="AH868">
            <v>2909187</v>
          </cell>
          <cell r="AI868">
            <v>297781</v>
          </cell>
          <cell r="AK868" t="str">
            <v>0</v>
          </cell>
        </row>
        <row r="869">
          <cell r="A869" t="str">
            <v>1993</v>
          </cell>
          <cell r="B869" t="str">
            <v>830</v>
          </cell>
          <cell r="C869" t="str">
            <v>00155</v>
          </cell>
          <cell r="D869" t="str">
            <v>3333</v>
          </cell>
          <cell r="E869" t="str">
            <v>特別</v>
          </cell>
          <cell r="G869" t="str">
            <v>　</v>
          </cell>
          <cell r="H869">
            <v>25</v>
          </cell>
          <cell r="I869" t="str">
            <v>ｲｼｲ ﾄﾐｿﾞｳ</v>
          </cell>
          <cell r="J869" t="str">
            <v>　</v>
          </cell>
          <cell r="K869" t="str">
            <v>0009</v>
          </cell>
          <cell r="L869" t="str">
            <v>628</v>
          </cell>
          <cell r="M869">
            <v>4500000</v>
          </cell>
          <cell r="N869">
            <v>4500000</v>
          </cell>
          <cell r="O869">
            <v>34941</v>
          </cell>
          <cell r="R869">
            <v>30</v>
          </cell>
          <cell r="S869">
            <v>21565</v>
          </cell>
          <cell r="T869">
            <v>18972</v>
          </cell>
          <cell r="U869">
            <v>2593</v>
          </cell>
          <cell r="V869">
            <v>4.5999999999999996</v>
          </cell>
          <cell r="W869">
            <v>1.6</v>
          </cell>
          <cell r="X869" t="str">
            <v>00</v>
          </cell>
          <cell r="Y869">
            <v>0</v>
          </cell>
          <cell r="Z869">
            <v>0</v>
          </cell>
          <cell r="AA869">
            <v>0</v>
          </cell>
          <cell r="AB869">
            <v>0</v>
          </cell>
          <cell r="AC869">
            <v>0</v>
          </cell>
          <cell r="AD869" t="str">
            <v>00</v>
          </cell>
          <cell r="AE869">
            <v>0</v>
          </cell>
          <cell r="AF869">
            <v>0</v>
          </cell>
          <cell r="AG869">
            <v>0</v>
          </cell>
          <cell r="AH869">
            <v>0</v>
          </cell>
          <cell r="AI869">
            <v>0</v>
          </cell>
          <cell r="AK869" t="str">
            <v>0</v>
          </cell>
        </row>
        <row r="870">
          <cell r="A870" t="str">
            <v>1993</v>
          </cell>
          <cell r="B870" t="str">
            <v>830</v>
          </cell>
          <cell r="C870" t="str">
            <v>00155</v>
          </cell>
          <cell r="D870" t="str">
            <v>3332</v>
          </cell>
          <cell r="E870" t="str">
            <v>一般</v>
          </cell>
          <cell r="G870" t="str">
            <v>　</v>
          </cell>
          <cell r="H870">
            <v>25</v>
          </cell>
          <cell r="I870" t="str">
            <v>ｲｼｲ ﾄﾐｿﾞｳ</v>
          </cell>
          <cell r="J870" t="str">
            <v>　</v>
          </cell>
          <cell r="K870" t="str">
            <v>0009</v>
          </cell>
          <cell r="L870" t="str">
            <v>628</v>
          </cell>
          <cell r="M870">
            <v>404500000</v>
          </cell>
          <cell r="N870">
            <v>404500000</v>
          </cell>
          <cell r="O870">
            <v>34941</v>
          </cell>
          <cell r="R870">
            <v>30</v>
          </cell>
          <cell r="S870">
            <v>1813414</v>
          </cell>
          <cell r="T870">
            <v>1493493</v>
          </cell>
          <cell r="U870">
            <v>319921</v>
          </cell>
          <cell r="V870">
            <v>4.0999999999999996</v>
          </cell>
          <cell r="W870">
            <v>2.1</v>
          </cell>
          <cell r="X870" t="str">
            <v>11</v>
          </cell>
          <cell r="Y870">
            <v>4.5</v>
          </cell>
          <cell r="Z870">
            <v>1.5</v>
          </cell>
          <cell r="AA870">
            <v>1891344</v>
          </cell>
          <cell r="AB870">
            <v>1638536</v>
          </cell>
          <cell r="AC870">
            <v>252808</v>
          </cell>
          <cell r="AD870" t="str">
            <v>00</v>
          </cell>
          <cell r="AE870">
            <v>0</v>
          </cell>
          <cell r="AF870">
            <v>0</v>
          </cell>
          <cell r="AG870">
            <v>0</v>
          </cell>
          <cell r="AH870">
            <v>0</v>
          </cell>
          <cell r="AI870">
            <v>0</v>
          </cell>
          <cell r="AK870" t="str">
            <v>0</v>
          </cell>
        </row>
        <row r="871">
          <cell r="A871" t="str">
            <v>1993</v>
          </cell>
          <cell r="B871" t="str">
            <v>830</v>
          </cell>
          <cell r="C871" t="str">
            <v>00163</v>
          </cell>
          <cell r="D871" t="str">
            <v>3333</v>
          </cell>
          <cell r="E871" t="str">
            <v>特別</v>
          </cell>
          <cell r="G871" t="str">
            <v>　</v>
          </cell>
          <cell r="H871">
            <v>25</v>
          </cell>
          <cell r="I871" t="str">
            <v>ｲｶﾞﾗｼ ｱｷｵ ｺｳﾖｳ</v>
          </cell>
          <cell r="J871" t="str">
            <v>　</v>
          </cell>
          <cell r="K871" t="str">
            <v>1356</v>
          </cell>
          <cell r="L871" t="str">
            <v>038</v>
          </cell>
          <cell r="M871">
            <v>29300000</v>
          </cell>
          <cell r="N871">
            <v>29300000</v>
          </cell>
          <cell r="O871">
            <v>35138</v>
          </cell>
          <cell r="R871">
            <v>30</v>
          </cell>
          <cell r="S871">
            <v>131355</v>
          </cell>
          <cell r="T871">
            <v>123530</v>
          </cell>
          <cell r="U871">
            <v>7825</v>
          </cell>
          <cell r="V871">
            <v>4.0999999999999996</v>
          </cell>
          <cell r="W871">
            <v>1.1000000000000001</v>
          </cell>
          <cell r="X871" t="str">
            <v>00</v>
          </cell>
          <cell r="Y871">
            <v>0</v>
          </cell>
          <cell r="Z871">
            <v>0</v>
          </cell>
          <cell r="AA871">
            <v>0</v>
          </cell>
          <cell r="AB871">
            <v>0</v>
          </cell>
          <cell r="AC871">
            <v>0</v>
          </cell>
          <cell r="AD871" t="str">
            <v>00</v>
          </cell>
          <cell r="AE871">
            <v>0</v>
          </cell>
          <cell r="AF871">
            <v>0</v>
          </cell>
          <cell r="AG871">
            <v>0</v>
          </cell>
          <cell r="AH871">
            <v>0</v>
          </cell>
          <cell r="AI871">
            <v>0</v>
          </cell>
          <cell r="AK871" t="str">
            <v>0</v>
          </cell>
        </row>
        <row r="872">
          <cell r="A872" t="str">
            <v>1993</v>
          </cell>
          <cell r="B872" t="str">
            <v>830</v>
          </cell>
          <cell r="C872" t="str">
            <v>00163</v>
          </cell>
          <cell r="D872" t="str">
            <v>3332</v>
          </cell>
          <cell r="E872" t="str">
            <v>一般</v>
          </cell>
          <cell r="G872" t="str">
            <v>　</v>
          </cell>
          <cell r="H872">
            <v>25</v>
          </cell>
          <cell r="I872" t="str">
            <v>ｲｶﾞﾗｼ ｱｷｵ ｺｳﾖｳ</v>
          </cell>
          <cell r="J872" t="str">
            <v>　</v>
          </cell>
          <cell r="K872" t="str">
            <v>1356</v>
          </cell>
          <cell r="L872" t="str">
            <v>038</v>
          </cell>
          <cell r="M872">
            <v>374300000</v>
          </cell>
          <cell r="N872">
            <v>374300000</v>
          </cell>
          <cell r="O872">
            <v>35138</v>
          </cell>
          <cell r="R872">
            <v>30</v>
          </cell>
          <cell r="S872">
            <v>1634930</v>
          </cell>
          <cell r="T872">
            <v>1364101</v>
          </cell>
          <cell r="U872">
            <v>270829</v>
          </cell>
          <cell r="V872">
            <v>3.9</v>
          </cell>
          <cell r="W872">
            <v>2</v>
          </cell>
          <cell r="X872" t="str">
            <v>06</v>
          </cell>
          <cell r="Y872">
            <v>3.9</v>
          </cell>
          <cell r="Z872">
            <v>1.9</v>
          </cell>
          <cell r="AA872">
            <v>1634929</v>
          </cell>
          <cell r="AB872">
            <v>1379264</v>
          </cell>
          <cell r="AC872">
            <v>255665</v>
          </cell>
          <cell r="AD872" t="str">
            <v>11</v>
          </cell>
          <cell r="AE872">
            <v>4.0999999999999996</v>
          </cell>
          <cell r="AF872">
            <v>1.1000000000000001</v>
          </cell>
          <cell r="AG872">
            <v>1668105</v>
          </cell>
          <cell r="AH872">
            <v>1513214</v>
          </cell>
          <cell r="AI872">
            <v>154891</v>
          </cell>
          <cell r="AK872" t="str">
            <v>0</v>
          </cell>
        </row>
        <row r="873">
          <cell r="A873" t="str">
            <v>1993</v>
          </cell>
          <cell r="B873" t="str">
            <v>830</v>
          </cell>
          <cell r="C873" t="str">
            <v>05014</v>
          </cell>
          <cell r="D873" t="str">
            <v>3533</v>
          </cell>
          <cell r="E873" t="str">
            <v>特別</v>
          </cell>
          <cell r="G873" t="str">
            <v>　</v>
          </cell>
          <cell r="H873">
            <v>25</v>
          </cell>
          <cell r="I873" t="str">
            <v>ﾓﾄﾊｼ ｶｽﾞｵ</v>
          </cell>
          <cell r="J873" t="str">
            <v>　</v>
          </cell>
          <cell r="K873" t="str">
            <v>5097</v>
          </cell>
          <cell r="L873" t="str">
            <v>013</v>
          </cell>
          <cell r="M873">
            <v>42200000</v>
          </cell>
          <cell r="N873">
            <v>42200000</v>
          </cell>
          <cell r="O873">
            <v>34667</v>
          </cell>
          <cell r="R873">
            <v>30</v>
          </cell>
          <cell r="S873">
            <v>202231</v>
          </cell>
          <cell r="T873">
            <v>177917</v>
          </cell>
          <cell r="U873">
            <v>24314</v>
          </cell>
          <cell r="V873">
            <v>4.5999999999999996</v>
          </cell>
          <cell r="W873">
            <v>1.6</v>
          </cell>
          <cell r="X873" t="str">
            <v>00</v>
          </cell>
          <cell r="Y873">
            <v>0</v>
          </cell>
          <cell r="Z873">
            <v>0</v>
          </cell>
          <cell r="AA873">
            <v>0</v>
          </cell>
          <cell r="AB873">
            <v>0</v>
          </cell>
          <cell r="AC873">
            <v>0</v>
          </cell>
          <cell r="AD873" t="str">
            <v>00</v>
          </cell>
          <cell r="AE873">
            <v>0</v>
          </cell>
          <cell r="AF873">
            <v>0</v>
          </cell>
          <cell r="AG873">
            <v>0</v>
          </cell>
          <cell r="AH873">
            <v>0</v>
          </cell>
          <cell r="AI873">
            <v>0</v>
          </cell>
          <cell r="AK873" t="str">
            <v>0</v>
          </cell>
        </row>
        <row r="874">
          <cell r="A874" t="str">
            <v>1993</v>
          </cell>
          <cell r="B874" t="str">
            <v>830</v>
          </cell>
          <cell r="C874" t="str">
            <v>05014</v>
          </cell>
          <cell r="D874" t="str">
            <v>3532</v>
          </cell>
          <cell r="E874" t="str">
            <v>一般</v>
          </cell>
          <cell r="G874" t="str">
            <v>　</v>
          </cell>
          <cell r="H874">
            <v>25</v>
          </cell>
          <cell r="I874" t="str">
            <v>ﾓﾄﾊｼ ｶｽﾞｵ</v>
          </cell>
          <cell r="J874" t="str">
            <v>　</v>
          </cell>
          <cell r="K874" t="str">
            <v>5097</v>
          </cell>
          <cell r="L874" t="str">
            <v>013</v>
          </cell>
          <cell r="M874">
            <v>410700000</v>
          </cell>
          <cell r="N874">
            <v>410700000</v>
          </cell>
          <cell r="O874">
            <v>34667</v>
          </cell>
          <cell r="R874">
            <v>30</v>
          </cell>
          <cell r="S874">
            <v>1841209</v>
          </cell>
          <cell r="T874">
            <v>1516385</v>
          </cell>
          <cell r="U874">
            <v>324824</v>
          </cell>
          <cell r="V874">
            <v>4.0999999999999996</v>
          </cell>
          <cell r="W874">
            <v>2.1</v>
          </cell>
          <cell r="X874" t="str">
            <v>11</v>
          </cell>
          <cell r="Y874">
            <v>4.5</v>
          </cell>
          <cell r="Z874">
            <v>1.5</v>
          </cell>
          <cell r="AA874">
            <v>1920334</v>
          </cell>
          <cell r="AB874">
            <v>1663651</v>
          </cell>
          <cell r="AC874">
            <v>256683</v>
          </cell>
          <cell r="AD874" t="str">
            <v>00</v>
          </cell>
          <cell r="AE874">
            <v>0</v>
          </cell>
          <cell r="AF874">
            <v>0</v>
          </cell>
          <cell r="AG874">
            <v>0</v>
          </cell>
          <cell r="AH874">
            <v>0</v>
          </cell>
          <cell r="AI874">
            <v>0</v>
          </cell>
          <cell r="AK874" t="str">
            <v>0</v>
          </cell>
        </row>
        <row r="875">
          <cell r="A875" t="str">
            <v>1993</v>
          </cell>
          <cell r="B875" t="str">
            <v>830</v>
          </cell>
          <cell r="C875" t="str">
            <v>05022</v>
          </cell>
          <cell r="D875" t="str">
            <v>3533</v>
          </cell>
          <cell r="E875" t="str">
            <v>特別</v>
          </cell>
          <cell r="G875" t="str">
            <v>　</v>
          </cell>
          <cell r="H875">
            <v>96</v>
          </cell>
          <cell r="I875" t="str">
            <v>ﾀｶﾊｼ ｷﾝｼﾞﾕ</v>
          </cell>
          <cell r="J875" t="str">
            <v>　</v>
          </cell>
          <cell r="K875" t="str">
            <v>0001</v>
          </cell>
          <cell r="L875" t="str">
            <v>228</v>
          </cell>
          <cell r="M875">
            <v>135300000</v>
          </cell>
          <cell r="N875">
            <v>135300000</v>
          </cell>
          <cell r="O875">
            <v>34955</v>
          </cell>
          <cell r="R875">
            <v>30</v>
          </cell>
          <cell r="S875">
            <v>648384</v>
          </cell>
          <cell r="T875">
            <v>570430</v>
          </cell>
          <cell r="U875">
            <v>77954</v>
          </cell>
          <cell r="V875">
            <v>4.5999999999999996</v>
          </cell>
          <cell r="W875">
            <v>1.6</v>
          </cell>
          <cell r="X875" t="str">
            <v>00</v>
          </cell>
          <cell r="Y875">
            <v>0</v>
          </cell>
          <cell r="Z875">
            <v>0</v>
          </cell>
          <cell r="AA875">
            <v>0</v>
          </cell>
          <cell r="AB875">
            <v>0</v>
          </cell>
          <cell r="AC875">
            <v>0</v>
          </cell>
          <cell r="AD875" t="str">
            <v>00</v>
          </cell>
          <cell r="AE875">
            <v>0</v>
          </cell>
          <cell r="AF875">
            <v>0</v>
          </cell>
          <cell r="AG875">
            <v>0</v>
          </cell>
          <cell r="AH875">
            <v>0</v>
          </cell>
          <cell r="AI875">
            <v>0</v>
          </cell>
          <cell r="AK875" t="str">
            <v>0</v>
          </cell>
        </row>
        <row r="876">
          <cell r="A876" t="str">
            <v>1993</v>
          </cell>
          <cell r="B876" t="str">
            <v>830</v>
          </cell>
          <cell r="C876" t="str">
            <v>05022</v>
          </cell>
          <cell r="D876" t="str">
            <v>3532</v>
          </cell>
          <cell r="E876" t="str">
            <v>一般</v>
          </cell>
          <cell r="G876" t="str">
            <v>　</v>
          </cell>
          <cell r="H876">
            <v>96</v>
          </cell>
          <cell r="I876" t="str">
            <v>ﾀｶﾊｼ ｷﾝｼﾞﾕ</v>
          </cell>
          <cell r="J876" t="str">
            <v>　</v>
          </cell>
          <cell r="K876" t="str">
            <v>0001</v>
          </cell>
          <cell r="L876" t="str">
            <v>228</v>
          </cell>
          <cell r="M876">
            <v>1413500000</v>
          </cell>
          <cell r="N876">
            <v>1413500000</v>
          </cell>
          <cell r="O876">
            <v>34955</v>
          </cell>
          <cell r="R876">
            <v>30</v>
          </cell>
          <cell r="S876">
            <v>6336861</v>
          </cell>
          <cell r="T876">
            <v>5218918</v>
          </cell>
          <cell r="U876">
            <v>1117943</v>
          </cell>
          <cell r="V876">
            <v>4.0999999999999996</v>
          </cell>
          <cell r="W876">
            <v>2.1</v>
          </cell>
          <cell r="X876" t="str">
            <v>11</v>
          </cell>
          <cell r="Y876">
            <v>4.5</v>
          </cell>
          <cell r="Z876">
            <v>1.5</v>
          </cell>
          <cell r="AA876">
            <v>6609186</v>
          </cell>
          <cell r="AB876">
            <v>5725763</v>
          </cell>
          <cell r="AC876">
            <v>883423</v>
          </cell>
          <cell r="AD876" t="str">
            <v>00</v>
          </cell>
          <cell r="AE876">
            <v>0</v>
          </cell>
          <cell r="AF876">
            <v>0</v>
          </cell>
          <cell r="AG876">
            <v>0</v>
          </cell>
          <cell r="AH876">
            <v>0</v>
          </cell>
          <cell r="AI876">
            <v>0</v>
          </cell>
          <cell r="AK876" t="str">
            <v>0</v>
          </cell>
        </row>
        <row r="877">
          <cell r="A877" t="str">
            <v>1993</v>
          </cell>
          <cell r="B877" t="str">
            <v>830</v>
          </cell>
          <cell r="C877" t="str">
            <v>05030</v>
          </cell>
          <cell r="D877" t="str">
            <v>3533</v>
          </cell>
          <cell r="E877" t="str">
            <v>特別</v>
          </cell>
          <cell r="G877" t="str">
            <v>　</v>
          </cell>
          <cell r="H877">
            <v>36</v>
          </cell>
          <cell r="I877" t="str">
            <v>ﾔﾏｻﾞｷ ｾﾞﾝｼﾞﾛｳ</v>
          </cell>
          <cell r="J877" t="str">
            <v>　</v>
          </cell>
          <cell r="K877" t="str">
            <v>0010</v>
          </cell>
          <cell r="L877" t="str">
            <v>771</v>
          </cell>
          <cell r="M877">
            <v>43500000</v>
          </cell>
          <cell r="N877">
            <v>43500000</v>
          </cell>
          <cell r="O877">
            <v>34757</v>
          </cell>
          <cell r="R877">
            <v>30</v>
          </cell>
          <cell r="S877">
            <v>208460</v>
          </cell>
          <cell r="T877">
            <v>183398</v>
          </cell>
          <cell r="U877">
            <v>25062</v>
          </cell>
          <cell r="V877">
            <v>4.5999999999999996</v>
          </cell>
          <cell r="W877">
            <v>1.6</v>
          </cell>
          <cell r="X877" t="str">
            <v>00</v>
          </cell>
          <cell r="Y877">
            <v>0</v>
          </cell>
          <cell r="Z877">
            <v>0</v>
          </cell>
          <cell r="AA877">
            <v>0</v>
          </cell>
          <cell r="AB877">
            <v>0</v>
          </cell>
          <cell r="AC877">
            <v>0</v>
          </cell>
          <cell r="AD877" t="str">
            <v>00</v>
          </cell>
          <cell r="AE877">
            <v>0</v>
          </cell>
          <cell r="AF877">
            <v>0</v>
          </cell>
          <cell r="AG877">
            <v>0</v>
          </cell>
          <cell r="AH877">
            <v>0</v>
          </cell>
          <cell r="AI877">
            <v>0</v>
          </cell>
          <cell r="AK877" t="str">
            <v>0</v>
          </cell>
        </row>
        <row r="878">
          <cell r="A878" t="str">
            <v>1993</v>
          </cell>
          <cell r="B878" t="str">
            <v>830</v>
          </cell>
          <cell r="C878" t="str">
            <v>05030</v>
          </cell>
          <cell r="D878" t="str">
            <v>3532</v>
          </cell>
          <cell r="E878" t="str">
            <v>一般</v>
          </cell>
          <cell r="G878" t="str">
            <v>　</v>
          </cell>
          <cell r="H878">
            <v>36</v>
          </cell>
          <cell r="I878" t="str">
            <v>ﾔﾏｻﾞｷ ｾﾞﾝｼﾞﾛｳ</v>
          </cell>
          <cell r="J878" t="str">
            <v>　</v>
          </cell>
          <cell r="K878" t="str">
            <v>0010</v>
          </cell>
          <cell r="L878" t="str">
            <v>771</v>
          </cell>
          <cell r="M878">
            <v>387600000</v>
          </cell>
          <cell r="N878">
            <v>387600000</v>
          </cell>
          <cell r="O878">
            <v>34757</v>
          </cell>
          <cell r="R878">
            <v>30</v>
          </cell>
          <cell r="S878">
            <v>1737649</v>
          </cell>
          <cell r="T878">
            <v>1431095</v>
          </cell>
          <cell r="U878">
            <v>306554</v>
          </cell>
          <cell r="V878">
            <v>4.0999999999999996</v>
          </cell>
          <cell r="W878">
            <v>2.1</v>
          </cell>
          <cell r="X878" t="str">
            <v>11</v>
          </cell>
          <cell r="Y878">
            <v>4.5</v>
          </cell>
          <cell r="Z878">
            <v>1.5</v>
          </cell>
          <cell r="AA878">
            <v>1812324</v>
          </cell>
          <cell r="AB878">
            <v>1570078</v>
          </cell>
          <cell r="AC878">
            <v>242246</v>
          </cell>
          <cell r="AD878" t="str">
            <v>00</v>
          </cell>
          <cell r="AE878">
            <v>0</v>
          </cell>
          <cell r="AF878">
            <v>0</v>
          </cell>
          <cell r="AG878">
            <v>0</v>
          </cell>
          <cell r="AH878">
            <v>0</v>
          </cell>
          <cell r="AI878">
            <v>0</v>
          </cell>
          <cell r="AK878" t="str">
            <v>0</v>
          </cell>
        </row>
        <row r="879">
          <cell r="A879" t="str">
            <v>1993</v>
          </cell>
          <cell r="B879" t="str">
            <v>830</v>
          </cell>
          <cell r="C879" t="str">
            <v>05071</v>
          </cell>
          <cell r="D879" t="str">
            <v>3533</v>
          </cell>
          <cell r="E879" t="str">
            <v>特別</v>
          </cell>
          <cell r="G879" t="str">
            <v>　</v>
          </cell>
          <cell r="H879">
            <v>40</v>
          </cell>
          <cell r="I879" t="str">
            <v>ｺｲｽﾞﾐ ｷﾈｵ</v>
          </cell>
          <cell r="J879" t="str">
            <v>　</v>
          </cell>
          <cell r="K879" t="str">
            <v>0010</v>
          </cell>
          <cell r="L879" t="str">
            <v>763</v>
          </cell>
          <cell r="M879">
            <v>113200000</v>
          </cell>
          <cell r="N879">
            <v>113200000</v>
          </cell>
          <cell r="O879">
            <v>35075</v>
          </cell>
          <cell r="R879">
            <v>30</v>
          </cell>
          <cell r="S879">
            <v>542476</v>
          </cell>
          <cell r="T879">
            <v>477256</v>
          </cell>
          <cell r="U879">
            <v>65220</v>
          </cell>
          <cell r="V879">
            <v>4.5999999999999996</v>
          </cell>
          <cell r="W879">
            <v>1.6</v>
          </cell>
          <cell r="X879" t="str">
            <v>00</v>
          </cell>
          <cell r="Y879">
            <v>0</v>
          </cell>
          <cell r="Z879">
            <v>0</v>
          </cell>
          <cell r="AA879">
            <v>0</v>
          </cell>
          <cell r="AB879">
            <v>0</v>
          </cell>
          <cell r="AC879">
            <v>0</v>
          </cell>
          <cell r="AD879" t="str">
            <v>00</v>
          </cell>
          <cell r="AE879">
            <v>0</v>
          </cell>
          <cell r="AF879">
            <v>0</v>
          </cell>
          <cell r="AG879">
            <v>0</v>
          </cell>
          <cell r="AH879">
            <v>0</v>
          </cell>
          <cell r="AI879">
            <v>0</v>
          </cell>
          <cell r="AK879" t="str">
            <v>0</v>
          </cell>
        </row>
        <row r="880">
          <cell r="A880" t="str">
            <v>1993</v>
          </cell>
          <cell r="B880" t="str">
            <v>830</v>
          </cell>
          <cell r="C880" t="str">
            <v>05071</v>
          </cell>
          <cell r="D880" t="str">
            <v>3532</v>
          </cell>
          <cell r="E880" t="str">
            <v>一般</v>
          </cell>
          <cell r="G880" t="str">
            <v>　</v>
          </cell>
          <cell r="H880">
            <v>40</v>
          </cell>
          <cell r="I880" t="str">
            <v>ｺｲｽﾞﾐ ｷﾈｵ</v>
          </cell>
          <cell r="J880" t="str">
            <v>　</v>
          </cell>
          <cell r="K880" t="str">
            <v>0010</v>
          </cell>
          <cell r="L880" t="str">
            <v>763</v>
          </cell>
          <cell r="M880">
            <v>615700000</v>
          </cell>
          <cell r="N880">
            <v>615700000</v>
          </cell>
          <cell r="O880">
            <v>35075</v>
          </cell>
          <cell r="R880">
            <v>30</v>
          </cell>
          <cell r="S880">
            <v>2760244</v>
          </cell>
          <cell r="T880">
            <v>2273285</v>
          </cell>
          <cell r="U880">
            <v>486959</v>
          </cell>
          <cell r="V880">
            <v>4.0999999999999996</v>
          </cell>
          <cell r="W880">
            <v>2.1</v>
          </cell>
          <cell r="X880" t="str">
            <v>11</v>
          </cell>
          <cell r="Y880">
            <v>4.5</v>
          </cell>
          <cell r="Z880">
            <v>1.5</v>
          </cell>
          <cell r="AA880">
            <v>2878865</v>
          </cell>
          <cell r="AB880">
            <v>2494059</v>
          </cell>
          <cell r="AC880">
            <v>384806</v>
          </cell>
          <cell r="AD880" t="str">
            <v>00</v>
          </cell>
          <cell r="AE880">
            <v>0</v>
          </cell>
          <cell r="AF880">
            <v>0</v>
          </cell>
          <cell r="AG880">
            <v>0</v>
          </cell>
          <cell r="AH880">
            <v>0</v>
          </cell>
          <cell r="AI880">
            <v>0</v>
          </cell>
          <cell r="AK880" t="str">
            <v>0</v>
          </cell>
        </row>
        <row r="881">
          <cell r="A881" t="str">
            <v>1993</v>
          </cell>
          <cell r="B881" t="str">
            <v>830</v>
          </cell>
          <cell r="C881" t="str">
            <v>05139</v>
          </cell>
          <cell r="D881" t="str">
            <v>3532</v>
          </cell>
          <cell r="E881" t="str">
            <v>一般</v>
          </cell>
          <cell r="G881" t="str">
            <v>　</v>
          </cell>
          <cell r="H881">
            <v>62</v>
          </cell>
          <cell r="I881" t="str">
            <v>ﾀﾅｶ ﾅｶ</v>
          </cell>
          <cell r="J881" t="str">
            <v>　</v>
          </cell>
          <cell r="K881" t="str">
            <v>0010</v>
          </cell>
          <cell r="L881" t="str">
            <v>762</v>
          </cell>
          <cell r="M881">
            <v>953900000</v>
          </cell>
          <cell r="N881">
            <v>953900000</v>
          </cell>
          <cell r="O881">
            <v>35243</v>
          </cell>
          <cell r="R881">
            <v>30</v>
          </cell>
          <cell r="S881">
            <v>4276428</v>
          </cell>
          <cell r="T881">
            <v>3521985</v>
          </cell>
          <cell r="U881">
            <v>754443</v>
          </cell>
          <cell r="V881">
            <v>4.0999999999999996</v>
          </cell>
          <cell r="W881">
            <v>2.1</v>
          </cell>
          <cell r="X881" t="str">
            <v>11</v>
          </cell>
          <cell r="Y881">
            <v>4.5</v>
          </cell>
          <cell r="Z881">
            <v>1.5</v>
          </cell>
          <cell r="AA881">
            <v>4460207</v>
          </cell>
          <cell r="AB881">
            <v>3864030</v>
          </cell>
          <cell r="AC881">
            <v>596177</v>
          </cell>
          <cell r="AD881" t="str">
            <v>00</v>
          </cell>
          <cell r="AE881">
            <v>0</v>
          </cell>
          <cell r="AF881">
            <v>0</v>
          </cell>
          <cell r="AG881">
            <v>0</v>
          </cell>
          <cell r="AH881">
            <v>0</v>
          </cell>
          <cell r="AI881">
            <v>0</v>
          </cell>
          <cell r="AK881" t="str">
            <v>0</v>
          </cell>
        </row>
        <row r="882">
          <cell r="A882" t="str">
            <v>1993</v>
          </cell>
          <cell r="B882" t="str">
            <v>850</v>
          </cell>
          <cell r="C882" t="str">
            <v>00013</v>
          </cell>
          <cell r="D882" t="str">
            <v>3352</v>
          </cell>
          <cell r="E882" t="str">
            <v>一般</v>
          </cell>
          <cell r="G882" t="str">
            <v>　</v>
          </cell>
          <cell r="H882">
            <v>23</v>
          </cell>
          <cell r="I882" t="str">
            <v>ｱｲﾀﾞ ｷﾝｿﾞｳ</v>
          </cell>
          <cell r="J882" t="str">
            <v>　</v>
          </cell>
          <cell r="K882" t="str">
            <v>5077</v>
          </cell>
          <cell r="L882" t="str">
            <v>013</v>
          </cell>
          <cell r="M882">
            <v>290600000</v>
          </cell>
          <cell r="N882">
            <v>290600000</v>
          </cell>
          <cell r="O882">
            <v>34864</v>
          </cell>
          <cell r="R882">
            <v>30</v>
          </cell>
          <cell r="S882">
            <v>1207767</v>
          </cell>
          <cell r="T882">
            <v>934151</v>
          </cell>
          <cell r="U882">
            <v>273616</v>
          </cell>
          <cell r="V882">
            <v>3.55</v>
          </cell>
          <cell r="W882">
            <v>2.5499999999999998</v>
          </cell>
          <cell r="X882" t="str">
            <v>00</v>
          </cell>
          <cell r="Y882">
            <v>0</v>
          </cell>
          <cell r="Z882">
            <v>0</v>
          </cell>
          <cell r="AA882">
            <v>0</v>
          </cell>
          <cell r="AB882">
            <v>0</v>
          </cell>
          <cell r="AC882">
            <v>0</v>
          </cell>
          <cell r="AD882" t="str">
            <v>00</v>
          </cell>
          <cell r="AE882">
            <v>0</v>
          </cell>
          <cell r="AF882">
            <v>0</v>
          </cell>
          <cell r="AG882">
            <v>0</v>
          </cell>
          <cell r="AH882">
            <v>0</v>
          </cell>
          <cell r="AI882">
            <v>0</v>
          </cell>
          <cell r="AK882" t="str">
            <v>0</v>
          </cell>
        </row>
        <row r="883">
          <cell r="A883" t="str">
            <v>1993</v>
          </cell>
          <cell r="B883" t="str">
            <v>850</v>
          </cell>
          <cell r="C883" t="str">
            <v>00021</v>
          </cell>
          <cell r="D883" t="str">
            <v>3353</v>
          </cell>
          <cell r="E883" t="str">
            <v>特別</v>
          </cell>
          <cell r="G883" t="str">
            <v>　</v>
          </cell>
          <cell r="H883">
            <v>20</v>
          </cell>
          <cell r="I883" t="str">
            <v>ﾌﾅｷ ﾔｽｵ</v>
          </cell>
          <cell r="J883" t="str">
            <v>　</v>
          </cell>
          <cell r="K883" t="str">
            <v>5087</v>
          </cell>
          <cell r="L883" t="str">
            <v>017</v>
          </cell>
          <cell r="M883">
            <v>63600000</v>
          </cell>
          <cell r="N883">
            <v>63600000</v>
          </cell>
          <cell r="O883">
            <v>34864</v>
          </cell>
          <cell r="R883">
            <v>30</v>
          </cell>
          <cell r="S883">
            <v>275534</v>
          </cell>
          <cell r="T883">
            <v>262819</v>
          </cell>
          <cell r="U883">
            <v>12715</v>
          </cell>
          <cell r="V883">
            <v>3.85</v>
          </cell>
          <cell r="W883">
            <v>1</v>
          </cell>
          <cell r="X883" t="str">
            <v>00</v>
          </cell>
          <cell r="Y883">
            <v>0</v>
          </cell>
          <cell r="Z883">
            <v>0</v>
          </cell>
          <cell r="AA883">
            <v>0</v>
          </cell>
          <cell r="AB883">
            <v>0</v>
          </cell>
          <cell r="AC883">
            <v>0</v>
          </cell>
          <cell r="AD883" t="str">
            <v>00</v>
          </cell>
          <cell r="AE883">
            <v>0</v>
          </cell>
          <cell r="AF883">
            <v>0</v>
          </cell>
          <cell r="AG883">
            <v>0</v>
          </cell>
          <cell r="AH883">
            <v>0</v>
          </cell>
          <cell r="AI883">
            <v>0</v>
          </cell>
          <cell r="AK883" t="str">
            <v>0</v>
          </cell>
        </row>
        <row r="884">
          <cell r="A884" t="str">
            <v>1993</v>
          </cell>
          <cell r="B884" t="str">
            <v>850</v>
          </cell>
          <cell r="C884" t="str">
            <v>00021</v>
          </cell>
          <cell r="D884" t="str">
            <v>3352</v>
          </cell>
          <cell r="E884" t="str">
            <v>一般</v>
          </cell>
          <cell r="G884" t="str">
            <v>　</v>
          </cell>
          <cell r="H884">
            <v>20</v>
          </cell>
          <cell r="I884" t="str">
            <v>ﾌﾅｷ ﾔｽｵ</v>
          </cell>
          <cell r="J884" t="str">
            <v>　</v>
          </cell>
          <cell r="K884" t="str">
            <v>5087</v>
          </cell>
          <cell r="L884" t="str">
            <v>017</v>
          </cell>
          <cell r="M884">
            <v>307300000</v>
          </cell>
          <cell r="N884">
            <v>307300000</v>
          </cell>
          <cell r="O884">
            <v>34864</v>
          </cell>
          <cell r="R884">
            <v>30</v>
          </cell>
          <cell r="S884">
            <v>1277174</v>
          </cell>
          <cell r="T884">
            <v>987834</v>
          </cell>
          <cell r="U884">
            <v>289340</v>
          </cell>
          <cell r="V884">
            <v>3.55</v>
          </cell>
          <cell r="W884">
            <v>2.5499999999999998</v>
          </cell>
          <cell r="X884" t="str">
            <v>00</v>
          </cell>
          <cell r="Y884">
            <v>0</v>
          </cell>
          <cell r="Z884">
            <v>0</v>
          </cell>
          <cell r="AA884">
            <v>0</v>
          </cell>
          <cell r="AB884">
            <v>0</v>
          </cell>
          <cell r="AC884">
            <v>0</v>
          </cell>
          <cell r="AD884" t="str">
            <v>00</v>
          </cell>
          <cell r="AE884">
            <v>0</v>
          </cell>
          <cell r="AF884">
            <v>0</v>
          </cell>
          <cell r="AG884">
            <v>0</v>
          </cell>
          <cell r="AH884">
            <v>0</v>
          </cell>
          <cell r="AI884">
            <v>0</v>
          </cell>
          <cell r="AK884" t="str">
            <v>0</v>
          </cell>
        </row>
        <row r="885">
          <cell r="A885" t="str">
            <v>1993</v>
          </cell>
          <cell r="B885" t="str">
            <v>850</v>
          </cell>
          <cell r="C885" t="str">
            <v>00039</v>
          </cell>
          <cell r="D885" t="str">
            <v>3353</v>
          </cell>
          <cell r="E885" t="str">
            <v>特別</v>
          </cell>
          <cell r="G885" t="str">
            <v>　</v>
          </cell>
          <cell r="H885">
            <v>20</v>
          </cell>
          <cell r="I885" t="str">
            <v>ﾀﾅｶ ｲﾁﾛｳ</v>
          </cell>
          <cell r="J885" t="str">
            <v>　</v>
          </cell>
          <cell r="K885" t="str">
            <v>5087</v>
          </cell>
          <cell r="L885" t="str">
            <v>016</v>
          </cell>
          <cell r="M885">
            <v>53100000</v>
          </cell>
          <cell r="N885">
            <v>53100000</v>
          </cell>
          <cell r="O885">
            <v>34849</v>
          </cell>
          <cell r="R885">
            <v>30</v>
          </cell>
          <cell r="S885">
            <v>254466</v>
          </cell>
          <cell r="T885">
            <v>223872</v>
          </cell>
          <cell r="U885">
            <v>30594</v>
          </cell>
          <cell r="V885">
            <v>4.5999999999999996</v>
          </cell>
          <cell r="W885">
            <v>1.6</v>
          </cell>
          <cell r="X885" t="str">
            <v>00</v>
          </cell>
          <cell r="Y885">
            <v>0</v>
          </cell>
          <cell r="Z885">
            <v>0</v>
          </cell>
          <cell r="AA885">
            <v>0</v>
          </cell>
          <cell r="AB885">
            <v>0</v>
          </cell>
          <cell r="AC885">
            <v>0</v>
          </cell>
          <cell r="AD885" t="str">
            <v>00</v>
          </cell>
          <cell r="AE885">
            <v>0</v>
          </cell>
          <cell r="AF885">
            <v>0</v>
          </cell>
          <cell r="AG885">
            <v>0</v>
          </cell>
          <cell r="AH885">
            <v>0</v>
          </cell>
          <cell r="AI885">
            <v>0</v>
          </cell>
          <cell r="AK885" t="str">
            <v>0</v>
          </cell>
        </row>
        <row r="886">
          <cell r="A886" t="str">
            <v>1993</v>
          </cell>
          <cell r="B886" t="str">
            <v>850</v>
          </cell>
          <cell r="C886" t="str">
            <v>00039</v>
          </cell>
          <cell r="D886" t="str">
            <v>3352</v>
          </cell>
          <cell r="E886" t="str">
            <v>一般</v>
          </cell>
          <cell r="G886" t="str">
            <v>　</v>
          </cell>
          <cell r="H886">
            <v>20</v>
          </cell>
          <cell r="I886" t="str">
            <v>ﾀﾅｶ ｲﾁﾛｳ</v>
          </cell>
          <cell r="J886" t="str">
            <v>　</v>
          </cell>
          <cell r="K886" t="str">
            <v>5087</v>
          </cell>
          <cell r="L886" t="str">
            <v>016</v>
          </cell>
          <cell r="M886">
            <v>218100000</v>
          </cell>
          <cell r="N886">
            <v>218100000</v>
          </cell>
          <cell r="O886">
            <v>34849</v>
          </cell>
          <cell r="R886">
            <v>30</v>
          </cell>
          <cell r="S886">
            <v>952653</v>
          </cell>
          <cell r="T886">
            <v>701095</v>
          </cell>
          <cell r="U886">
            <v>251558</v>
          </cell>
          <cell r="V886">
            <v>3.9</v>
          </cell>
          <cell r="W886">
            <v>2.9</v>
          </cell>
          <cell r="X886" t="str">
            <v>00</v>
          </cell>
          <cell r="Y886">
            <v>0</v>
          </cell>
          <cell r="Z886">
            <v>0</v>
          </cell>
          <cell r="AA886">
            <v>0</v>
          </cell>
          <cell r="AB886">
            <v>0</v>
          </cell>
          <cell r="AC886">
            <v>0</v>
          </cell>
          <cell r="AD886" t="str">
            <v>00</v>
          </cell>
          <cell r="AE886">
            <v>0</v>
          </cell>
          <cell r="AF886">
            <v>0</v>
          </cell>
          <cell r="AG886">
            <v>0</v>
          </cell>
          <cell r="AH886">
            <v>0</v>
          </cell>
          <cell r="AI886">
            <v>0</v>
          </cell>
          <cell r="AK886" t="str">
            <v>0</v>
          </cell>
        </row>
        <row r="887">
          <cell r="A887" t="str">
            <v>1993</v>
          </cell>
          <cell r="B887" t="str">
            <v>850</v>
          </cell>
          <cell r="C887" t="str">
            <v>00047</v>
          </cell>
          <cell r="D887" t="str">
            <v>3353</v>
          </cell>
          <cell r="E887" t="str">
            <v>特別</v>
          </cell>
          <cell r="G887" t="str">
            <v>　</v>
          </cell>
          <cell r="H887">
            <v>33</v>
          </cell>
          <cell r="I887" t="str">
            <v>ｲﾄｳ ｷﾞﾝｿﾞｳ</v>
          </cell>
          <cell r="J887" t="str">
            <v>　</v>
          </cell>
          <cell r="K887" t="str">
            <v>5069</v>
          </cell>
          <cell r="L887" t="str">
            <v>011</v>
          </cell>
          <cell r="M887">
            <v>98500000</v>
          </cell>
          <cell r="N887">
            <v>98500000</v>
          </cell>
          <cell r="O887">
            <v>34941</v>
          </cell>
          <cell r="R887">
            <v>30</v>
          </cell>
          <cell r="S887">
            <v>426731</v>
          </cell>
          <cell r="T887">
            <v>407039</v>
          </cell>
          <cell r="U887">
            <v>19692</v>
          </cell>
          <cell r="V887">
            <v>3.85</v>
          </cell>
          <cell r="W887">
            <v>1</v>
          </cell>
          <cell r="X887" t="str">
            <v>00</v>
          </cell>
          <cell r="Y887">
            <v>0</v>
          </cell>
          <cell r="Z887">
            <v>0</v>
          </cell>
          <cell r="AA887">
            <v>0</v>
          </cell>
          <cell r="AB887">
            <v>0</v>
          </cell>
          <cell r="AC887">
            <v>0</v>
          </cell>
          <cell r="AD887" t="str">
            <v>00</v>
          </cell>
          <cell r="AE887">
            <v>0</v>
          </cell>
          <cell r="AF887">
            <v>0</v>
          </cell>
          <cell r="AG887">
            <v>0</v>
          </cell>
          <cell r="AH887">
            <v>0</v>
          </cell>
          <cell r="AI887">
            <v>0</v>
          </cell>
          <cell r="AK887" t="str">
            <v>0</v>
          </cell>
        </row>
        <row r="888">
          <cell r="A888" t="str">
            <v>1993</v>
          </cell>
          <cell r="B888" t="str">
            <v>850</v>
          </cell>
          <cell r="C888" t="str">
            <v>00047</v>
          </cell>
          <cell r="D888" t="str">
            <v>3352</v>
          </cell>
          <cell r="E888" t="str">
            <v>一般</v>
          </cell>
          <cell r="G888" t="str">
            <v>　</v>
          </cell>
          <cell r="H888">
            <v>33</v>
          </cell>
          <cell r="I888" t="str">
            <v>ｲﾄｳ ｷﾞﾝｿﾞｳ</v>
          </cell>
          <cell r="J888" t="str">
            <v>　</v>
          </cell>
          <cell r="K888" t="str">
            <v>5069</v>
          </cell>
          <cell r="L888" t="str">
            <v>011</v>
          </cell>
          <cell r="M888">
            <v>409500000</v>
          </cell>
          <cell r="N888">
            <v>409500000</v>
          </cell>
          <cell r="O888">
            <v>34941</v>
          </cell>
          <cell r="R888">
            <v>30</v>
          </cell>
          <cell r="S888">
            <v>1701929</v>
          </cell>
          <cell r="T888">
            <v>1316362</v>
          </cell>
          <cell r="U888">
            <v>385567</v>
          </cell>
          <cell r="V888">
            <v>3.55</v>
          </cell>
          <cell r="W888">
            <v>2.5499999999999998</v>
          </cell>
          <cell r="X888" t="str">
            <v>00</v>
          </cell>
          <cell r="Y888">
            <v>0</v>
          </cell>
          <cell r="Z888">
            <v>0</v>
          </cell>
          <cell r="AA888">
            <v>0</v>
          </cell>
          <cell r="AB888">
            <v>0</v>
          </cell>
          <cell r="AC888">
            <v>0</v>
          </cell>
          <cell r="AD888" t="str">
            <v>00</v>
          </cell>
          <cell r="AE888">
            <v>0</v>
          </cell>
          <cell r="AF888">
            <v>0</v>
          </cell>
          <cell r="AG888">
            <v>0</v>
          </cell>
          <cell r="AH888">
            <v>0</v>
          </cell>
          <cell r="AI888">
            <v>0</v>
          </cell>
          <cell r="AK888" t="str">
            <v>0</v>
          </cell>
        </row>
        <row r="889">
          <cell r="A889" t="str">
            <v>1993</v>
          </cell>
          <cell r="B889" t="str">
            <v>850</v>
          </cell>
          <cell r="C889" t="str">
            <v>00062</v>
          </cell>
          <cell r="D889" t="str">
            <v>3353</v>
          </cell>
          <cell r="E889" t="str">
            <v>特別</v>
          </cell>
          <cell r="G889" t="str">
            <v>　</v>
          </cell>
          <cell r="H889">
            <v>18</v>
          </cell>
          <cell r="I889" t="str">
            <v>ﾅｺﾞﾔ ｶﾈﾋｻ</v>
          </cell>
          <cell r="J889" t="str">
            <v>　</v>
          </cell>
          <cell r="K889" t="str">
            <v>0005</v>
          </cell>
          <cell r="L889" t="str">
            <v>232</v>
          </cell>
          <cell r="M889">
            <v>29000000</v>
          </cell>
          <cell r="N889">
            <v>29000000</v>
          </cell>
          <cell r="O889">
            <v>35002</v>
          </cell>
          <cell r="R889">
            <v>30</v>
          </cell>
          <cell r="S889">
            <v>125636</v>
          </cell>
          <cell r="T889">
            <v>119839</v>
          </cell>
          <cell r="U889">
            <v>5797</v>
          </cell>
          <cell r="V889">
            <v>3.85</v>
          </cell>
          <cell r="W889">
            <v>1</v>
          </cell>
          <cell r="X889" t="str">
            <v>00</v>
          </cell>
          <cell r="Y889">
            <v>0</v>
          </cell>
          <cell r="Z889">
            <v>0</v>
          </cell>
          <cell r="AA889">
            <v>0</v>
          </cell>
          <cell r="AB889">
            <v>0</v>
          </cell>
          <cell r="AC889">
            <v>0</v>
          </cell>
          <cell r="AD889" t="str">
            <v>00</v>
          </cell>
          <cell r="AE889">
            <v>0</v>
          </cell>
          <cell r="AF889">
            <v>0</v>
          </cell>
          <cell r="AG889">
            <v>0</v>
          </cell>
          <cell r="AH889">
            <v>0</v>
          </cell>
          <cell r="AI889">
            <v>0</v>
          </cell>
          <cell r="AK889" t="str">
            <v>0</v>
          </cell>
        </row>
        <row r="890">
          <cell r="A890" t="str">
            <v>1993</v>
          </cell>
          <cell r="B890" t="str">
            <v>850</v>
          </cell>
          <cell r="C890" t="str">
            <v>00062</v>
          </cell>
          <cell r="D890" t="str">
            <v>3352</v>
          </cell>
          <cell r="E890" t="str">
            <v>一般</v>
          </cell>
          <cell r="G890" t="str">
            <v>　</v>
          </cell>
          <cell r="H890">
            <v>18</v>
          </cell>
          <cell r="I890" t="str">
            <v>ﾅｺﾞﾔ ｶﾈﾋｻ</v>
          </cell>
          <cell r="J890" t="str">
            <v>　</v>
          </cell>
          <cell r="K890" t="str">
            <v>0005</v>
          </cell>
          <cell r="L890" t="str">
            <v>232</v>
          </cell>
          <cell r="M890">
            <v>310800000</v>
          </cell>
          <cell r="N890">
            <v>310800000</v>
          </cell>
          <cell r="O890">
            <v>35002</v>
          </cell>
          <cell r="R890">
            <v>30</v>
          </cell>
          <cell r="S890">
            <v>1291721</v>
          </cell>
          <cell r="T890">
            <v>999085</v>
          </cell>
          <cell r="U890">
            <v>292636</v>
          </cell>
          <cell r="V890">
            <v>3.55</v>
          </cell>
          <cell r="W890">
            <v>2.5499999999999998</v>
          </cell>
          <cell r="X890" t="str">
            <v>00</v>
          </cell>
          <cell r="Y890">
            <v>0</v>
          </cell>
          <cell r="Z890">
            <v>0</v>
          </cell>
          <cell r="AA890">
            <v>0</v>
          </cell>
          <cell r="AB890">
            <v>0</v>
          </cell>
          <cell r="AC890">
            <v>0</v>
          </cell>
          <cell r="AD890" t="str">
            <v>00</v>
          </cell>
          <cell r="AE890">
            <v>0</v>
          </cell>
          <cell r="AF890">
            <v>0</v>
          </cell>
          <cell r="AG890">
            <v>0</v>
          </cell>
          <cell r="AH890">
            <v>0</v>
          </cell>
          <cell r="AI890">
            <v>0</v>
          </cell>
          <cell r="AK890" t="str">
            <v>0</v>
          </cell>
        </row>
        <row r="891">
          <cell r="A891" t="str">
            <v>1993</v>
          </cell>
          <cell r="B891" t="str">
            <v>850</v>
          </cell>
          <cell r="C891" t="str">
            <v>00070</v>
          </cell>
          <cell r="D891" t="str">
            <v>3353</v>
          </cell>
          <cell r="E891" t="str">
            <v>特別</v>
          </cell>
          <cell r="G891" t="str">
            <v>　</v>
          </cell>
          <cell r="H891">
            <v>18</v>
          </cell>
          <cell r="I891" t="str">
            <v>ﾎｿﾔ ｽﾐ</v>
          </cell>
          <cell r="J891" t="str">
            <v>　</v>
          </cell>
          <cell r="K891" t="str">
            <v>0009</v>
          </cell>
          <cell r="L891" t="str">
            <v>691</v>
          </cell>
          <cell r="M891">
            <v>11300000</v>
          </cell>
          <cell r="N891">
            <v>11300000</v>
          </cell>
          <cell r="O891">
            <v>34893</v>
          </cell>
          <cell r="R891">
            <v>30</v>
          </cell>
          <cell r="S891">
            <v>50659</v>
          </cell>
          <cell r="T891">
            <v>47641</v>
          </cell>
          <cell r="U891">
            <v>3018</v>
          </cell>
          <cell r="V891">
            <v>4.0999999999999996</v>
          </cell>
          <cell r="W891">
            <v>1.1000000000000001</v>
          </cell>
          <cell r="X891" t="str">
            <v>00</v>
          </cell>
          <cell r="Y891">
            <v>0</v>
          </cell>
          <cell r="Z891">
            <v>0</v>
          </cell>
          <cell r="AA891">
            <v>0</v>
          </cell>
          <cell r="AB891">
            <v>0</v>
          </cell>
          <cell r="AC891">
            <v>0</v>
          </cell>
          <cell r="AD891" t="str">
            <v>00</v>
          </cell>
          <cell r="AE891">
            <v>0</v>
          </cell>
          <cell r="AF891">
            <v>0</v>
          </cell>
          <cell r="AG891">
            <v>0</v>
          </cell>
          <cell r="AH891">
            <v>0</v>
          </cell>
          <cell r="AI891">
            <v>0</v>
          </cell>
          <cell r="AK891" t="str">
            <v>0</v>
          </cell>
        </row>
        <row r="892">
          <cell r="A892" t="str">
            <v>1993</v>
          </cell>
          <cell r="B892" t="str">
            <v>850</v>
          </cell>
          <cell r="C892" t="str">
            <v>00070</v>
          </cell>
          <cell r="D892" t="str">
            <v>3352</v>
          </cell>
          <cell r="E892" t="str">
            <v>一般</v>
          </cell>
          <cell r="G892" t="str">
            <v>　</v>
          </cell>
          <cell r="H892">
            <v>18</v>
          </cell>
          <cell r="I892" t="str">
            <v>ﾎｿﾔ ｽﾐ</v>
          </cell>
          <cell r="J892" t="str">
            <v>　</v>
          </cell>
          <cell r="K892" t="str">
            <v>0009</v>
          </cell>
          <cell r="L892" t="str">
            <v>691</v>
          </cell>
          <cell r="M892">
            <v>323000000</v>
          </cell>
          <cell r="N892">
            <v>323000000</v>
          </cell>
          <cell r="O892">
            <v>34893</v>
          </cell>
          <cell r="R892">
            <v>30</v>
          </cell>
          <cell r="S892">
            <v>1371867</v>
          </cell>
          <cell r="T892">
            <v>1038302</v>
          </cell>
          <cell r="U892">
            <v>333565</v>
          </cell>
          <cell r="V892">
            <v>3.7</v>
          </cell>
          <cell r="W892">
            <v>2.7</v>
          </cell>
          <cell r="X892" t="str">
            <v>00</v>
          </cell>
          <cell r="Y892">
            <v>0</v>
          </cell>
          <cell r="Z892">
            <v>0</v>
          </cell>
          <cell r="AA892">
            <v>0</v>
          </cell>
          <cell r="AB892">
            <v>0</v>
          </cell>
          <cell r="AC892">
            <v>0</v>
          </cell>
          <cell r="AD892" t="str">
            <v>00</v>
          </cell>
          <cell r="AE892">
            <v>0</v>
          </cell>
          <cell r="AF892">
            <v>0</v>
          </cell>
          <cell r="AG892">
            <v>0</v>
          </cell>
          <cell r="AH892">
            <v>0</v>
          </cell>
          <cell r="AI892">
            <v>0</v>
          </cell>
          <cell r="AK892" t="str">
            <v>0</v>
          </cell>
        </row>
        <row r="893">
          <cell r="A893" t="str">
            <v>1993</v>
          </cell>
          <cell r="B893" t="str">
            <v>850</v>
          </cell>
          <cell r="C893" t="str">
            <v>00088</v>
          </cell>
          <cell r="D893" t="str">
            <v>3353</v>
          </cell>
          <cell r="E893" t="str">
            <v>特別</v>
          </cell>
          <cell r="G893" t="str">
            <v>　</v>
          </cell>
          <cell r="H893">
            <v>21</v>
          </cell>
          <cell r="I893" t="str">
            <v>ﾎﾝﾀﾞ ｴｲｲﾁ</v>
          </cell>
          <cell r="J893" t="str">
            <v>　</v>
          </cell>
          <cell r="K893" t="str">
            <v>5097</v>
          </cell>
          <cell r="L893" t="str">
            <v>001</v>
          </cell>
          <cell r="M893">
            <v>70500000</v>
          </cell>
          <cell r="N893">
            <v>70500000</v>
          </cell>
          <cell r="O893">
            <v>34879</v>
          </cell>
          <cell r="R893">
            <v>30</v>
          </cell>
          <cell r="S893">
            <v>337850</v>
          </cell>
          <cell r="T893">
            <v>297231</v>
          </cell>
          <cell r="U893">
            <v>40619</v>
          </cell>
          <cell r="V893">
            <v>4.5999999999999996</v>
          </cell>
          <cell r="W893">
            <v>1.6</v>
          </cell>
          <cell r="X893" t="str">
            <v>00</v>
          </cell>
          <cell r="Y893">
            <v>0</v>
          </cell>
          <cell r="Z893">
            <v>0</v>
          </cell>
          <cell r="AA893">
            <v>0</v>
          </cell>
          <cell r="AB893">
            <v>0</v>
          </cell>
          <cell r="AC893">
            <v>0</v>
          </cell>
          <cell r="AD893" t="str">
            <v>00</v>
          </cell>
          <cell r="AE893">
            <v>0</v>
          </cell>
          <cell r="AF893">
            <v>0</v>
          </cell>
          <cell r="AG893">
            <v>0</v>
          </cell>
          <cell r="AH893">
            <v>0</v>
          </cell>
          <cell r="AI893">
            <v>0</v>
          </cell>
          <cell r="AK893" t="str">
            <v>0</v>
          </cell>
        </row>
        <row r="894">
          <cell r="A894" t="str">
            <v>1993</v>
          </cell>
          <cell r="B894" t="str">
            <v>850</v>
          </cell>
          <cell r="C894" t="str">
            <v>00088</v>
          </cell>
          <cell r="D894" t="str">
            <v>3352</v>
          </cell>
          <cell r="E894" t="str">
            <v>一般</v>
          </cell>
          <cell r="G894" t="str">
            <v>　</v>
          </cell>
          <cell r="H894">
            <v>21</v>
          </cell>
          <cell r="I894" t="str">
            <v>ﾎﾝﾀﾞ ｴｲｲﾁ</v>
          </cell>
          <cell r="J894" t="str">
            <v>　</v>
          </cell>
          <cell r="K894" t="str">
            <v>5097</v>
          </cell>
          <cell r="L894" t="str">
            <v>001</v>
          </cell>
          <cell r="M894">
            <v>282200000</v>
          </cell>
          <cell r="N894">
            <v>282200000</v>
          </cell>
          <cell r="O894">
            <v>34879</v>
          </cell>
          <cell r="R894">
            <v>30</v>
          </cell>
          <cell r="S894">
            <v>1232640</v>
          </cell>
          <cell r="T894">
            <v>907148</v>
          </cell>
          <cell r="U894">
            <v>325492</v>
          </cell>
          <cell r="V894">
            <v>3.9</v>
          </cell>
          <cell r="W894">
            <v>2.9</v>
          </cell>
          <cell r="X894" t="str">
            <v>00</v>
          </cell>
          <cell r="Y894">
            <v>0</v>
          </cell>
          <cell r="Z894">
            <v>0</v>
          </cell>
          <cell r="AA894">
            <v>0</v>
          </cell>
          <cell r="AB894">
            <v>0</v>
          </cell>
          <cell r="AC894">
            <v>0</v>
          </cell>
          <cell r="AD894" t="str">
            <v>00</v>
          </cell>
          <cell r="AE894">
            <v>0</v>
          </cell>
          <cell r="AF894">
            <v>0</v>
          </cell>
          <cell r="AG894">
            <v>0</v>
          </cell>
          <cell r="AH894">
            <v>0</v>
          </cell>
          <cell r="AI894">
            <v>0</v>
          </cell>
          <cell r="AK894" t="str">
            <v>0</v>
          </cell>
        </row>
        <row r="895">
          <cell r="A895" t="str">
            <v>1993</v>
          </cell>
          <cell r="B895" t="str">
            <v>850</v>
          </cell>
          <cell r="C895" t="str">
            <v>00096</v>
          </cell>
          <cell r="D895" t="str">
            <v>3353</v>
          </cell>
          <cell r="E895" t="str">
            <v>特別</v>
          </cell>
          <cell r="G895" t="str">
            <v>　</v>
          </cell>
          <cell r="H895">
            <v>25</v>
          </cell>
          <cell r="I895" t="str">
            <v>ｶﾜﾊﾗ ﾀｹｼ</v>
          </cell>
          <cell r="J895" t="str">
            <v>　</v>
          </cell>
          <cell r="K895" t="str">
            <v>5060</v>
          </cell>
          <cell r="L895" t="str">
            <v>004</v>
          </cell>
          <cell r="M895">
            <v>85100000</v>
          </cell>
          <cell r="N895">
            <v>85100000</v>
          </cell>
          <cell r="O895">
            <v>34925</v>
          </cell>
          <cell r="R895">
            <v>30</v>
          </cell>
          <cell r="S895">
            <v>407816</v>
          </cell>
          <cell r="T895">
            <v>358785</v>
          </cell>
          <cell r="U895">
            <v>49031</v>
          </cell>
          <cell r="V895">
            <v>4.5999999999999996</v>
          </cell>
          <cell r="W895">
            <v>1.6</v>
          </cell>
          <cell r="X895" t="str">
            <v>00</v>
          </cell>
          <cell r="Y895">
            <v>0</v>
          </cell>
          <cell r="Z895">
            <v>0</v>
          </cell>
          <cell r="AA895">
            <v>0</v>
          </cell>
          <cell r="AB895">
            <v>0</v>
          </cell>
          <cell r="AC895">
            <v>0</v>
          </cell>
          <cell r="AD895" t="str">
            <v>00</v>
          </cell>
          <cell r="AE895">
            <v>0</v>
          </cell>
          <cell r="AF895">
            <v>0</v>
          </cell>
          <cell r="AG895">
            <v>0</v>
          </cell>
          <cell r="AH895">
            <v>0</v>
          </cell>
          <cell r="AI895">
            <v>0</v>
          </cell>
          <cell r="AK895" t="str">
            <v>0</v>
          </cell>
        </row>
        <row r="896">
          <cell r="A896" t="str">
            <v>1993</v>
          </cell>
          <cell r="B896" t="str">
            <v>850</v>
          </cell>
          <cell r="C896" t="str">
            <v>00096</v>
          </cell>
          <cell r="D896" t="str">
            <v>3352</v>
          </cell>
          <cell r="E896" t="str">
            <v>一般</v>
          </cell>
          <cell r="G896" t="str">
            <v>　</v>
          </cell>
          <cell r="H896">
            <v>25</v>
          </cell>
          <cell r="I896" t="str">
            <v>ｶﾜﾊﾗ ﾀｹｼ</v>
          </cell>
          <cell r="J896" t="str">
            <v>　</v>
          </cell>
          <cell r="K896" t="str">
            <v>5060</v>
          </cell>
          <cell r="L896" t="str">
            <v>004</v>
          </cell>
          <cell r="M896">
            <v>346300000</v>
          </cell>
          <cell r="N896">
            <v>346300000</v>
          </cell>
          <cell r="O896">
            <v>34925</v>
          </cell>
          <cell r="R896">
            <v>30</v>
          </cell>
          <cell r="S896">
            <v>1512627</v>
          </cell>
          <cell r="T896">
            <v>1113202</v>
          </cell>
          <cell r="U896">
            <v>399425</v>
          </cell>
          <cell r="V896">
            <v>3.9</v>
          </cell>
          <cell r="W896">
            <v>2.9</v>
          </cell>
          <cell r="X896" t="str">
            <v>00</v>
          </cell>
          <cell r="Y896">
            <v>0</v>
          </cell>
          <cell r="Z896">
            <v>0</v>
          </cell>
          <cell r="AA896">
            <v>0</v>
          </cell>
          <cell r="AB896">
            <v>0</v>
          </cell>
          <cell r="AC896">
            <v>0</v>
          </cell>
          <cell r="AD896" t="str">
            <v>00</v>
          </cell>
          <cell r="AE896">
            <v>0</v>
          </cell>
          <cell r="AF896">
            <v>0</v>
          </cell>
          <cell r="AG896">
            <v>0</v>
          </cell>
          <cell r="AH896">
            <v>0</v>
          </cell>
          <cell r="AI896">
            <v>0</v>
          </cell>
          <cell r="AK896" t="str">
            <v>0</v>
          </cell>
        </row>
        <row r="897">
          <cell r="A897" t="str">
            <v>1993</v>
          </cell>
          <cell r="B897" t="str">
            <v>850</v>
          </cell>
          <cell r="C897" t="str">
            <v>00104</v>
          </cell>
          <cell r="D897" t="str">
            <v>3352</v>
          </cell>
          <cell r="E897" t="str">
            <v>一般</v>
          </cell>
          <cell r="G897" t="str">
            <v>　</v>
          </cell>
          <cell r="H897">
            <v>50</v>
          </cell>
          <cell r="I897" t="str">
            <v>ﾌﾙｼｮｳ ﾏﾓﾙ</v>
          </cell>
          <cell r="J897" t="str">
            <v>　</v>
          </cell>
          <cell r="K897" t="str">
            <v>0005</v>
          </cell>
          <cell r="L897" t="str">
            <v>661</v>
          </cell>
          <cell r="M897">
            <v>741000000</v>
          </cell>
          <cell r="N897">
            <v>741000000</v>
          </cell>
          <cell r="O897">
            <v>35058</v>
          </cell>
          <cell r="R897">
            <v>30</v>
          </cell>
          <cell r="S897">
            <v>3147223</v>
          </cell>
          <cell r="T897">
            <v>2381988</v>
          </cell>
          <cell r="U897">
            <v>765235</v>
          </cell>
          <cell r="V897">
            <v>3.7</v>
          </cell>
          <cell r="W897">
            <v>2.7</v>
          </cell>
          <cell r="X897" t="str">
            <v>00</v>
          </cell>
          <cell r="Y897">
            <v>0</v>
          </cell>
          <cell r="Z897">
            <v>0</v>
          </cell>
          <cell r="AA897">
            <v>0</v>
          </cell>
          <cell r="AB897">
            <v>0</v>
          </cell>
          <cell r="AC897">
            <v>0</v>
          </cell>
          <cell r="AD897" t="str">
            <v>00</v>
          </cell>
          <cell r="AE897">
            <v>0</v>
          </cell>
          <cell r="AF897">
            <v>0</v>
          </cell>
          <cell r="AG897">
            <v>0</v>
          </cell>
          <cell r="AH897">
            <v>0</v>
          </cell>
          <cell r="AI897">
            <v>0</v>
          </cell>
          <cell r="AK897" t="str">
            <v>0</v>
          </cell>
        </row>
        <row r="898">
          <cell r="A898" t="str">
            <v>1993</v>
          </cell>
          <cell r="B898" t="str">
            <v>850</v>
          </cell>
          <cell r="C898" t="str">
            <v>00112</v>
          </cell>
          <cell r="D898" t="str">
            <v>3353</v>
          </cell>
          <cell r="E898" t="str">
            <v>特別</v>
          </cell>
          <cell r="G898" t="str">
            <v>　</v>
          </cell>
          <cell r="H898">
            <v>42</v>
          </cell>
          <cell r="I898" t="str">
            <v>ｻｲﾄｳ ｱｷｵ</v>
          </cell>
          <cell r="J898" t="str">
            <v>　</v>
          </cell>
          <cell r="K898" t="str">
            <v>5070</v>
          </cell>
          <cell r="L898" t="str">
            <v>009</v>
          </cell>
          <cell r="M898">
            <v>100000</v>
          </cell>
          <cell r="N898">
            <v>100000</v>
          </cell>
          <cell r="O898">
            <v>34984</v>
          </cell>
          <cell r="R898">
            <v>30</v>
          </cell>
          <cell r="S898">
            <v>488</v>
          </cell>
          <cell r="T898">
            <v>422</v>
          </cell>
          <cell r="U898">
            <v>66</v>
          </cell>
          <cell r="V898">
            <v>4.75</v>
          </cell>
          <cell r="W898">
            <v>1.75</v>
          </cell>
          <cell r="X898" t="str">
            <v>00</v>
          </cell>
          <cell r="Y898">
            <v>0</v>
          </cell>
          <cell r="Z898">
            <v>0</v>
          </cell>
          <cell r="AA898">
            <v>0</v>
          </cell>
          <cell r="AB898">
            <v>0</v>
          </cell>
          <cell r="AC898">
            <v>0</v>
          </cell>
          <cell r="AD898" t="str">
            <v>00</v>
          </cell>
          <cell r="AE898">
            <v>0</v>
          </cell>
          <cell r="AF898">
            <v>0</v>
          </cell>
          <cell r="AG898">
            <v>0</v>
          </cell>
          <cell r="AH898">
            <v>0</v>
          </cell>
          <cell r="AI898">
            <v>0</v>
          </cell>
          <cell r="AK898" t="str">
            <v>0</v>
          </cell>
        </row>
        <row r="899">
          <cell r="A899" t="str">
            <v>1993</v>
          </cell>
          <cell r="B899" t="str">
            <v>850</v>
          </cell>
          <cell r="C899" t="str">
            <v>00112</v>
          </cell>
          <cell r="D899" t="str">
            <v>3352</v>
          </cell>
          <cell r="E899" t="str">
            <v>一般</v>
          </cell>
          <cell r="G899" t="str">
            <v>　</v>
          </cell>
          <cell r="H899">
            <v>42</v>
          </cell>
          <cell r="I899" t="str">
            <v>ｻｲﾄｳ ｱｷｵ</v>
          </cell>
          <cell r="J899" t="str">
            <v>　</v>
          </cell>
          <cell r="K899" t="str">
            <v>5070</v>
          </cell>
          <cell r="L899" t="str">
            <v>009</v>
          </cell>
          <cell r="M899">
            <v>785500000</v>
          </cell>
          <cell r="N899">
            <v>785500000</v>
          </cell>
          <cell r="O899">
            <v>34984</v>
          </cell>
          <cell r="R899">
            <v>30</v>
          </cell>
          <cell r="S899">
            <v>3476111</v>
          </cell>
          <cell r="T899">
            <v>2525035</v>
          </cell>
          <cell r="U899">
            <v>951076</v>
          </cell>
          <cell r="V899">
            <v>4</v>
          </cell>
          <cell r="W899">
            <v>3</v>
          </cell>
          <cell r="X899" t="str">
            <v>00</v>
          </cell>
          <cell r="Y899">
            <v>0</v>
          </cell>
          <cell r="Z899">
            <v>0</v>
          </cell>
          <cell r="AA899">
            <v>0</v>
          </cell>
          <cell r="AB899">
            <v>0</v>
          </cell>
          <cell r="AC899">
            <v>0</v>
          </cell>
          <cell r="AD899" t="str">
            <v>00</v>
          </cell>
          <cell r="AE899">
            <v>0</v>
          </cell>
          <cell r="AF899">
            <v>0</v>
          </cell>
          <cell r="AG899">
            <v>0</v>
          </cell>
          <cell r="AH899">
            <v>0</v>
          </cell>
          <cell r="AI899">
            <v>0</v>
          </cell>
          <cell r="AK899" t="str">
            <v>0</v>
          </cell>
        </row>
        <row r="900">
          <cell r="A900" t="str">
            <v>1993</v>
          </cell>
          <cell r="B900" t="str">
            <v>850</v>
          </cell>
          <cell r="C900" t="str">
            <v>00120</v>
          </cell>
          <cell r="D900" t="str">
            <v>3352</v>
          </cell>
          <cell r="E900" t="str">
            <v>一般</v>
          </cell>
          <cell r="G900" t="str">
            <v>　</v>
          </cell>
          <cell r="H900">
            <v>35</v>
          </cell>
          <cell r="I900" t="str">
            <v>ｱﾗｲ ﾘｷｵ</v>
          </cell>
          <cell r="J900" t="str">
            <v>　</v>
          </cell>
          <cell r="K900" t="str">
            <v>0001</v>
          </cell>
          <cell r="L900" t="str">
            <v>210</v>
          </cell>
          <cell r="M900">
            <v>507500000</v>
          </cell>
          <cell r="N900">
            <v>507500000</v>
          </cell>
          <cell r="O900">
            <v>34925</v>
          </cell>
          <cell r="R900">
            <v>30</v>
          </cell>
          <cell r="S900">
            <v>2155487</v>
          </cell>
          <cell r="T900">
            <v>1631388</v>
          </cell>
          <cell r="U900">
            <v>524099</v>
          </cell>
          <cell r="V900">
            <v>3.7</v>
          </cell>
          <cell r="W900">
            <v>2.7</v>
          </cell>
          <cell r="X900" t="str">
            <v>00</v>
          </cell>
          <cell r="Y900">
            <v>0</v>
          </cell>
          <cell r="Z900">
            <v>0</v>
          </cell>
          <cell r="AA900">
            <v>0</v>
          </cell>
          <cell r="AB900">
            <v>0</v>
          </cell>
          <cell r="AC900">
            <v>0</v>
          </cell>
          <cell r="AD900" t="str">
            <v>00</v>
          </cell>
          <cell r="AE900">
            <v>0</v>
          </cell>
          <cell r="AF900">
            <v>0</v>
          </cell>
          <cell r="AG900">
            <v>0</v>
          </cell>
          <cell r="AH900">
            <v>0</v>
          </cell>
          <cell r="AI900">
            <v>0</v>
          </cell>
          <cell r="AK900" t="str">
            <v>0</v>
          </cell>
        </row>
        <row r="901">
          <cell r="A901" t="str">
            <v>1993</v>
          </cell>
          <cell r="B901" t="str">
            <v>850</v>
          </cell>
          <cell r="C901" t="str">
            <v>00138</v>
          </cell>
          <cell r="D901" t="str">
            <v>3352</v>
          </cell>
          <cell r="E901" t="str">
            <v>一般</v>
          </cell>
          <cell r="G901" t="str">
            <v>　</v>
          </cell>
          <cell r="H901">
            <v>43</v>
          </cell>
          <cell r="I901" t="str">
            <v>ﾐﾀ ﾏｻｺ</v>
          </cell>
          <cell r="J901" t="str">
            <v>　</v>
          </cell>
          <cell r="K901" t="str">
            <v>0009</v>
          </cell>
          <cell r="L901" t="str">
            <v>666</v>
          </cell>
          <cell r="M901">
            <v>572100000</v>
          </cell>
          <cell r="N901">
            <v>572100000</v>
          </cell>
          <cell r="O901">
            <v>34941</v>
          </cell>
          <cell r="R901">
            <v>30</v>
          </cell>
          <cell r="S901">
            <v>2498913</v>
          </cell>
          <cell r="T901">
            <v>1839049</v>
          </cell>
          <cell r="U901">
            <v>659864</v>
          </cell>
          <cell r="V901">
            <v>3.9</v>
          </cell>
          <cell r="W901">
            <v>2.9</v>
          </cell>
          <cell r="X901" t="str">
            <v>00</v>
          </cell>
          <cell r="Y901">
            <v>0</v>
          </cell>
          <cell r="Z901">
            <v>0</v>
          </cell>
          <cell r="AA901">
            <v>0</v>
          </cell>
          <cell r="AB901">
            <v>0</v>
          </cell>
          <cell r="AC901">
            <v>0</v>
          </cell>
          <cell r="AD901" t="str">
            <v>00</v>
          </cell>
          <cell r="AE901">
            <v>0</v>
          </cell>
          <cell r="AF901">
            <v>0</v>
          </cell>
          <cell r="AG901">
            <v>0</v>
          </cell>
          <cell r="AH901">
            <v>0</v>
          </cell>
          <cell r="AI901">
            <v>0</v>
          </cell>
          <cell r="AK901" t="str">
            <v>0</v>
          </cell>
        </row>
        <row r="902">
          <cell r="A902" t="str">
            <v>1993</v>
          </cell>
          <cell r="B902" t="str">
            <v>850</v>
          </cell>
          <cell r="C902" t="str">
            <v>00146</v>
          </cell>
          <cell r="D902" t="str">
            <v>3352</v>
          </cell>
          <cell r="E902" t="str">
            <v>一般</v>
          </cell>
          <cell r="G902" t="str">
            <v>　</v>
          </cell>
          <cell r="H902">
            <v>78</v>
          </cell>
          <cell r="I902" t="str">
            <v>ｾｷﾀ ﾔｽｵ</v>
          </cell>
          <cell r="J902" t="str">
            <v>　</v>
          </cell>
          <cell r="K902" t="str">
            <v>0001</v>
          </cell>
          <cell r="L902" t="str">
            <v>210</v>
          </cell>
          <cell r="M902">
            <v>1167100000</v>
          </cell>
          <cell r="N902">
            <v>1167100000</v>
          </cell>
          <cell r="O902">
            <v>34893</v>
          </cell>
          <cell r="R902">
            <v>30</v>
          </cell>
          <cell r="S902">
            <v>5056216</v>
          </cell>
          <cell r="T902">
            <v>3751711</v>
          </cell>
          <cell r="U902">
            <v>1304505</v>
          </cell>
          <cell r="V902">
            <v>3.85</v>
          </cell>
          <cell r="W902">
            <v>2.85</v>
          </cell>
          <cell r="X902" t="str">
            <v>00</v>
          </cell>
          <cell r="Y902">
            <v>0</v>
          </cell>
          <cell r="Z902">
            <v>0</v>
          </cell>
          <cell r="AA902">
            <v>0</v>
          </cell>
          <cell r="AB902">
            <v>0</v>
          </cell>
          <cell r="AC902">
            <v>0</v>
          </cell>
          <cell r="AD902" t="str">
            <v>00</v>
          </cell>
          <cell r="AE902">
            <v>0</v>
          </cell>
          <cell r="AF902">
            <v>0</v>
          </cell>
          <cell r="AG902">
            <v>0</v>
          </cell>
          <cell r="AH902">
            <v>0</v>
          </cell>
          <cell r="AI902">
            <v>0</v>
          </cell>
          <cell r="AK902" t="str">
            <v>0</v>
          </cell>
        </row>
        <row r="903">
          <cell r="A903" t="str">
            <v>1993</v>
          </cell>
          <cell r="B903" t="str">
            <v>850</v>
          </cell>
          <cell r="C903" t="str">
            <v>00161</v>
          </cell>
          <cell r="D903" t="str">
            <v>3353</v>
          </cell>
          <cell r="E903" t="str">
            <v>特別</v>
          </cell>
          <cell r="G903" t="str">
            <v>　</v>
          </cell>
          <cell r="H903">
            <v>40</v>
          </cell>
          <cell r="I903" t="str">
            <v>ｽｷﾞｳﾗ ﾂﾈｺ</v>
          </cell>
          <cell r="J903" t="str">
            <v>　</v>
          </cell>
          <cell r="K903" t="str">
            <v>0009</v>
          </cell>
          <cell r="L903" t="str">
            <v>234</v>
          </cell>
          <cell r="M903">
            <v>132000000</v>
          </cell>
          <cell r="N903">
            <v>132000000</v>
          </cell>
          <cell r="O903">
            <v>35047</v>
          </cell>
          <cell r="R903">
            <v>30</v>
          </cell>
          <cell r="S903">
            <v>591769</v>
          </cell>
          <cell r="T903">
            <v>556517</v>
          </cell>
          <cell r="U903">
            <v>35252</v>
          </cell>
          <cell r="V903">
            <v>4.0999999999999996</v>
          </cell>
          <cell r="W903">
            <v>1.1000000000000001</v>
          </cell>
          <cell r="X903" t="str">
            <v>00</v>
          </cell>
          <cell r="Y903">
            <v>0</v>
          </cell>
          <cell r="Z903">
            <v>0</v>
          </cell>
          <cell r="AA903">
            <v>0</v>
          </cell>
          <cell r="AB903">
            <v>0</v>
          </cell>
          <cell r="AC903">
            <v>0</v>
          </cell>
          <cell r="AD903" t="str">
            <v>00</v>
          </cell>
          <cell r="AE903">
            <v>0</v>
          </cell>
          <cell r="AF903">
            <v>0</v>
          </cell>
          <cell r="AG903">
            <v>0</v>
          </cell>
          <cell r="AH903">
            <v>0</v>
          </cell>
          <cell r="AI903">
            <v>0</v>
          </cell>
          <cell r="AK903" t="str">
            <v>0</v>
          </cell>
        </row>
        <row r="904">
          <cell r="A904" t="str">
            <v>1993</v>
          </cell>
          <cell r="B904" t="str">
            <v>850</v>
          </cell>
          <cell r="C904" t="str">
            <v>00161</v>
          </cell>
          <cell r="D904" t="str">
            <v>3352</v>
          </cell>
          <cell r="E904" t="str">
            <v>一般</v>
          </cell>
          <cell r="G904" t="str">
            <v>　</v>
          </cell>
          <cell r="H904">
            <v>40</v>
          </cell>
          <cell r="I904" t="str">
            <v>ｽｷﾞｳﾗ ﾂﾈｺ</v>
          </cell>
          <cell r="J904" t="str">
            <v>　</v>
          </cell>
          <cell r="K904" t="str">
            <v>0009</v>
          </cell>
          <cell r="L904" t="str">
            <v>234</v>
          </cell>
          <cell r="M904">
            <v>527900000</v>
          </cell>
          <cell r="N904">
            <v>527900000</v>
          </cell>
          <cell r="O904">
            <v>35047</v>
          </cell>
          <cell r="R904">
            <v>30</v>
          </cell>
          <cell r="S904">
            <v>2242131</v>
          </cell>
          <cell r="T904">
            <v>1696965</v>
          </cell>
          <cell r="U904">
            <v>545166</v>
          </cell>
          <cell r="V904">
            <v>3.7</v>
          </cell>
          <cell r="W904">
            <v>2.7</v>
          </cell>
          <cell r="X904" t="str">
            <v>00</v>
          </cell>
          <cell r="Y904">
            <v>0</v>
          </cell>
          <cell r="Z904">
            <v>0</v>
          </cell>
          <cell r="AA904">
            <v>0</v>
          </cell>
          <cell r="AB904">
            <v>0</v>
          </cell>
          <cell r="AC904">
            <v>0</v>
          </cell>
          <cell r="AD904" t="str">
            <v>00</v>
          </cell>
          <cell r="AE904">
            <v>0</v>
          </cell>
          <cell r="AF904">
            <v>0</v>
          </cell>
          <cell r="AG904">
            <v>0</v>
          </cell>
          <cell r="AH904">
            <v>0</v>
          </cell>
          <cell r="AI904">
            <v>0</v>
          </cell>
          <cell r="AK904" t="str">
            <v>0</v>
          </cell>
        </row>
        <row r="905">
          <cell r="A905" t="str">
            <v>1993</v>
          </cell>
          <cell r="B905" t="str">
            <v>850</v>
          </cell>
          <cell r="C905" t="str">
            <v>00187</v>
          </cell>
          <cell r="D905" t="str">
            <v>3352</v>
          </cell>
          <cell r="E905" t="str">
            <v>一般</v>
          </cell>
          <cell r="G905" t="str">
            <v>　</v>
          </cell>
          <cell r="H905">
            <v>36</v>
          </cell>
          <cell r="I905" t="str">
            <v>ｱｻﾐ ﾊﾂｴ</v>
          </cell>
          <cell r="J905" t="str">
            <v>　</v>
          </cell>
          <cell r="K905" t="str">
            <v>0009</v>
          </cell>
          <cell r="L905" t="str">
            <v>654</v>
          </cell>
          <cell r="M905">
            <v>642000000</v>
          </cell>
          <cell r="N905">
            <v>642000000</v>
          </cell>
          <cell r="O905">
            <v>35075</v>
          </cell>
          <cell r="R905">
            <v>30</v>
          </cell>
          <cell r="S905">
            <v>2726744</v>
          </cell>
          <cell r="T905">
            <v>2063746</v>
          </cell>
          <cell r="U905">
            <v>662998</v>
          </cell>
          <cell r="V905">
            <v>3.7</v>
          </cell>
          <cell r="W905">
            <v>2.7</v>
          </cell>
          <cell r="X905" t="str">
            <v>00</v>
          </cell>
          <cell r="Y905">
            <v>0</v>
          </cell>
          <cell r="Z905">
            <v>0</v>
          </cell>
          <cell r="AA905">
            <v>0</v>
          </cell>
          <cell r="AB905">
            <v>0</v>
          </cell>
          <cell r="AC905">
            <v>0</v>
          </cell>
          <cell r="AD905" t="str">
            <v>00</v>
          </cell>
          <cell r="AE905">
            <v>0</v>
          </cell>
          <cell r="AF905">
            <v>0</v>
          </cell>
          <cell r="AG905">
            <v>0</v>
          </cell>
          <cell r="AH905">
            <v>0</v>
          </cell>
          <cell r="AI905">
            <v>0</v>
          </cell>
          <cell r="AK905" t="str">
            <v>0</v>
          </cell>
        </row>
        <row r="906">
          <cell r="A906" t="str">
            <v>1993</v>
          </cell>
          <cell r="B906" t="str">
            <v>850</v>
          </cell>
          <cell r="C906" t="str">
            <v>05012</v>
          </cell>
          <cell r="D906" t="str">
            <v>3552</v>
          </cell>
          <cell r="E906" t="str">
            <v>一般</v>
          </cell>
          <cell r="G906" t="str">
            <v>　</v>
          </cell>
          <cell r="H906">
            <v>57</v>
          </cell>
          <cell r="I906" t="str">
            <v>ｺﾔﾏ ｱｲｺ</v>
          </cell>
          <cell r="J906" t="str">
            <v>　</v>
          </cell>
          <cell r="K906" t="str">
            <v>0010</v>
          </cell>
          <cell r="L906" t="str">
            <v>781</v>
          </cell>
          <cell r="M906">
            <v>841900000</v>
          </cell>
          <cell r="N906">
            <v>841900000</v>
          </cell>
          <cell r="O906">
            <v>34711</v>
          </cell>
          <cell r="Q906">
            <v>39640</v>
          </cell>
          <cell r="R906">
            <v>25</v>
          </cell>
          <cell r="S906">
            <v>3970975</v>
          </cell>
          <cell r="T906">
            <v>3171365</v>
          </cell>
          <cell r="U906">
            <v>799610</v>
          </cell>
          <cell r="V906">
            <v>3.9</v>
          </cell>
          <cell r="W906">
            <v>2.9</v>
          </cell>
          <cell r="X906" t="str">
            <v>00</v>
          </cell>
          <cell r="Y906">
            <v>0</v>
          </cell>
          <cell r="Z906">
            <v>0</v>
          </cell>
          <cell r="AA906">
            <v>0</v>
          </cell>
          <cell r="AB906">
            <v>0</v>
          </cell>
          <cell r="AC906">
            <v>0</v>
          </cell>
          <cell r="AD906" t="str">
            <v>00</v>
          </cell>
          <cell r="AE906">
            <v>0</v>
          </cell>
          <cell r="AF906">
            <v>0</v>
          </cell>
          <cell r="AG906">
            <v>0</v>
          </cell>
          <cell r="AH906">
            <v>0</v>
          </cell>
          <cell r="AI906">
            <v>0</v>
          </cell>
          <cell r="AK906" t="str">
            <v>0</v>
          </cell>
        </row>
        <row r="907">
          <cell r="A907" t="str">
            <v>1993</v>
          </cell>
          <cell r="B907" t="str">
            <v>850</v>
          </cell>
          <cell r="C907" t="str">
            <v>05020</v>
          </cell>
          <cell r="D907" t="str">
            <v>3552</v>
          </cell>
          <cell r="E907" t="str">
            <v>一般</v>
          </cell>
          <cell r="G907" t="str">
            <v>　</v>
          </cell>
          <cell r="H907">
            <v>27</v>
          </cell>
          <cell r="I907" t="str">
            <v>ﾔﾄｳ ﾋﾛﾕｷ</v>
          </cell>
          <cell r="J907" t="str">
            <v>　</v>
          </cell>
          <cell r="K907" t="str">
            <v>0001</v>
          </cell>
          <cell r="L907" t="str">
            <v>221</v>
          </cell>
          <cell r="M907">
            <v>560200000</v>
          </cell>
          <cell r="N907">
            <v>560200000</v>
          </cell>
          <cell r="O907">
            <v>34879</v>
          </cell>
          <cell r="R907">
            <v>30</v>
          </cell>
          <cell r="S907">
            <v>2446934</v>
          </cell>
          <cell r="T907">
            <v>1800796</v>
          </cell>
          <cell r="U907">
            <v>646138</v>
          </cell>
          <cell r="V907">
            <v>3.9</v>
          </cell>
          <cell r="W907">
            <v>2.9</v>
          </cell>
          <cell r="X907" t="str">
            <v>00</v>
          </cell>
          <cell r="Y907">
            <v>0</v>
          </cell>
          <cell r="Z907">
            <v>0</v>
          </cell>
          <cell r="AA907">
            <v>0</v>
          </cell>
          <cell r="AB907">
            <v>0</v>
          </cell>
          <cell r="AC907">
            <v>0</v>
          </cell>
          <cell r="AD907" t="str">
            <v>00</v>
          </cell>
          <cell r="AE907">
            <v>0</v>
          </cell>
          <cell r="AF907">
            <v>0</v>
          </cell>
          <cell r="AG907">
            <v>0</v>
          </cell>
          <cell r="AH907">
            <v>0</v>
          </cell>
          <cell r="AI907">
            <v>0</v>
          </cell>
          <cell r="AK907" t="str">
            <v>0</v>
          </cell>
        </row>
        <row r="908">
          <cell r="A908" t="str">
            <v>1993</v>
          </cell>
          <cell r="B908" t="str">
            <v>850</v>
          </cell>
          <cell r="C908" t="str">
            <v>05038</v>
          </cell>
          <cell r="D908" t="str">
            <v>3553</v>
          </cell>
          <cell r="E908" t="str">
            <v>特別</v>
          </cell>
          <cell r="G908" t="str">
            <v>　</v>
          </cell>
          <cell r="H908">
            <v>17</v>
          </cell>
          <cell r="I908" t="str">
            <v>ｻｲﾄｳ ﾏｻｶｽﾞ</v>
          </cell>
          <cell r="J908" t="str">
            <v>　</v>
          </cell>
          <cell r="K908" t="str">
            <v>5100</v>
          </cell>
          <cell r="L908" t="str">
            <v>011</v>
          </cell>
          <cell r="M908">
            <v>36900000</v>
          </cell>
          <cell r="N908">
            <v>36900000</v>
          </cell>
          <cell r="O908">
            <v>34925</v>
          </cell>
          <cell r="R908">
            <v>30</v>
          </cell>
          <cell r="S908">
            <v>176832</v>
          </cell>
          <cell r="T908">
            <v>155572</v>
          </cell>
          <cell r="U908">
            <v>21260</v>
          </cell>
          <cell r="V908">
            <v>4.5999999999999996</v>
          </cell>
          <cell r="W908">
            <v>1.6</v>
          </cell>
          <cell r="X908" t="str">
            <v>00</v>
          </cell>
          <cell r="Y908">
            <v>0</v>
          </cell>
          <cell r="Z908">
            <v>0</v>
          </cell>
          <cell r="AA908">
            <v>0</v>
          </cell>
          <cell r="AB908">
            <v>0</v>
          </cell>
          <cell r="AC908">
            <v>0</v>
          </cell>
          <cell r="AD908" t="str">
            <v>00</v>
          </cell>
          <cell r="AE908">
            <v>0</v>
          </cell>
          <cell r="AF908">
            <v>0</v>
          </cell>
          <cell r="AG908">
            <v>0</v>
          </cell>
          <cell r="AH908">
            <v>0</v>
          </cell>
          <cell r="AI908">
            <v>0</v>
          </cell>
          <cell r="AK908" t="str">
            <v>0</v>
          </cell>
        </row>
        <row r="909">
          <cell r="A909" t="str">
            <v>1993</v>
          </cell>
          <cell r="B909" t="str">
            <v>850</v>
          </cell>
          <cell r="C909" t="str">
            <v>05038</v>
          </cell>
          <cell r="D909" t="str">
            <v>3552</v>
          </cell>
          <cell r="E909" t="str">
            <v>一般</v>
          </cell>
          <cell r="G909" t="str">
            <v>　</v>
          </cell>
          <cell r="H909">
            <v>17</v>
          </cell>
          <cell r="I909" t="str">
            <v>ｻｲﾄｳ ﾏｻｶｽﾞ</v>
          </cell>
          <cell r="J909" t="str">
            <v>　</v>
          </cell>
          <cell r="K909" t="str">
            <v>5100</v>
          </cell>
          <cell r="L909" t="str">
            <v>011</v>
          </cell>
          <cell r="M909">
            <v>250700000</v>
          </cell>
          <cell r="N909">
            <v>250700000</v>
          </cell>
          <cell r="O909">
            <v>34925</v>
          </cell>
          <cell r="R909">
            <v>30</v>
          </cell>
          <cell r="S909">
            <v>1095049</v>
          </cell>
          <cell r="T909">
            <v>805890</v>
          </cell>
          <cell r="U909">
            <v>289159</v>
          </cell>
          <cell r="V909">
            <v>3.9</v>
          </cell>
          <cell r="W909">
            <v>2.9</v>
          </cell>
          <cell r="X909" t="str">
            <v>00</v>
          </cell>
          <cell r="Y909">
            <v>0</v>
          </cell>
          <cell r="Z909">
            <v>0</v>
          </cell>
          <cell r="AA909">
            <v>0</v>
          </cell>
          <cell r="AB909">
            <v>0</v>
          </cell>
          <cell r="AC909">
            <v>0</v>
          </cell>
          <cell r="AD909" t="str">
            <v>00</v>
          </cell>
          <cell r="AE909">
            <v>0</v>
          </cell>
          <cell r="AF909">
            <v>0</v>
          </cell>
          <cell r="AG909">
            <v>0</v>
          </cell>
          <cell r="AH909">
            <v>0</v>
          </cell>
          <cell r="AI909">
            <v>0</v>
          </cell>
          <cell r="AK909" t="str">
            <v>0</v>
          </cell>
        </row>
        <row r="910">
          <cell r="A910" t="str">
            <v>1993</v>
          </cell>
          <cell r="B910" t="str">
            <v>850</v>
          </cell>
          <cell r="C910" t="str">
            <v>05046</v>
          </cell>
          <cell r="D910" t="str">
            <v>3553</v>
          </cell>
          <cell r="E910" t="str">
            <v>特別</v>
          </cell>
          <cell r="G910" t="str">
            <v>　</v>
          </cell>
          <cell r="H910">
            <v>145</v>
          </cell>
          <cell r="I910" t="str">
            <v>ｽｽﾞｷ ﾋﾛﾉﾘ</v>
          </cell>
          <cell r="J910" t="str">
            <v>　</v>
          </cell>
          <cell r="K910" t="str">
            <v>5060</v>
          </cell>
          <cell r="L910" t="str">
            <v>009</v>
          </cell>
          <cell r="M910">
            <v>258300000</v>
          </cell>
          <cell r="N910">
            <v>258300000</v>
          </cell>
          <cell r="O910">
            <v>34941</v>
          </cell>
          <cell r="R910">
            <v>30</v>
          </cell>
          <cell r="S910">
            <v>1237824</v>
          </cell>
          <cell r="T910">
            <v>1089003</v>
          </cell>
          <cell r="U910">
            <v>148821</v>
          </cell>
          <cell r="V910">
            <v>4.5999999999999996</v>
          </cell>
          <cell r="W910">
            <v>1.6</v>
          </cell>
          <cell r="X910" t="str">
            <v>00</v>
          </cell>
          <cell r="Y910">
            <v>0</v>
          </cell>
          <cell r="Z910">
            <v>0</v>
          </cell>
          <cell r="AA910">
            <v>0</v>
          </cell>
          <cell r="AB910">
            <v>0</v>
          </cell>
          <cell r="AC910">
            <v>0</v>
          </cell>
          <cell r="AD910" t="str">
            <v>00</v>
          </cell>
          <cell r="AE910">
            <v>0</v>
          </cell>
          <cell r="AF910">
            <v>0</v>
          </cell>
          <cell r="AG910">
            <v>0</v>
          </cell>
          <cell r="AH910">
            <v>0</v>
          </cell>
          <cell r="AI910">
            <v>0</v>
          </cell>
          <cell r="AK910" t="str">
            <v>0</v>
          </cell>
        </row>
        <row r="911">
          <cell r="A911" t="str">
            <v>1993</v>
          </cell>
          <cell r="B911" t="str">
            <v>850</v>
          </cell>
          <cell r="C911" t="str">
            <v>05046</v>
          </cell>
          <cell r="D911" t="str">
            <v>3552</v>
          </cell>
          <cell r="E911" t="str">
            <v>一般</v>
          </cell>
          <cell r="G911" t="str">
            <v>　</v>
          </cell>
          <cell r="H911">
            <v>145</v>
          </cell>
          <cell r="I911" t="str">
            <v>ｽｽﾞｷ ﾋﾛﾉﾘ</v>
          </cell>
          <cell r="J911" t="str">
            <v>　</v>
          </cell>
          <cell r="K911" t="str">
            <v>5060</v>
          </cell>
          <cell r="L911" t="str">
            <v>009</v>
          </cell>
          <cell r="M911">
            <v>2271300000</v>
          </cell>
          <cell r="N911">
            <v>2271300000</v>
          </cell>
          <cell r="O911">
            <v>34941</v>
          </cell>
          <cell r="R911">
            <v>30</v>
          </cell>
          <cell r="S911">
            <v>9920960</v>
          </cell>
          <cell r="T911">
            <v>7301226</v>
          </cell>
          <cell r="U911">
            <v>2619734</v>
          </cell>
          <cell r="V911">
            <v>3.9</v>
          </cell>
          <cell r="W911">
            <v>2.9</v>
          </cell>
          <cell r="X911" t="str">
            <v>00</v>
          </cell>
          <cell r="Y911">
            <v>0</v>
          </cell>
          <cell r="Z911">
            <v>0</v>
          </cell>
          <cell r="AA911">
            <v>0</v>
          </cell>
          <cell r="AB911">
            <v>0</v>
          </cell>
          <cell r="AC911">
            <v>0</v>
          </cell>
          <cell r="AD911" t="str">
            <v>00</v>
          </cell>
          <cell r="AE911">
            <v>0</v>
          </cell>
          <cell r="AF911">
            <v>0</v>
          </cell>
          <cell r="AG911">
            <v>0</v>
          </cell>
          <cell r="AH911">
            <v>0</v>
          </cell>
          <cell r="AI911">
            <v>0</v>
          </cell>
          <cell r="AK911" t="str">
            <v>0</v>
          </cell>
        </row>
        <row r="912">
          <cell r="A912" t="str">
            <v>1993</v>
          </cell>
          <cell r="B912" t="str">
            <v>850</v>
          </cell>
          <cell r="C912" t="str">
            <v>05053</v>
          </cell>
          <cell r="D912" t="str">
            <v>3553</v>
          </cell>
          <cell r="E912" t="str">
            <v>特別</v>
          </cell>
          <cell r="G912" t="str">
            <v>　</v>
          </cell>
          <cell r="H912">
            <v>23</v>
          </cell>
          <cell r="I912" t="str">
            <v>ｷｸﾞﾚ ﾘﾕｳｲﾁ</v>
          </cell>
          <cell r="J912" t="str">
            <v>　</v>
          </cell>
          <cell r="K912" t="str">
            <v>5100</v>
          </cell>
          <cell r="L912" t="str">
            <v>011</v>
          </cell>
          <cell r="M912">
            <v>42100000</v>
          </cell>
          <cell r="N912">
            <v>42100000</v>
          </cell>
          <cell r="O912">
            <v>34908</v>
          </cell>
          <cell r="R912">
            <v>30</v>
          </cell>
          <cell r="S912">
            <v>201751</v>
          </cell>
          <cell r="T912">
            <v>177495</v>
          </cell>
          <cell r="U912">
            <v>24256</v>
          </cell>
          <cell r="V912">
            <v>4.5999999999999996</v>
          </cell>
          <cell r="W912">
            <v>1.6</v>
          </cell>
          <cell r="X912" t="str">
            <v>00</v>
          </cell>
          <cell r="Y912">
            <v>0</v>
          </cell>
          <cell r="Z912">
            <v>0</v>
          </cell>
          <cell r="AA912">
            <v>0</v>
          </cell>
          <cell r="AB912">
            <v>0</v>
          </cell>
          <cell r="AC912">
            <v>0</v>
          </cell>
          <cell r="AD912" t="str">
            <v>00</v>
          </cell>
          <cell r="AE912">
            <v>0</v>
          </cell>
          <cell r="AF912">
            <v>0</v>
          </cell>
          <cell r="AG912">
            <v>0</v>
          </cell>
          <cell r="AH912">
            <v>0</v>
          </cell>
          <cell r="AI912">
            <v>0</v>
          </cell>
          <cell r="AK912" t="str">
            <v>0</v>
          </cell>
        </row>
        <row r="913">
          <cell r="A913" t="str">
            <v>1993</v>
          </cell>
          <cell r="B913" t="str">
            <v>850</v>
          </cell>
          <cell r="C913" t="str">
            <v>05053</v>
          </cell>
          <cell r="D913" t="str">
            <v>3552</v>
          </cell>
          <cell r="E913" t="str">
            <v>一般</v>
          </cell>
          <cell r="G913" t="str">
            <v>　</v>
          </cell>
          <cell r="H913">
            <v>23</v>
          </cell>
          <cell r="I913" t="str">
            <v>ｷｸﾞﾚ ﾘﾕｳｲﾁ</v>
          </cell>
          <cell r="J913" t="str">
            <v>　</v>
          </cell>
          <cell r="K913" t="str">
            <v>5100</v>
          </cell>
          <cell r="L913" t="str">
            <v>011</v>
          </cell>
          <cell r="M913">
            <v>356200000</v>
          </cell>
          <cell r="N913">
            <v>356200000</v>
          </cell>
          <cell r="O913">
            <v>34908</v>
          </cell>
          <cell r="R913">
            <v>30</v>
          </cell>
          <cell r="S913">
            <v>1555869</v>
          </cell>
          <cell r="T913">
            <v>1145026</v>
          </cell>
          <cell r="U913">
            <v>410843</v>
          </cell>
          <cell r="V913">
            <v>3.9</v>
          </cell>
          <cell r="W913">
            <v>2.9</v>
          </cell>
          <cell r="X913" t="str">
            <v>00</v>
          </cell>
          <cell r="Y913">
            <v>0</v>
          </cell>
          <cell r="Z913">
            <v>0</v>
          </cell>
          <cell r="AA913">
            <v>0</v>
          </cell>
          <cell r="AB913">
            <v>0</v>
          </cell>
          <cell r="AC913">
            <v>0</v>
          </cell>
          <cell r="AD913" t="str">
            <v>00</v>
          </cell>
          <cell r="AE913">
            <v>0</v>
          </cell>
          <cell r="AF913">
            <v>0</v>
          </cell>
          <cell r="AG913">
            <v>0</v>
          </cell>
          <cell r="AH913">
            <v>0</v>
          </cell>
          <cell r="AI913">
            <v>0</v>
          </cell>
          <cell r="AK913" t="str">
            <v>0</v>
          </cell>
        </row>
        <row r="914">
          <cell r="A914" t="str">
            <v>1993</v>
          </cell>
          <cell r="B914" t="str">
            <v>850</v>
          </cell>
          <cell r="C914" t="str">
            <v>05061</v>
          </cell>
          <cell r="D914" t="str">
            <v>3552</v>
          </cell>
          <cell r="E914" t="str">
            <v>一般</v>
          </cell>
          <cell r="G914" t="str">
            <v>　</v>
          </cell>
          <cell r="H914">
            <v>24</v>
          </cell>
          <cell r="I914" t="str">
            <v>ｵﾏﾀ ｺｳｷﾁ</v>
          </cell>
          <cell r="J914" t="str">
            <v>　</v>
          </cell>
          <cell r="K914" t="str">
            <v>0005</v>
          </cell>
          <cell r="L914" t="str">
            <v>243</v>
          </cell>
          <cell r="M914">
            <v>286000000</v>
          </cell>
          <cell r="N914">
            <v>286000000</v>
          </cell>
          <cell r="O914">
            <v>34788</v>
          </cell>
          <cell r="R914">
            <v>30</v>
          </cell>
          <cell r="S914">
            <v>1265650</v>
          </cell>
          <cell r="T914">
            <v>919364</v>
          </cell>
          <cell r="U914">
            <v>346286</v>
          </cell>
          <cell r="V914">
            <v>4</v>
          </cell>
          <cell r="W914">
            <v>3</v>
          </cell>
          <cell r="X914" t="str">
            <v>00</v>
          </cell>
          <cell r="Y914">
            <v>0</v>
          </cell>
          <cell r="Z914">
            <v>0</v>
          </cell>
          <cell r="AA914">
            <v>0</v>
          </cell>
          <cell r="AB914">
            <v>0</v>
          </cell>
          <cell r="AC914">
            <v>0</v>
          </cell>
          <cell r="AD914" t="str">
            <v>00</v>
          </cell>
          <cell r="AE914">
            <v>0</v>
          </cell>
          <cell r="AF914">
            <v>0</v>
          </cell>
          <cell r="AG914">
            <v>0</v>
          </cell>
          <cell r="AH914">
            <v>0</v>
          </cell>
          <cell r="AI914">
            <v>0</v>
          </cell>
          <cell r="AK914" t="str">
            <v>0</v>
          </cell>
        </row>
        <row r="915">
          <cell r="A915" t="str">
            <v>1993</v>
          </cell>
          <cell r="B915" t="str">
            <v>850</v>
          </cell>
          <cell r="C915" t="str">
            <v>05079</v>
          </cell>
          <cell r="D915" t="str">
            <v>3553</v>
          </cell>
          <cell r="E915" t="str">
            <v>特別</v>
          </cell>
          <cell r="G915" t="str">
            <v>　</v>
          </cell>
          <cell r="H915">
            <v>37</v>
          </cell>
          <cell r="I915" t="str">
            <v>ｶﾝﾀﾞ ｺｳ</v>
          </cell>
          <cell r="J915" t="str">
            <v>　</v>
          </cell>
          <cell r="K915" t="str">
            <v>5097</v>
          </cell>
          <cell r="L915" t="str">
            <v>002</v>
          </cell>
          <cell r="M915">
            <v>122200000</v>
          </cell>
          <cell r="N915">
            <v>122200000</v>
          </cell>
          <cell r="O915">
            <v>35368</v>
          </cell>
          <cell r="Q915">
            <v>45608</v>
          </cell>
          <cell r="R915">
            <v>30</v>
          </cell>
          <cell r="S915">
            <v>596615</v>
          </cell>
          <cell r="T915">
            <v>515200</v>
          </cell>
          <cell r="U915">
            <v>81415</v>
          </cell>
          <cell r="V915">
            <v>4.75</v>
          </cell>
          <cell r="W915">
            <v>1.75</v>
          </cell>
          <cell r="X915" t="str">
            <v>00</v>
          </cell>
          <cell r="Y915">
            <v>0</v>
          </cell>
          <cell r="Z915">
            <v>0</v>
          </cell>
          <cell r="AA915">
            <v>0</v>
          </cell>
          <cell r="AB915">
            <v>0</v>
          </cell>
          <cell r="AC915">
            <v>0</v>
          </cell>
          <cell r="AD915" t="str">
            <v>00</v>
          </cell>
          <cell r="AE915">
            <v>0</v>
          </cell>
          <cell r="AF915">
            <v>0</v>
          </cell>
          <cell r="AG915">
            <v>0</v>
          </cell>
          <cell r="AH915">
            <v>0</v>
          </cell>
          <cell r="AI915">
            <v>0</v>
          </cell>
          <cell r="AK915" t="str">
            <v>0</v>
          </cell>
        </row>
        <row r="916">
          <cell r="A916" t="str">
            <v>1993</v>
          </cell>
          <cell r="B916" t="str">
            <v>850</v>
          </cell>
          <cell r="C916" t="str">
            <v>05079</v>
          </cell>
          <cell r="D916" t="str">
            <v>3552</v>
          </cell>
          <cell r="E916" t="str">
            <v>一般</v>
          </cell>
          <cell r="G916" t="str">
            <v>　</v>
          </cell>
          <cell r="H916">
            <v>37</v>
          </cell>
          <cell r="I916" t="str">
            <v>ｶﾝﾀﾞ ｺｳ</v>
          </cell>
          <cell r="J916" t="str">
            <v>　</v>
          </cell>
          <cell r="K916" t="str">
            <v>5097</v>
          </cell>
          <cell r="L916" t="str">
            <v>002</v>
          </cell>
          <cell r="M916">
            <v>564400000</v>
          </cell>
          <cell r="N916">
            <v>564400000</v>
          </cell>
          <cell r="O916">
            <v>35368</v>
          </cell>
          <cell r="R916">
            <v>30</v>
          </cell>
          <cell r="S916">
            <v>2497667</v>
          </cell>
          <cell r="T916">
            <v>1814297</v>
          </cell>
          <cell r="U916">
            <v>683370</v>
          </cell>
          <cell r="V916">
            <v>4</v>
          </cell>
          <cell r="W916">
            <v>3</v>
          </cell>
          <cell r="X916" t="str">
            <v>00</v>
          </cell>
          <cell r="Y916">
            <v>0</v>
          </cell>
          <cell r="Z916">
            <v>0</v>
          </cell>
          <cell r="AA916">
            <v>0</v>
          </cell>
          <cell r="AB916">
            <v>0</v>
          </cell>
          <cell r="AC916">
            <v>0</v>
          </cell>
          <cell r="AD916" t="str">
            <v>00</v>
          </cell>
          <cell r="AE916">
            <v>0</v>
          </cell>
          <cell r="AF916">
            <v>0</v>
          </cell>
          <cell r="AG916">
            <v>0</v>
          </cell>
          <cell r="AH916">
            <v>0</v>
          </cell>
          <cell r="AI916">
            <v>0</v>
          </cell>
          <cell r="AK916" t="str">
            <v>0</v>
          </cell>
        </row>
        <row r="917">
          <cell r="A917" t="str">
            <v>1993</v>
          </cell>
          <cell r="B917" t="str">
            <v>850</v>
          </cell>
          <cell r="C917" t="str">
            <v>05087</v>
          </cell>
          <cell r="D917" t="str">
            <v>3552</v>
          </cell>
          <cell r="E917" t="str">
            <v>一般</v>
          </cell>
          <cell r="G917" t="str">
            <v>　</v>
          </cell>
          <cell r="H917">
            <v>36</v>
          </cell>
          <cell r="I917" t="str">
            <v>ﾄﾖﾀﾞ ﾖｼﾋﾛ</v>
          </cell>
          <cell r="J917" t="str">
            <v>　</v>
          </cell>
          <cell r="K917" t="str">
            <v>0597</v>
          </cell>
          <cell r="L917" t="str">
            <v>020</v>
          </cell>
          <cell r="M917">
            <v>655900000</v>
          </cell>
          <cell r="N917">
            <v>655900000</v>
          </cell>
          <cell r="O917">
            <v>34788</v>
          </cell>
          <cell r="R917">
            <v>30</v>
          </cell>
          <cell r="S917">
            <v>2785781</v>
          </cell>
          <cell r="T917">
            <v>2108429</v>
          </cell>
          <cell r="U917">
            <v>677352</v>
          </cell>
          <cell r="V917">
            <v>3.7</v>
          </cell>
          <cell r="W917">
            <v>2.7</v>
          </cell>
          <cell r="X917" t="str">
            <v>00</v>
          </cell>
          <cell r="Y917">
            <v>0</v>
          </cell>
          <cell r="Z917">
            <v>0</v>
          </cell>
          <cell r="AA917">
            <v>0</v>
          </cell>
          <cell r="AB917">
            <v>0</v>
          </cell>
          <cell r="AC917">
            <v>0</v>
          </cell>
          <cell r="AD917" t="str">
            <v>00</v>
          </cell>
          <cell r="AE917">
            <v>0</v>
          </cell>
          <cell r="AF917">
            <v>0</v>
          </cell>
          <cell r="AG917">
            <v>0</v>
          </cell>
          <cell r="AH917">
            <v>0</v>
          </cell>
          <cell r="AI917">
            <v>0</v>
          </cell>
          <cell r="AK917" t="str">
            <v>0</v>
          </cell>
        </row>
        <row r="918">
          <cell r="A918" t="str">
            <v>1993</v>
          </cell>
          <cell r="B918" t="str">
            <v>850</v>
          </cell>
          <cell r="C918" t="str">
            <v>05095</v>
          </cell>
          <cell r="D918" t="str">
            <v>3553</v>
          </cell>
          <cell r="E918" t="str">
            <v>特別</v>
          </cell>
          <cell r="G918" t="str">
            <v>　</v>
          </cell>
          <cell r="H918">
            <v>29</v>
          </cell>
          <cell r="I918" t="str">
            <v>ﾓﾄﾊｼ ｶｽﾞｵ</v>
          </cell>
          <cell r="J918" t="str">
            <v>　</v>
          </cell>
          <cell r="K918" t="str">
            <v>0009</v>
          </cell>
          <cell r="L918" t="str">
            <v>665</v>
          </cell>
          <cell r="M918">
            <v>58100000</v>
          </cell>
          <cell r="N918">
            <v>58100000</v>
          </cell>
          <cell r="O918">
            <v>34788</v>
          </cell>
          <cell r="R918">
            <v>30</v>
          </cell>
          <cell r="S918">
            <v>260468</v>
          </cell>
          <cell r="T918">
            <v>244952</v>
          </cell>
          <cell r="U918">
            <v>15516</v>
          </cell>
          <cell r="V918">
            <v>4.0999999999999996</v>
          </cell>
          <cell r="W918">
            <v>1.1000000000000001</v>
          </cell>
          <cell r="X918" t="str">
            <v>00</v>
          </cell>
          <cell r="Y918">
            <v>0</v>
          </cell>
          <cell r="Z918">
            <v>0</v>
          </cell>
          <cell r="AA918">
            <v>0</v>
          </cell>
          <cell r="AB918">
            <v>0</v>
          </cell>
          <cell r="AC918">
            <v>0</v>
          </cell>
          <cell r="AD918" t="str">
            <v>00</v>
          </cell>
          <cell r="AE918">
            <v>0</v>
          </cell>
          <cell r="AF918">
            <v>0</v>
          </cell>
          <cell r="AG918">
            <v>0</v>
          </cell>
          <cell r="AH918">
            <v>0</v>
          </cell>
          <cell r="AI918">
            <v>0</v>
          </cell>
          <cell r="AK918" t="str">
            <v>0</v>
          </cell>
        </row>
        <row r="919">
          <cell r="A919" t="str">
            <v>1993</v>
          </cell>
          <cell r="B919" t="str">
            <v>850</v>
          </cell>
          <cell r="C919" t="str">
            <v>05095</v>
          </cell>
          <cell r="D919" t="str">
            <v>3552</v>
          </cell>
          <cell r="E919" t="str">
            <v>一般</v>
          </cell>
          <cell r="G919" t="str">
            <v>　</v>
          </cell>
          <cell r="H919">
            <v>29</v>
          </cell>
          <cell r="I919" t="str">
            <v>ﾓﾄﾊｼ ｶｽﾞｵ</v>
          </cell>
          <cell r="J919" t="str">
            <v>　</v>
          </cell>
          <cell r="K919" t="str">
            <v>0009</v>
          </cell>
          <cell r="L919" t="str">
            <v>665</v>
          </cell>
          <cell r="M919">
            <v>360300000</v>
          </cell>
          <cell r="N919">
            <v>360300000</v>
          </cell>
          <cell r="O919">
            <v>34788</v>
          </cell>
          <cell r="R919">
            <v>30</v>
          </cell>
          <cell r="S919">
            <v>1530290</v>
          </cell>
          <cell r="T919">
            <v>1158205</v>
          </cell>
          <cell r="U919">
            <v>372085</v>
          </cell>
          <cell r="V919">
            <v>3.7</v>
          </cell>
          <cell r="W919">
            <v>2.7</v>
          </cell>
          <cell r="X919" t="str">
            <v>00</v>
          </cell>
          <cell r="Y919">
            <v>0</v>
          </cell>
          <cell r="Z919">
            <v>0</v>
          </cell>
          <cell r="AA919">
            <v>0</v>
          </cell>
          <cell r="AB919">
            <v>0</v>
          </cell>
          <cell r="AC919">
            <v>0</v>
          </cell>
          <cell r="AD919" t="str">
            <v>00</v>
          </cell>
          <cell r="AE919">
            <v>0</v>
          </cell>
          <cell r="AF919">
            <v>0</v>
          </cell>
          <cell r="AG919">
            <v>0</v>
          </cell>
          <cell r="AH919">
            <v>0</v>
          </cell>
          <cell r="AI919">
            <v>0</v>
          </cell>
          <cell r="AK919" t="str">
            <v>0</v>
          </cell>
        </row>
        <row r="920">
          <cell r="A920" t="str">
            <v>1993</v>
          </cell>
          <cell r="B920" t="str">
            <v>850</v>
          </cell>
          <cell r="C920" t="str">
            <v>05103</v>
          </cell>
          <cell r="D920" t="str">
            <v>3553</v>
          </cell>
          <cell r="E920" t="str">
            <v>特別</v>
          </cell>
          <cell r="G920" t="str">
            <v>　</v>
          </cell>
          <cell r="H920">
            <v>15</v>
          </cell>
          <cell r="I920" t="str">
            <v>ｼﾓﾀﾞ ｹｲｲﾁ</v>
          </cell>
          <cell r="J920" t="str">
            <v>　</v>
          </cell>
          <cell r="K920" t="str">
            <v>0005</v>
          </cell>
          <cell r="L920" t="str">
            <v>366</v>
          </cell>
          <cell r="M920">
            <v>25900000</v>
          </cell>
          <cell r="N920">
            <v>25900000</v>
          </cell>
          <cell r="O920">
            <v>34772</v>
          </cell>
          <cell r="R920">
            <v>30</v>
          </cell>
          <cell r="S920">
            <v>124118</v>
          </cell>
          <cell r="T920">
            <v>109195</v>
          </cell>
          <cell r="U920">
            <v>14923</v>
          </cell>
          <cell r="V920">
            <v>4.5999999999999996</v>
          </cell>
          <cell r="W920">
            <v>1.6</v>
          </cell>
          <cell r="X920" t="str">
            <v>00</v>
          </cell>
          <cell r="Y920">
            <v>0</v>
          </cell>
          <cell r="Z920">
            <v>0</v>
          </cell>
          <cell r="AA920">
            <v>0</v>
          </cell>
          <cell r="AB920">
            <v>0</v>
          </cell>
          <cell r="AC920">
            <v>0</v>
          </cell>
          <cell r="AD920" t="str">
            <v>00</v>
          </cell>
          <cell r="AE920">
            <v>0</v>
          </cell>
          <cell r="AF920">
            <v>0</v>
          </cell>
          <cell r="AG920">
            <v>0</v>
          </cell>
          <cell r="AH920">
            <v>0</v>
          </cell>
          <cell r="AI920">
            <v>0</v>
          </cell>
          <cell r="AK920" t="str">
            <v>0</v>
          </cell>
        </row>
        <row r="921">
          <cell r="A921" t="str">
            <v>1993</v>
          </cell>
          <cell r="B921" t="str">
            <v>850</v>
          </cell>
          <cell r="C921" t="str">
            <v>05103</v>
          </cell>
          <cell r="D921" t="str">
            <v>3552</v>
          </cell>
          <cell r="E921" t="str">
            <v>一般</v>
          </cell>
          <cell r="G921" t="str">
            <v>　</v>
          </cell>
          <cell r="H921">
            <v>15</v>
          </cell>
          <cell r="I921" t="str">
            <v>ｼﾓﾀﾞ ｹｲｲﾁ</v>
          </cell>
          <cell r="J921" t="str">
            <v>　</v>
          </cell>
          <cell r="K921" t="str">
            <v>0005</v>
          </cell>
          <cell r="L921" t="str">
            <v>366</v>
          </cell>
          <cell r="M921">
            <v>173700000</v>
          </cell>
          <cell r="N921">
            <v>173700000</v>
          </cell>
          <cell r="O921">
            <v>34772</v>
          </cell>
          <cell r="R921">
            <v>30</v>
          </cell>
          <cell r="S921">
            <v>758716</v>
          </cell>
          <cell r="T921">
            <v>558369</v>
          </cell>
          <cell r="U921">
            <v>200347</v>
          </cell>
          <cell r="V921">
            <v>3.9</v>
          </cell>
          <cell r="W921">
            <v>2.9</v>
          </cell>
          <cell r="X921" t="str">
            <v>00</v>
          </cell>
          <cell r="Y921">
            <v>0</v>
          </cell>
          <cell r="Z921">
            <v>0</v>
          </cell>
          <cell r="AA921">
            <v>0</v>
          </cell>
          <cell r="AB921">
            <v>0</v>
          </cell>
          <cell r="AC921">
            <v>0</v>
          </cell>
          <cell r="AD921" t="str">
            <v>00</v>
          </cell>
          <cell r="AE921">
            <v>0</v>
          </cell>
          <cell r="AF921">
            <v>0</v>
          </cell>
          <cell r="AG921">
            <v>0</v>
          </cell>
          <cell r="AH921">
            <v>0</v>
          </cell>
          <cell r="AI921">
            <v>0</v>
          </cell>
          <cell r="AK921" t="str">
            <v>0</v>
          </cell>
        </row>
        <row r="922">
          <cell r="A922" t="str">
            <v>1993</v>
          </cell>
          <cell r="B922" t="str">
            <v>850</v>
          </cell>
          <cell r="C922" t="str">
            <v>05111</v>
          </cell>
          <cell r="D922" t="str">
            <v>3553</v>
          </cell>
          <cell r="E922" t="str">
            <v>特別</v>
          </cell>
          <cell r="G922" t="str">
            <v>　</v>
          </cell>
          <cell r="H922">
            <v>11</v>
          </cell>
          <cell r="I922" t="str">
            <v>ﾓﾄﾊｼ ｼｽﾞ</v>
          </cell>
          <cell r="J922" t="str">
            <v>　</v>
          </cell>
          <cell r="K922" t="str">
            <v>0291</v>
          </cell>
          <cell r="L922" t="str">
            <v>239</v>
          </cell>
          <cell r="M922">
            <v>24100000</v>
          </cell>
          <cell r="N922">
            <v>24100000</v>
          </cell>
          <cell r="O922">
            <v>34788</v>
          </cell>
          <cell r="R922">
            <v>30</v>
          </cell>
          <cell r="S922">
            <v>113161</v>
          </cell>
          <cell r="T922">
            <v>101607</v>
          </cell>
          <cell r="U922">
            <v>11554</v>
          </cell>
          <cell r="V922">
            <v>4.45</v>
          </cell>
          <cell r="W922">
            <v>1.45</v>
          </cell>
          <cell r="X922" t="str">
            <v>00</v>
          </cell>
          <cell r="Y922">
            <v>0</v>
          </cell>
          <cell r="Z922">
            <v>0</v>
          </cell>
          <cell r="AA922">
            <v>0</v>
          </cell>
          <cell r="AB922">
            <v>0</v>
          </cell>
          <cell r="AC922">
            <v>0</v>
          </cell>
          <cell r="AD922" t="str">
            <v>00</v>
          </cell>
          <cell r="AE922">
            <v>0</v>
          </cell>
          <cell r="AF922">
            <v>0</v>
          </cell>
          <cell r="AG922">
            <v>0</v>
          </cell>
          <cell r="AH922">
            <v>0</v>
          </cell>
          <cell r="AI922">
            <v>0</v>
          </cell>
          <cell r="AK922" t="str">
            <v>0</v>
          </cell>
        </row>
        <row r="923">
          <cell r="A923" t="str">
            <v>1993</v>
          </cell>
          <cell r="B923" t="str">
            <v>850</v>
          </cell>
          <cell r="C923" t="str">
            <v>05111</v>
          </cell>
          <cell r="D923" t="str">
            <v>3552</v>
          </cell>
          <cell r="E923" t="str">
            <v>一般</v>
          </cell>
          <cell r="G923" t="str">
            <v>　</v>
          </cell>
          <cell r="H923">
            <v>11</v>
          </cell>
          <cell r="I923" t="str">
            <v>ﾓﾄﾊｼ ｼｽﾞ</v>
          </cell>
          <cell r="J923" t="str">
            <v>　</v>
          </cell>
          <cell r="K923" t="str">
            <v>0291</v>
          </cell>
          <cell r="L923" t="str">
            <v>239</v>
          </cell>
          <cell r="M923">
            <v>157600000</v>
          </cell>
          <cell r="N923">
            <v>157600000</v>
          </cell>
          <cell r="O923">
            <v>34788</v>
          </cell>
          <cell r="R923">
            <v>30</v>
          </cell>
          <cell r="S923">
            <v>682769</v>
          </cell>
          <cell r="T923">
            <v>506614</v>
          </cell>
          <cell r="U923">
            <v>176155</v>
          </cell>
          <cell r="V923">
            <v>3.85</v>
          </cell>
          <cell r="W923">
            <v>2.85</v>
          </cell>
          <cell r="X923" t="str">
            <v>00</v>
          </cell>
          <cell r="Y923">
            <v>0</v>
          </cell>
          <cell r="Z923">
            <v>0</v>
          </cell>
          <cell r="AA923">
            <v>0</v>
          </cell>
          <cell r="AB923">
            <v>0</v>
          </cell>
          <cell r="AC923">
            <v>0</v>
          </cell>
          <cell r="AD923" t="str">
            <v>00</v>
          </cell>
          <cell r="AE923">
            <v>0</v>
          </cell>
          <cell r="AF923">
            <v>0</v>
          </cell>
          <cell r="AG923">
            <v>0</v>
          </cell>
          <cell r="AH923">
            <v>0</v>
          </cell>
          <cell r="AI923">
            <v>0</v>
          </cell>
          <cell r="AK923" t="str">
            <v>0</v>
          </cell>
        </row>
        <row r="924">
          <cell r="A924" t="str">
            <v>1993</v>
          </cell>
          <cell r="B924" t="str">
            <v>850</v>
          </cell>
          <cell r="C924" t="str">
            <v>05129</v>
          </cell>
          <cell r="D924" t="str">
            <v>3552</v>
          </cell>
          <cell r="E924" t="str">
            <v>一般</v>
          </cell>
          <cell r="G924" t="str">
            <v>　</v>
          </cell>
          <cell r="H924">
            <v>65</v>
          </cell>
          <cell r="I924" t="str">
            <v>ｽｶ ｹｲ</v>
          </cell>
          <cell r="J924" t="str">
            <v>　</v>
          </cell>
          <cell r="K924" t="str">
            <v>5100</v>
          </cell>
          <cell r="L924" t="str">
            <v>015</v>
          </cell>
          <cell r="M924">
            <v>901000000</v>
          </cell>
          <cell r="N924">
            <v>901000000</v>
          </cell>
          <cell r="O924">
            <v>35075</v>
          </cell>
          <cell r="R924">
            <v>30</v>
          </cell>
          <cell r="S924">
            <v>3826786</v>
          </cell>
          <cell r="T924">
            <v>2896317</v>
          </cell>
          <cell r="U924">
            <v>930469</v>
          </cell>
          <cell r="V924">
            <v>3.7</v>
          </cell>
          <cell r="W924">
            <v>2.7</v>
          </cell>
          <cell r="X924" t="str">
            <v>00</v>
          </cell>
          <cell r="Y924">
            <v>0</v>
          </cell>
          <cell r="Z924">
            <v>0</v>
          </cell>
          <cell r="AA924">
            <v>0</v>
          </cell>
          <cell r="AB924">
            <v>0</v>
          </cell>
          <cell r="AC924">
            <v>0</v>
          </cell>
          <cell r="AD924" t="str">
            <v>00</v>
          </cell>
          <cell r="AE924">
            <v>0</v>
          </cell>
          <cell r="AF924">
            <v>0</v>
          </cell>
          <cell r="AG924">
            <v>0</v>
          </cell>
          <cell r="AH924">
            <v>0</v>
          </cell>
          <cell r="AI924">
            <v>0</v>
          </cell>
          <cell r="AK924" t="str">
            <v>0</v>
          </cell>
        </row>
        <row r="925">
          <cell r="A925" t="str">
            <v>1993</v>
          </cell>
          <cell r="B925" t="str">
            <v>850</v>
          </cell>
          <cell r="C925" t="str">
            <v>05137</v>
          </cell>
          <cell r="D925" t="str">
            <v>3553</v>
          </cell>
          <cell r="E925" t="str">
            <v>特別</v>
          </cell>
          <cell r="G925" t="str">
            <v>　</v>
          </cell>
          <cell r="H925">
            <v>36</v>
          </cell>
          <cell r="I925" t="str">
            <v>ｼｵﾉ ﾂﾈﾊﾙ</v>
          </cell>
          <cell r="J925" t="str">
            <v>　</v>
          </cell>
          <cell r="K925" t="str">
            <v>0005</v>
          </cell>
          <cell r="L925" t="str">
            <v>617</v>
          </cell>
          <cell r="M925">
            <v>101700000</v>
          </cell>
          <cell r="N925">
            <v>101700000</v>
          </cell>
          <cell r="O925">
            <v>34816</v>
          </cell>
          <cell r="R925">
            <v>30</v>
          </cell>
          <cell r="S925">
            <v>487366</v>
          </cell>
          <cell r="T925">
            <v>428771</v>
          </cell>
          <cell r="U925">
            <v>58595</v>
          </cell>
          <cell r="V925">
            <v>4.5999999999999996</v>
          </cell>
          <cell r="W925">
            <v>1.6</v>
          </cell>
          <cell r="X925" t="str">
            <v>00</v>
          </cell>
          <cell r="Y925">
            <v>0</v>
          </cell>
          <cell r="Z925">
            <v>0</v>
          </cell>
          <cell r="AA925">
            <v>0</v>
          </cell>
          <cell r="AB925">
            <v>0</v>
          </cell>
          <cell r="AC925">
            <v>0</v>
          </cell>
          <cell r="AD925" t="str">
            <v>00</v>
          </cell>
          <cell r="AE925">
            <v>0</v>
          </cell>
          <cell r="AF925">
            <v>0</v>
          </cell>
          <cell r="AG925">
            <v>0</v>
          </cell>
          <cell r="AH925">
            <v>0</v>
          </cell>
          <cell r="AI925">
            <v>0</v>
          </cell>
          <cell r="AK925" t="str">
            <v>0</v>
          </cell>
        </row>
        <row r="926">
          <cell r="A926" t="str">
            <v>1993</v>
          </cell>
          <cell r="B926" t="str">
            <v>850</v>
          </cell>
          <cell r="C926" t="str">
            <v>05137</v>
          </cell>
          <cell r="D926" t="str">
            <v>3552</v>
          </cell>
          <cell r="E926" t="str">
            <v>一般</v>
          </cell>
          <cell r="G926" t="str">
            <v>　</v>
          </cell>
          <cell r="H926">
            <v>36</v>
          </cell>
          <cell r="I926" t="str">
            <v>ｼｵﾉ ﾂﾈﾊﾙ</v>
          </cell>
          <cell r="J926" t="str">
            <v>　</v>
          </cell>
          <cell r="K926" t="str">
            <v>0005</v>
          </cell>
          <cell r="L926" t="str">
            <v>617</v>
          </cell>
          <cell r="M926">
            <v>479200000</v>
          </cell>
          <cell r="N926">
            <v>479200000</v>
          </cell>
          <cell r="O926">
            <v>34816</v>
          </cell>
          <cell r="R926">
            <v>30</v>
          </cell>
          <cell r="S926">
            <v>2093129</v>
          </cell>
          <cell r="T926">
            <v>1540416</v>
          </cell>
          <cell r="U926">
            <v>552713</v>
          </cell>
          <cell r="V926">
            <v>3.9</v>
          </cell>
          <cell r="W926">
            <v>2.9</v>
          </cell>
          <cell r="X926" t="str">
            <v>00</v>
          </cell>
          <cell r="Y926">
            <v>0</v>
          </cell>
          <cell r="Z926">
            <v>0</v>
          </cell>
          <cell r="AA926">
            <v>0</v>
          </cell>
          <cell r="AB926">
            <v>0</v>
          </cell>
          <cell r="AC926">
            <v>0</v>
          </cell>
          <cell r="AD926" t="str">
            <v>00</v>
          </cell>
          <cell r="AE926">
            <v>0</v>
          </cell>
          <cell r="AF926">
            <v>0</v>
          </cell>
          <cell r="AG926">
            <v>0</v>
          </cell>
          <cell r="AH926">
            <v>0</v>
          </cell>
          <cell r="AI926">
            <v>0</v>
          </cell>
          <cell r="AK926" t="str">
            <v>0</v>
          </cell>
        </row>
        <row r="927">
          <cell r="A927" t="str">
            <v>1993</v>
          </cell>
          <cell r="B927" t="str">
            <v>850</v>
          </cell>
          <cell r="C927" t="str">
            <v>05145</v>
          </cell>
          <cell r="D927" t="str">
            <v>3553</v>
          </cell>
          <cell r="E927" t="str">
            <v>特別</v>
          </cell>
          <cell r="G927" t="str">
            <v>　</v>
          </cell>
          <cell r="H927">
            <v>25</v>
          </cell>
          <cell r="I927" t="str">
            <v>ｳﾁﾀﾞ ｼｽﾞｺ</v>
          </cell>
          <cell r="J927" t="str">
            <v>　</v>
          </cell>
          <cell r="K927" t="str">
            <v>0001</v>
          </cell>
          <cell r="L927" t="str">
            <v>546</v>
          </cell>
          <cell r="M927">
            <v>62000000</v>
          </cell>
          <cell r="N927">
            <v>62000000</v>
          </cell>
          <cell r="O927">
            <v>34879</v>
          </cell>
          <cell r="R927">
            <v>30</v>
          </cell>
          <cell r="S927">
            <v>277952</v>
          </cell>
          <cell r="T927">
            <v>261395</v>
          </cell>
          <cell r="U927">
            <v>16557</v>
          </cell>
          <cell r="V927">
            <v>4.0999999999999996</v>
          </cell>
          <cell r="W927">
            <v>1.1000000000000001</v>
          </cell>
          <cell r="X927" t="str">
            <v>00</v>
          </cell>
          <cell r="Y927">
            <v>0</v>
          </cell>
          <cell r="Z927">
            <v>0</v>
          </cell>
          <cell r="AA927">
            <v>0</v>
          </cell>
          <cell r="AB927">
            <v>0</v>
          </cell>
          <cell r="AC927">
            <v>0</v>
          </cell>
          <cell r="AD927" t="str">
            <v>00</v>
          </cell>
          <cell r="AE927">
            <v>0</v>
          </cell>
          <cell r="AF927">
            <v>0</v>
          </cell>
          <cell r="AG927">
            <v>0</v>
          </cell>
          <cell r="AH927">
            <v>0</v>
          </cell>
          <cell r="AI927">
            <v>0</v>
          </cell>
          <cell r="AK927" t="str">
            <v>0</v>
          </cell>
        </row>
        <row r="928">
          <cell r="A928" t="str">
            <v>1993</v>
          </cell>
          <cell r="B928" t="str">
            <v>850</v>
          </cell>
          <cell r="C928" t="str">
            <v>05145</v>
          </cell>
          <cell r="D928" t="str">
            <v>3552</v>
          </cell>
          <cell r="E928" t="str">
            <v>一般</v>
          </cell>
          <cell r="G928" t="str">
            <v>　</v>
          </cell>
          <cell r="H928">
            <v>25</v>
          </cell>
          <cell r="I928" t="str">
            <v>ｳﾁﾀﾞ ｼｽﾞｺ</v>
          </cell>
          <cell r="J928" t="str">
            <v>　</v>
          </cell>
          <cell r="K928" t="str">
            <v>0001</v>
          </cell>
          <cell r="L928" t="str">
            <v>546</v>
          </cell>
          <cell r="M928">
            <v>306100000</v>
          </cell>
          <cell r="N928">
            <v>306100000</v>
          </cell>
          <cell r="O928">
            <v>34879</v>
          </cell>
          <cell r="R928">
            <v>30</v>
          </cell>
          <cell r="S928">
            <v>1300088</v>
          </cell>
          <cell r="T928">
            <v>983976</v>
          </cell>
          <cell r="U928">
            <v>316112</v>
          </cell>
          <cell r="V928">
            <v>3.7</v>
          </cell>
          <cell r="W928">
            <v>2.7</v>
          </cell>
          <cell r="X928" t="str">
            <v>00</v>
          </cell>
          <cell r="Y928">
            <v>0</v>
          </cell>
          <cell r="Z928">
            <v>0</v>
          </cell>
          <cell r="AA928">
            <v>0</v>
          </cell>
          <cell r="AB928">
            <v>0</v>
          </cell>
          <cell r="AC928">
            <v>0</v>
          </cell>
          <cell r="AD928" t="str">
            <v>00</v>
          </cell>
          <cell r="AE928">
            <v>0</v>
          </cell>
          <cell r="AF928">
            <v>0</v>
          </cell>
          <cell r="AG928">
            <v>0</v>
          </cell>
          <cell r="AH928">
            <v>0</v>
          </cell>
          <cell r="AI928">
            <v>0</v>
          </cell>
          <cell r="AK928" t="str">
            <v>0</v>
          </cell>
        </row>
        <row r="929">
          <cell r="A929" t="str">
            <v>1993</v>
          </cell>
          <cell r="B929" t="str">
            <v>910</v>
          </cell>
          <cell r="C929" t="str">
            <v>00015</v>
          </cell>
          <cell r="D929" t="str">
            <v>3911</v>
          </cell>
          <cell r="E929" t="str">
            <v>斡旋</v>
          </cell>
          <cell r="G929" t="str">
            <v>　</v>
          </cell>
          <cell r="H929">
            <v>16</v>
          </cell>
          <cell r="I929" t="str">
            <v>ﾅｶｶﾞﾜ ｾﾝｲﾁ</v>
          </cell>
          <cell r="J929" t="str">
            <v>　</v>
          </cell>
          <cell r="K929" t="str">
            <v>1358</v>
          </cell>
          <cell r="L929" t="str">
            <v>020</v>
          </cell>
          <cell r="M929">
            <v>160500000</v>
          </cell>
          <cell r="N929">
            <v>160500000</v>
          </cell>
          <cell r="O929">
            <v>34452</v>
          </cell>
          <cell r="R929">
            <v>30</v>
          </cell>
          <cell r="S929">
            <v>592598</v>
          </cell>
          <cell r="T929">
            <v>592598</v>
          </cell>
          <cell r="U929">
            <v>0</v>
          </cell>
          <cell r="V929">
            <v>6.32</v>
          </cell>
          <cell r="W929">
            <v>4.32</v>
          </cell>
          <cell r="X929" t="str">
            <v>00</v>
          </cell>
          <cell r="Y929">
            <v>0</v>
          </cell>
          <cell r="Z929">
            <v>0</v>
          </cell>
          <cell r="AA929">
            <v>0</v>
          </cell>
          <cell r="AB929">
            <v>0</v>
          </cell>
          <cell r="AC929">
            <v>0</v>
          </cell>
          <cell r="AD929" t="str">
            <v>00</v>
          </cell>
          <cell r="AE929">
            <v>0</v>
          </cell>
          <cell r="AF929">
            <v>0</v>
          </cell>
          <cell r="AG929">
            <v>0</v>
          </cell>
          <cell r="AH929">
            <v>0</v>
          </cell>
          <cell r="AI929">
            <v>0</v>
          </cell>
          <cell r="AK929" t="str">
            <v>0</v>
          </cell>
        </row>
        <row r="930">
          <cell r="A930" t="str">
            <v>1993</v>
          </cell>
          <cell r="B930" t="str">
            <v>910</v>
          </cell>
          <cell r="C930" t="str">
            <v>00023</v>
          </cell>
          <cell r="D930" t="str">
            <v>3911</v>
          </cell>
          <cell r="E930" t="str">
            <v>斡旋</v>
          </cell>
          <cell r="G930" t="str">
            <v>　</v>
          </cell>
          <cell r="H930">
            <v>18</v>
          </cell>
          <cell r="I930" t="str">
            <v>ｲｼｲ ﾔｼﾏ</v>
          </cell>
          <cell r="J930" t="str">
            <v>　</v>
          </cell>
          <cell r="K930" t="str">
            <v>0005</v>
          </cell>
          <cell r="L930" t="str">
            <v>222</v>
          </cell>
          <cell r="M930">
            <v>245400000</v>
          </cell>
          <cell r="N930">
            <v>245400000</v>
          </cell>
          <cell r="O930">
            <v>34491</v>
          </cell>
          <cell r="R930">
            <v>30</v>
          </cell>
          <cell r="S930">
            <v>906064</v>
          </cell>
          <cell r="T930">
            <v>906064</v>
          </cell>
          <cell r="U930">
            <v>0</v>
          </cell>
          <cell r="V930">
            <v>6.32</v>
          </cell>
          <cell r="W930">
            <v>4.32</v>
          </cell>
          <cell r="X930" t="str">
            <v>00</v>
          </cell>
          <cell r="Y930">
            <v>0</v>
          </cell>
          <cell r="Z930">
            <v>0</v>
          </cell>
          <cell r="AA930">
            <v>0</v>
          </cell>
          <cell r="AB930">
            <v>0</v>
          </cell>
          <cell r="AC930">
            <v>0</v>
          </cell>
          <cell r="AD930" t="str">
            <v>00</v>
          </cell>
          <cell r="AE930">
            <v>0</v>
          </cell>
          <cell r="AF930">
            <v>0</v>
          </cell>
          <cell r="AG930">
            <v>0</v>
          </cell>
          <cell r="AH930">
            <v>0</v>
          </cell>
          <cell r="AI930">
            <v>0</v>
          </cell>
          <cell r="AK930" t="str">
            <v>0</v>
          </cell>
        </row>
        <row r="931">
          <cell r="A931" t="str">
            <v>1993</v>
          </cell>
          <cell r="B931" t="str">
            <v>910</v>
          </cell>
          <cell r="C931" t="str">
            <v>00031</v>
          </cell>
          <cell r="D931" t="str">
            <v>3911</v>
          </cell>
          <cell r="E931" t="str">
            <v>斡旋</v>
          </cell>
          <cell r="G931" t="str">
            <v>　</v>
          </cell>
          <cell r="H931">
            <v>20</v>
          </cell>
          <cell r="I931" t="str">
            <v>ｵｵﾃﾞ ｱｷｺ</v>
          </cell>
          <cell r="J931" t="str">
            <v>　</v>
          </cell>
          <cell r="K931" t="str">
            <v>0010</v>
          </cell>
          <cell r="L931" t="str">
            <v>409</v>
          </cell>
          <cell r="M931">
            <v>212200000</v>
          </cell>
          <cell r="N931">
            <v>212200000</v>
          </cell>
          <cell r="O931">
            <v>34481</v>
          </cell>
          <cell r="R931">
            <v>30</v>
          </cell>
          <cell r="S931">
            <v>783483</v>
          </cell>
          <cell r="T931">
            <v>783483</v>
          </cell>
          <cell r="U931">
            <v>0</v>
          </cell>
          <cell r="V931">
            <v>6.32</v>
          </cell>
          <cell r="W931">
            <v>4.32</v>
          </cell>
          <cell r="X931" t="str">
            <v>00</v>
          </cell>
          <cell r="Y931">
            <v>0</v>
          </cell>
          <cell r="Z931">
            <v>0</v>
          </cell>
          <cell r="AA931">
            <v>0</v>
          </cell>
          <cell r="AB931">
            <v>0</v>
          </cell>
          <cell r="AC931">
            <v>0</v>
          </cell>
          <cell r="AD931" t="str">
            <v>00</v>
          </cell>
          <cell r="AE931">
            <v>0</v>
          </cell>
          <cell r="AF931">
            <v>0</v>
          </cell>
          <cell r="AG931">
            <v>0</v>
          </cell>
          <cell r="AH931">
            <v>0</v>
          </cell>
          <cell r="AI931">
            <v>0</v>
          </cell>
          <cell r="AK931" t="str">
            <v>0</v>
          </cell>
        </row>
        <row r="932">
          <cell r="A932" t="str">
            <v>1993</v>
          </cell>
          <cell r="B932" t="str">
            <v>910</v>
          </cell>
          <cell r="C932" t="str">
            <v>00049</v>
          </cell>
          <cell r="D932" t="str">
            <v>3911</v>
          </cell>
          <cell r="E932" t="str">
            <v>斡旋</v>
          </cell>
          <cell r="G932" t="str">
            <v>　</v>
          </cell>
          <cell r="H932">
            <v>16</v>
          </cell>
          <cell r="I932" t="str">
            <v>ﾋﾛｾ ﾄﾖｼﾞ</v>
          </cell>
          <cell r="J932" t="str">
            <v>　</v>
          </cell>
          <cell r="K932" t="str">
            <v>0009</v>
          </cell>
          <cell r="L932" t="str">
            <v>638</v>
          </cell>
          <cell r="M932">
            <v>169000000</v>
          </cell>
          <cell r="N932">
            <v>169000000</v>
          </cell>
          <cell r="O932">
            <v>34481</v>
          </cell>
          <cell r="R932">
            <v>30</v>
          </cell>
          <cell r="S932">
            <v>623981</v>
          </cell>
          <cell r="T932">
            <v>623981</v>
          </cell>
          <cell r="U932">
            <v>0</v>
          </cell>
          <cell r="V932">
            <v>6.32</v>
          </cell>
          <cell r="W932">
            <v>4.32</v>
          </cell>
          <cell r="X932" t="str">
            <v>00</v>
          </cell>
          <cell r="Y932">
            <v>0</v>
          </cell>
          <cell r="Z932">
            <v>0</v>
          </cell>
          <cell r="AA932">
            <v>0</v>
          </cell>
          <cell r="AB932">
            <v>0</v>
          </cell>
          <cell r="AC932">
            <v>0</v>
          </cell>
          <cell r="AD932" t="str">
            <v>00</v>
          </cell>
          <cell r="AE932">
            <v>0</v>
          </cell>
          <cell r="AF932">
            <v>0</v>
          </cell>
          <cell r="AG932">
            <v>0</v>
          </cell>
          <cell r="AH932">
            <v>0</v>
          </cell>
          <cell r="AI932">
            <v>0</v>
          </cell>
          <cell r="AK932" t="str">
            <v>0</v>
          </cell>
        </row>
        <row r="933">
          <cell r="A933" t="str">
            <v>1993</v>
          </cell>
          <cell r="B933" t="str">
            <v>910</v>
          </cell>
          <cell r="C933" t="str">
            <v>00056</v>
          </cell>
          <cell r="D933" t="str">
            <v>3911</v>
          </cell>
          <cell r="E933" t="str">
            <v>斡旋</v>
          </cell>
          <cell r="G933" t="str">
            <v>　</v>
          </cell>
          <cell r="H933">
            <v>20</v>
          </cell>
          <cell r="I933" t="str">
            <v>ﾋﾒｲ (ｶ</v>
          </cell>
          <cell r="J933" t="str">
            <v>　</v>
          </cell>
          <cell r="K933" t="str">
            <v>0001</v>
          </cell>
          <cell r="L933" t="str">
            <v>026</v>
          </cell>
          <cell r="M933">
            <v>183100000</v>
          </cell>
          <cell r="N933">
            <v>183100000</v>
          </cell>
          <cell r="O933">
            <v>34568</v>
          </cell>
          <cell r="R933">
            <v>30</v>
          </cell>
          <cell r="S933">
            <v>676040</v>
          </cell>
          <cell r="T933">
            <v>676040</v>
          </cell>
          <cell r="U933">
            <v>0</v>
          </cell>
          <cell r="V933">
            <v>6.32</v>
          </cell>
          <cell r="W933">
            <v>4.32</v>
          </cell>
          <cell r="X933" t="str">
            <v>00</v>
          </cell>
          <cell r="Y933">
            <v>0</v>
          </cell>
          <cell r="Z933">
            <v>0</v>
          </cell>
          <cell r="AA933">
            <v>0</v>
          </cell>
          <cell r="AB933">
            <v>0</v>
          </cell>
          <cell r="AC933">
            <v>0</v>
          </cell>
          <cell r="AD933" t="str">
            <v>00</v>
          </cell>
          <cell r="AE933">
            <v>0</v>
          </cell>
          <cell r="AF933">
            <v>0</v>
          </cell>
          <cell r="AG933">
            <v>0</v>
          </cell>
          <cell r="AH933">
            <v>0</v>
          </cell>
          <cell r="AI933">
            <v>0</v>
          </cell>
          <cell r="AK933" t="str">
            <v>0</v>
          </cell>
        </row>
        <row r="934">
          <cell r="A934" t="str">
            <v>1993</v>
          </cell>
          <cell r="B934" t="str">
            <v>910</v>
          </cell>
          <cell r="C934" t="str">
            <v>20013</v>
          </cell>
          <cell r="D934" t="str">
            <v>3911</v>
          </cell>
          <cell r="E934" t="str">
            <v>斡旋</v>
          </cell>
          <cell r="G934" t="str">
            <v>　</v>
          </cell>
          <cell r="H934">
            <v>9</v>
          </cell>
          <cell r="I934" t="str">
            <v>ｶﾈｺ ﾖｼﾅｶﾞ</v>
          </cell>
          <cell r="J934" t="str">
            <v>　</v>
          </cell>
          <cell r="K934" t="str">
            <v>0001</v>
          </cell>
          <cell r="L934" t="str">
            <v>240</v>
          </cell>
          <cell r="M934">
            <v>75700000</v>
          </cell>
          <cell r="N934">
            <v>75700000</v>
          </cell>
          <cell r="O934">
            <v>34690</v>
          </cell>
          <cell r="R934">
            <v>30</v>
          </cell>
          <cell r="S934">
            <v>279499</v>
          </cell>
          <cell r="T934">
            <v>279499</v>
          </cell>
          <cell r="U934">
            <v>0</v>
          </cell>
          <cell r="V934">
            <v>6.32</v>
          </cell>
          <cell r="W934">
            <v>4.32</v>
          </cell>
          <cell r="X934" t="str">
            <v>00</v>
          </cell>
          <cell r="Y934">
            <v>0</v>
          </cell>
          <cell r="Z934">
            <v>0</v>
          </cell>
          <cell r="AA934">
            <v>0</v>
          </cell>
          <cell r="AB934">
            <v>0</v>
          </cell>
          <cell r="AC934">
            <v>0</v>
          </cell>
          <cell r="AD934" t="str">
            <v>00</v>
          </cell>
          <cell r="AE934">
            <v>0</v>
          </cell>
          <cell r="AF934">
            <v>0</v>
          </cell>
          <cell r="AG934">
            <v>0</v>
          </cell>
          <cell r="AH934">
            <v>0</v>
          </cell>
          <cell r="AI934">
            <v>0</v>
          </cell>
          <cell r="AK934" t="str">
            <v>0</v>
          </cell>
        </row>
        <row r="935">
          <cell r="A935" t="str">
            <v>1993</v>
          </cell>
          <cell r="B935" t="str">
            <v>910</v>
          </cell>
          <cell r="C935" t="str">
            <v>20088</v>
          </cell>
          <cell r="D935" t="str">
            <v>3911</v>
          </cell>
          <cell r="E935" t="str">
            <v>斡旋</v>
          </cell>
          <cell r="G935" t="str">
            <v>　</v>
          </cell>
          <cell r="H935">
            <v>13</v>
          </cell>
          <cell r="I935" t="str">
            <v>ｻﾝｼﾖｳｼﾞ ｶ)</v>
          </cell>
          <cell r="J935" t="str">
            <v>　</v>
          </cell>
          <cell r="K935" t="str">
            <v>0001</v>
          </cell>
          <cell r="L935" t="str">
            <v>203</v>
          </cell>
          <cell r="M935">
            <v>131000000</v>
          </cell>
          <cell r="N935">
            <v>131000000</v>
          </cell>
          <cell r="O935">
            <v>34857</v>
          </cell>
          <cell r="R935">
            <v>30</v>
          </cell>
          <cell r="S935">
            <v>483677</v>
          </cell>
          <cell r="T935">
            <v>483677</v>
          </cell>
          <cell r="U935">
            <v>0</v>
          </cell>
          <cell r="V935">
            <v>6.32</v>
          </cell>
          <cell r="W935">
            <v>4.32</v>
          </cell>
          <cell r="X935" t="str">
            <v>00</v>
          </cell>
          <cell r="Y935">
            <v>0</v>
          </cell>
          <cell r="Z935">
            <v>0</v>
          </cell>
          <cell r="AA935">
            <v>0</v>
          </cell>
          <cell r="AB935">
            <v>0</v>
          </cell>
          <cell r="AC935">
            <v>0</v>
          </cell>
          <cell r="AD935" t="str">
            <v>00</v>
          </cell>
          <cell r="AE935">
            <v>0</v>
          </cell>
          <cell r="AF935">
            <v>0</v>
          </cell>
          <cell r="AG935">
            <v>0</v>
          </cell>
          <cell r="AH935">
            <v>0</v>
          </cell>
          <cell r="AI935">
            <v>0</v>
          </cell>
          <cell r="AK935" t="str">
            <v>0</v>
          </cell>
        </row>
        <row r="936">
          <cell r="A936" t="str">
            <v>1993</v>
          </cell>
          <cell r="B936" t="str">
            <v>910</v>
          </cell>
          <cell r="C936" t="str">
            <v>30012</v>
          </cell>
          <cell r="D936" t="str">
            <v>3911</v>
          </cell>
          <cell r="E936" t="str">
            <v>斡旋</v>
          </cell>
          <cell r="G936" t="str">
            <v>　</v>
          </cell>
          <cell r="H936">
            <v>28</v>
          </cell>
          <cell r="I936" t="str">
            <v>ﾅｺﾞﾔ ｶｽﾞﾋﾛ</v>
          </cell>
          <cell r="J936" t="str">
            <v>　</v>
          </cell>
          <cell r="K936" t="str">
            <v>0001</v>
          </cell>
          <cell r="L936" t="str">
            <v>247</v>
          </cell>
          <cell r="M936">
            <v>272400000</v>
          </cell>
          <cell r="N936">
            <v>272400000</v>
          </cell>
          <cell r="O936">
            <v>34758</v>
          </cell>
          <cell r="R936">
            <v>30</v>
          </cell>
          <cell r="S936">
            <v>1005754</v>
          </cell>
          <cell r="T936">
            <v>1005754</v>
          </cell>
          <cell r="U936">
            <v>0</v>
          </cell>
          <cell r="V936">
            <v>6.32</v>
          </cell>
          <cell r="W936">
            <v>4.32</v>
          </cell>
          <cell r="X936" t="str">
            <v>00</v>
          </cell>
          <cell r="Y936">
            <v>0</v>
          </cell>
          <cell r="Z936">
            <v>0</v>
          </cell>
          <cell r="AA936">
            <v>0</v>
          </cell>
          <cell r="AB936">
            <v>0</v>
          </cell>
          <cell r="AC936">
            <v>0</v>
          </cell>
          <cell r="AD936" t="str">
            <v>00</v>
          </cell>
          <cell r="AE936">
            <v>0</v>
          </cell>
          <cell r="AF936">
            <v>0</v>
          </cell>
          <cell r="AG936">
            <v>0</v>
          </cell>
          <cell r="AH936">
            <v>0</v>
          </cell>
          <cell r="AI936">
            <v>0</v>
          </cell>
          <cell r="AK936" t="str">
            <v>0</v>
          </cell>
        </row>
        <row r="937">
          <cell r="A937" t="str">
            <v>1993</v>
          </cell>
          <cell r="B937" t="str">
            <v>910</v>
          </cell>
          <cell r="C937" t="str">
            <v>30020</v>
          </cell>
          <cell r="D937" t="str">
            <v>3911</v>
          </cell>
          <cell r="E937" t="str">
            <v>斡旋</v>
          </cell>
          <cell r="G937" t="str">
            <v>　</v>
          </cell>
          <cell r="H937">
            <v>15</v>
          </cell>
          <cell r="I937" t="str">
            <v>ﾀｶﾊｼ ﾋﾃﾞｷﾁ</v>
          </cell>
          <cell r="J937" t="str">
            <v>　</v>
          </cell>
          <cell r="K937" t="str">
            <v>0005</v>
          </cell>
          <cell r="L937" t="str">
            <v>171</v>
          </cell>
          <cell r="M937">
            <v>174000000</v>
          </cell>
          <cell r="N937">
            <v>174000000</v>
          </cell>
          <cell r="O937">
            <v>34628</v>
          </cell>
          <cell r="R937">
            <v>30</v>
          </cell>
          <cell r="S937">
            <v>642442</v>
          </cell>
          <cell r="T937">
            <v>642442</v>
          </cell>
          <cell r="U937">
            <v>0</v>
          </cell>
          <cell r="V937">
            <v>6.32</v>
          </cell>
          <cell r="W937">
            <v>4.32</v>
          </cell>
          <cell r="X937" t="str">
            <v>00</v>
          </cell>
          <cell r="Y937">
            <v>0</v>
          </cell>
          <cell r="Z937">
            <v>0</v>
          </cell>
          <cell r="AA937">
            <v>0</v>
          </cell>
          <cell r="AB937">
            <v>0</v>
          </cell>
          <cell r="AC937">
            <v>0</v>
          </cell>
          <cell r="AD937" t="str">
            <v>00</v>
          </cell>
          <cell r="AE937">
            <v>0</v>
          </cell>
          <cell r="AF937">
            <v>0</v>
          </cell>
          <cell r="AG937">
            <v>0</v>
          </cell>
          <cell r="AH937">
            <v>0</v>
          </cell>
          <cell r="AI937">
            <v>0</v>
          </cell>
          <cell r="AK937" t="str">
            <v>0</v>
          </cell>
        </row>
        <row r="938">
          <cell r="A938" t="str">
            <v>1993</v>
          </cell>
          <cell r="B938" t="str">
            <v>910</v>
          </cell>
          <cell r="C938" t="str">
            <v>30038</v>
          </cell>
          <cell r="D938" t="str">
            <v>3911</v>
          </cell>
          <cell r="E938" t="str">
            <v>斡旋</v>
          </cell>
          <cell r="G938" t="str">
            <v>　</v>
          </cell>
          <cell r="H938">
            <v>11</v>
          </cell>
          <cell r="I938" t="str">
            <v>ｽｽﾞｷ ﾄﾐ</v>
          </cell>
          <cell r="J938" t="str">
            <v>　</v>
          </cell>
          <cell r="K938" t="str">
            <v>5100</v>
          </cell>
          <cell r="L938" t="str">
            <v>011</v>
          </cell>
          <cell r="M938">
            <v>129900000</v>
          </cell>
          <cell r="N938">
            <v>129900000</v>
          </cell>
          <cell r="O938">
            <v>34652</v>
          </cell>
          <cell r="R938">
            <v>30</v>
          </cell>
          <cell r="S938">
            <v>479616</v>
          </cell>
          <cell r="T938">
            <v>479616</v>
          </cell>
          <cell r="U938">
            <v>0</v>
          </cell>
          <cell r="V938">
            <v>6.32</v>
          </cell>
          <cell r="W938">
            <v>4.32</v>
          </cell>
          <cell r="X938" t="str">
            <v>00</v>
          </cell>
          <cell r="Y938">
            <v>0</v>
          </cell>
          <cell r="Z938">
            <v>0</v>
          </cell>
          <cell r="AA938">
            <v>0</v>
          </cell>
          <cell r="AB938">
            <v>0</v>
          </cell>
          <cell r="AC938">
            <v>0</v>
          </cell>
          <cell r="AD938" t="str">
            <v>00</v>
          </cell>
          <cell r="AE938">
            <v>0</v>
          </cell>
          <cell r="AF938">
            <v>0</v>
          </cell>
          <cell r="AG938">
            <v>0</v>
          </cell>
          <cell r="AH938">
            <v>0</v>
          </cell>
          <cell r="AI938">
            <v>0</v>
          </cell>
          <cell r="AK938" t="str">
            <v>0</v>
          </cell>
        </row>
        <row r="939">
          <cell r="A939" t="str">
            <v>1993</v>
          </cell>
          <cell r="B939" t="str">
            <v>910</v>
          </cell>
          <cell r="C939" t="str">
            <v>30046</v>
          </cell>
          <cell r="D939" t="str">
            <v>3911</v>
          </cell>
          <cell r="E939" t="str">
            <v>斡旋</v>
          </cell>
          <cell r="G939" t="str">
            <v>　</v>
          </cell>
          <cell r="H939">
            <v>6</v>
          </cell>
          <cell r="I939" t="str">
            <v>ｻﾄｳ ﾀﾀﾞｼ</v>
          </cell>
          <cell r="J939" t="str">
            <v>　</v>
          </cell>
          <cell r="K939" t="str">
            <v>1311</v>
          </cell>
          <cell r="L939" t="str">
            <v>051</v>
          </cell>
          <cell r="M939">
            <v>56200000</v>
          </cell>
          <cell r="N939">
            <v>56200000</v>
          </cell>
          <cell r="O939">
            <v>34694</v>
          </cell>
          <cell r="R939">
            <v>30</v>
          </cell>
          <cell r="S939">
            <v>207501</v>
          </cell>
          <cell r="T939">
            <v>207501</v>
          </cell>
          <cell r="U939">
            <v>0</v>
          </cell>
          <cell r="V939">
            <v>6.32</v>
          </cell>
          <cell r="W939">
            <v>4.32</v>
          </cell>
          <cell r="X939" t="str">
            <v>00</v>
          </cell>
          <cell r="Y939">
            <v>0</v>
          </cell>
          <cell r="Z939">
            <v>0</v>
          </cell>
          <cell r="AA939">
            <v>0</v>
          </cell>
          <cell r="AB939">
            <v>0</v>
          </cell>
          <cell r="AC939">
            <v>0</v>
          </cell>
          <cell r="AD939" t="str">
            <v>00</v>
          </cell>
          <cell r="AE939">
            <v>0</v>
          </cell>
          <cell r="AF939">
            <v>0</v>
          </cell>
          <cell r="AG939">
            <v>0</v>
          </cell>
          <cell r="AH939">
            <v>0</v>
          </cell>
          <cell r="AI939">
            <v>0</v>
          </cell>
          <cell r="AK939" t="str">
            <v>0</v>
          </cell>
        </row>
        <row r="940">
          <cell r="A940" t="str">
            <v>1993</v>
          </cell>
          <cell r="B940" t="str">
            <v>910</v>
          </cell>
          <cell r="C940" t="str">
            <v>30053</v>
          </cell>
          <cell r="D940" t="str">
            <v>3911</v>
          </cell>
          <cell r="E940" t="str">
            <v>斡旋</v>
          </cell>
          <cell r="G940" t="str">
            <v>　</v>
          </cell>
          <cell r="H940">
            <v>10</v>
          </cell>
          <cell r="I940" t="str">
            <v>ｷｸｲ ﾋﾃﾞﾉﾌﾞ</v>
          </cell>
          <cell r="J940" t="str">
            <v>　</v>
          </cell>
          <cell r="K940" t="str">
            <v>1341</v>
          </cell>
          <cell r="L940" t="str">
            <v>005</v>
          </cell>
          <cell r="M940">
            <v>118500000</v>
          </cell>
          <cell r="N940">
            <v>118500000</v>
          </cell>
          <cell r="O940">
            <v>34521</v>
          </cell>
          <cell r="R940">
            <v>30</v>
          </cell>
          <cell r="S940">
            <v>437525</v>
          </cell>
          <cell r="T940">
            <v>437525</v>
          </cell>
          <cell r="U940">
            <v>0</v>
          </cell>
          <cell r="V940">
            <v>6.32</v>
          </cell>
          <cell r="W940">
            <v>4.32</v>
          </cell>
          <cell r="X940" t="str">
            <v>00</v>
          </cell>
          <cell r="Y940">
            <v>0</v>
          </cell>
          <cell r="Z940">
            <v>0</v>
          </cell>
          <cell r="AA940">
            <v>0</v>
          </cell>
          <cell r="AB940">
            <v>0</v>
          </cell>
          <cell r="AC940">
            <v>0</v>
          </cell>
          <cell r="AD940" t="str">
            <v>00</v>
          </cell>
          <cell r="AE940">
            <v>0</v>
          </cell>
          <cell r="AF940">
            <v>0</v>
          </cell>
          <cell r="AG940">
            <v>0</v>
          </cell>
          <cell r="AH940">
            <v>0</v>
          </cell>
          <cell r="AI940">
            <v>0</v>
          </cell>
          <cell r="AK940" t="str">
            <v>0</v>
          </cell>
        </row>
        <row r="941">
          <cell r="A941" t="str">
            <v>1993</v>
          </cell>
          <cell r="B941" t="str">
            <v>910</v>
          </cell>
          <cell r="C941" t="str">
            <v>30061</v>
          </cell>
          <cell r="D941" t="str">
            <v>3911</v>
          </cell>
          <cell r="E941" t="str">
            <v>斡旋</v>
          </cell>
          <cell r="G941" t="str">
            <v>　</v>
          </cell>
          <cell r="H941">
            <v>18</v>
          </cell>
          <cell r="I941" t="str">
            <v>ﾕﾒﾂｸｽ ｶ)</v>
          </cell>
          <cell r="J941" t="str">
            <v>　</v>
          </cell>
          <cell r="K941" t="str">
            <v>0010</v>
          </cell>
          <cell r="L941" t="str">
            <v>417</v>
          </cell>
          <cell r="M941">
            <v>203100000</v>
          </cell>
          <cell r="N941">
            <v>203100000</v>
          </cell>
          <cell r="O941">
            <v>34603</v>
          </cell>
          <cell r="R941">
            <v>30</v>
          </cell>
          <cell r="S941">
            <v>749884</v>
          </cell>
          <cell r="T941">
            <v>749884</v>
          </cell>
          <cell r="U941">
            <v>0</v>
          </cell>
          <cell r="V941">
            <v>6.32</v>
          </cell>
          <cell r="W941">
            <v>4.32</v>
          </cell>
          <cell r="X941" t="str">
            <v>00</v>
          </cell>
          <cell r="Y941">
            <v>0</v>
          </cell>
          <cell r="Z941">
            <v>0</v>
          </cell>
          <cell r="AA941">
            <v>0</v>
          </cell>
          <cell r="AB941">
            <v>0</v>
          </cell>
          <cell r="AC941">
            <v>0</v>
          </cell>
          <cell r="AD941" t="str">
            <v>00</v>
          </cell>
          <cell r="AE941">
            <v>0</v>
          </cell>
          <cell r="AF941">
            <v>0</v>
          </cell>
          <cell r="AG941">
            <v>0</v>
          </cell>
          <cell r="AH941">
            <v>0</v>
          </cell>
          <cell r="AI941">
            <v>0</v>
          </cell>
          <cell r="AK941" t="str">
            <v>0</v>
          </cell>
        </row>
        <row r="942">
          <cell r="A942" t="str">
            <v>1993</v>
          </cell>
          <cell r="B942" t="str">
            <v>910</v>
          </cell>
          <cell r="C942" t="str">
            <v>30087</v>
          </cell>
          <cell r="D942" t="str">
            <v>3911</v>
          </cell>
          <cell r="E942" t="str">
            <v>斡旋</v>
          </cell>
          <cell r="G942" t="str">
            <v>　</v>
          </cell>
          <cell r="H942">
            <v>15</v>
          </cell>
          <cell r="I942" t="str">
            <v>ｽｽﾞｷ ﾀﾀﾞﾕｷ</v>
          </cell>
          <cell r="J942" t="str">
            <v>　</v>
          </cell>
          <cell r="K942" t="str">
            <v>5100</v>
          </cell>
          <cell r="L942" t="str">
            <v>011</v>
          </cell>
          <cell r="M942">
            <v>181400000</v>
          </cell>
          <cell r="N942">
            <v>181400000</v>
          </cell>
          <cell r="O942">
            <v>34652</v>
          </cell>
          <cell r="R942">
            <v>30</v>
          </cell>
          <cell r="S942">
            <v>669764</v>
          </cell>
          <cell r="T942">
            <v>669764</v>
          </cell>
          <cell r="U942">
            <v>0</v>
          </cell>
          <cell r="V942">
            <v>6.32</v>
          </cell>
          <cell r="W942">
            <v>4.32</v>
          </cell>
          <cell r="X942" t="str">
            <v>00</v>
          </cell>
          <cell r="Y942">
            <v>0</v>
          </cell>
          <cell r="Z942">
            <v>0</v>
          </cell>
          <cell r="AA942">
            <v>0</v>
          </cell>
          <cell r="AB942">
            <v>0</v>
          </cell>
          <cell r="AC942">
            <v>0</v>
          </cell>
          <cell r="AD942" t="str">
            <v>00</v>
          </cell>
          <cell r="AE942">
            <v>0</v>
          </cell>
          <cell r="AF942">
            <v>0</v>
          </cell>
          <cell r="AG942">
            <v>0</v>
          </cell>
          <cell r="AH942">
            <v>0</v>
          </cell>
          <cell r="AI942">
            <v>0</v>
          </cell>
          <cell r="AK942" t="str">
            <v>0</v>
          </cell>
        </row>
        <row r="943">
          <cell r="A943" t="str">
            <v>1993</v>
          </cell>
          <cell r="B943" t="str">
            <v>910</v>
          </cell>
          <cell r="C943" t="str">
            <v>30095</v>
          </cell>
          <cell r="D943" t="str">
            <v>3911</v>
          </cell>
          <cell r="E943" t="str">
            <v>斡旋</v>
          </cell>
          <cell r="G943" t="str">
            <v>　</v>
          </cell>
          <cell r="H943">
            <v>9</v>
          </cell>
          <cell r="I943" t="str">
            <v>ﾆｼﾔﾏ ﾐｴｺ</v>
          </cell>
          <cell r="J943" t="str">
            <v>　</v>
          </cell>
          <cell r="K943" t="str">
            <v>0137</v>
          </cell>
          <cell r="L943" t="str">
            <v>026</v>
          </cell>
          <cell r="M943">
            <v>82500000</v>
          </cell>
          <cell r="N943">
            <v>82500000</v>
          </cell>
          <cell r="O943">
            <v>34614</v>
          </cell>
          <cell r="R943">
            <v>30</v>
          </cell>
          <cell r="S943">
            <v>304606</v>
          </cell>
          <cell r="T943">
            <v>304606</v>
          </cell>
          <cell r="U943">
            <v>0</v>
          </cell>
          <cell r="V943">
            <v>6.32</v>
          </cell>
          <cell r="W943">
            <v>4.32</v>
          </cell>
          <cell r="X943" t="str">
            <v>00</v>
          </cell>
          <cell r="Y943">
            <v>0</v>
          </cell>
          <cell r="Z943">
            <v>0</v>
          </cell>
          <cell r="AA943">
            <v>0</v>
          </cell>
          <cell r="AB943">
            <v>0</v>
          </cell>
          <cell r="AC943">
            <v>0</v>
          </cell>
          <cell r="AD943" t="str">
            <v>00</v>
          </cell>
          <cell r="AE943">
            <v>0</v>
          </cell>
          <cell r="AF943">
            <v>0</v>
          </cell>
          <cell r="AG943">
            <v>0</v>
          </cell>
          <cell r="AH943">
            <v>0</v>
          </cell>
          <cell r="AI943">
            <v>0</v>
          </cell>
          <cell r="AK943" t="str">
            <v>0</v>
          </cell>
        </row>
        <row r="944">
          <cell r="A944" t="str">
            <v>1993</v>
          </cell>
          <cell r="B944" t="str">
            <v>910</v>
          </cell>
          <cell r="C944" t="str">
            <v>40011</v>
          </cell>
          <cell r="D944" t="str">
            <v>3911</v>
          </cell>
          <cell r="E944" t="str">
            <v>斡旋</v>
          </cell>
          <cell r="G944" t="str">
            <v>　</v>
          </cell>
          <cell r="H944">
            <v>11</v>
          </cell>
          <cell r="I944" t="str">
            <v>ｶﾜｶﾐ ﾔｴｺ</v>
          </cell>
          <cell r="J944" t="str">
            <v>　</v>
          </cell>
          <cell r="K944" t="str">
            <v>0009</v>
          </cell>
          <cell r="L944" t="str">
            <v>658</v>
          </cell>
          <cell r="M944">
            <v>108700000</v>
          </cell>
          <cell r="N944">
            <v>108700000</v>
          </cell>
          <cell r="O944">
            <v>34736</v>
          </cell>
          <cell r="R944">
            <v>30</v>
          </cell>
          <cell r="S944">
            <v>401341</v>
          </cell>
          <cell r="T944">
            <v>401341</v>
          </cell>
          <cell r="U944">
            <v>0</v>
          </cell>
          <cell r="V944">
            <v>6.32</v>
          </cell>
          <cell r="W944">
            <v>4.32</v>
          </cell>
          <cell r="X944" t="str">
            <v>00</v>
          </cell>
          <cell r="Y944">
            <v>0</v>
          </cell>
          <cell r="Z944">
            <v>0</v>
          </cell>
          <cell r="AA944">
            <v>0</v>
          </cell>
          <cell r="AB944">
            <v>0</v>
          </cell>
          <cell r="AC944">
            <v>0</v>
          </cell>
          <cell r="AD944" t="str">
            <v>00</v>
          </cell>
          <cell r="AE944">
            <v>0</v>
          </cell>
          <cell r="AF944">
            <v>0</v>
          </cell>
          <cell r="AG944">
            <v>0</v>
          </cell>
          <cell r="AH944">
            <v>0</v>
          </cell>
          <cell r="AI944">
            <v>0</v>
          </cell>
          <cell r="AK944" t="str">
            <v>0</v>
          </cell>
        </row>
        <row r="945">
          <cell r="A945" t="str">
            <v>1993</v>
          </cell>
          <cell r="B945" t="str">
            <v>910</v>
          </cell>
          <cell r="C945" t="str">
            <v>46018</v>
          </cell>
          <cell r="D945" t="str">
            <v>3911</v>
          </cell>
          <cell r="E945" t="str">
            <v>斡旋</v>
          </cell>
          <cell r="G945" t="str">
            <v>　</v>
          </cell>
          <cell r="H945">
            <v>7</v>
          </cell>
          <cell r="I945" t="str">
            <v>ﾀｶﾔﾏ ﾏｻﾖｼ</v>
          </cell>
          <cell r="J945" t="str">
            <v>　</v>
          </cell>
          <cell r="K945" t="str">
            <v>0001</v>
          </cell>
          <cell r="L945" t="str">
            <v>240</v>
          </cell>
          <cell r="M945">
            <v>78400000</v>
          </cell>
          <cell r="N945">
            <v>78400000</v>
          </cell>
          <cell r="O945">
            <v>34607</v>
          </cell>
          <cell r="R945">
            <v>30</v>
          </cell>
          <cell r="S945">
            <v>289468</v>
          </cell>
          <cell r="T945">
            <v>289468</v>
          </cell>
          <cell r="U945">
            <v>0</v>
          </cell>
          <cell r="V945">
            <v>6.32</v>
          </cell>
          <cell r="W945">
            <v>4.32</v>
          </cell>
          <cell r="X945" t="str">
            <v>00</v>
          </cell>
          <cell r="Y945">
            <v>0</v>
          </cell>
          <cell r="Z945">
            <v>0</v>
          </cell>
          <cell r="AA945">
            <v>0</v>
          </cell>
          <cell r="AB945">
            <v>0</v>
          </cell>
          <cell r="AC945">
            <v>0</v>
          </cell>
          <cell r="AD945" t="str">
            <v>00</v>
          </cell>
          <cell r="AE945">
            <v>0</v>
          </cell>
          <cell r="AF945">
            <v>0</v>
          </cell>
          <cell r="AG945">
            <v>0</v>
          </cell>
          <cell r="AH945">
            <v>0</v>
          </cell>
          <cell r="AI945">
            <v>0</v>
          </cell>
          <cell r="AK945" t="str">
            <v>0</v>
          </cell>
        </row>
        <row r="946">
          <cell r="A946" t="str">
            <v>1993</v>
          </cell>
          <cell r="B946" t="str">
            <v>910</v>
          </cell>
          <cell r="C946" t="str">
            <v>46034</v>
          </cell>
          <cell r="D946" t="str">
            <v>3911</v>
          </cell>
          <cell r="E946" t="str">
            <v>斡旋</v>
          </cell>
          <cell r="G946" t="str">
            <v>　</v>
          </cell>
          <cell r="H946">
            <v>20</v>
          </cell>
          <cell r="I946" t="str">
            <v>ﾋﾛｾ ﾅｵｷ</v>
          </cell>
          <cell r="J946" t="str">
            <v>　</v>
          </cell>
          <cell r="K946" t="str">
            <v>0137</v>
          </cell>
          <cell r="L946" t="str">
            <v>006</v>
          </cell>
          <cell r="M946">
            <v>191600000</v>
          </cell>
          <cell r="N946">
            <v>191600000</v>
          </cell>
          <cell r="O946">
            <v>34695</v>
          </cell>
          <cell r="R946">
            <v>30</v>
          </cell>
          <cell r="S946">
            <v>707424</v>
          </cell>
          <cell r="T946">
            <v>707424</v>
          </cell>
          <cell r="U946">
            <v>0</v>
          </cell>
          <cell r="V946">
            <v>6.32</v>
          </cell>
          <cell r="W946">
            <v>4.32</v>
          </cell>
          <cell r="X946" t="str">
            <v>00</v>
          </cell>
          <cell r="Y946">
            <v>0</v>
          </cell>
          <cell r="Z946">
            <v>0</v>
          </cell>
          <cell r="AA946">
            <v>0</v>
          </cell>
          <cell r="AB946">
            <v>0</v>
          </cell>
          <cell r="AC946">
            <v>0</v>
          </cell>
          <cell r="AD946" t="str">
            <v>00</v>
          </cell>
          <cell r="AE946">
            <v>0</v>
          </cell>
          <cell r="AF946">
            <v>0</v>
          </cell>
          <cell r="AG946">
            <v>0</v>
          </cell>
          <cell r="AH946">
            <v>0</v>
          </cell>
          <cell r="AI946">
            <v>0</v>
          </cell>
          <cell r="AK946" t="str">
            <v>0</v>
          </cell>
        </row>
        <row r="947">
          <cell r="A947" t="str">
            <v>1993</v>
          </cell>
          <cell r="B947" t="str">
            <v>910</v>
          </cell>
          <cell r="C947" t="str">
            <v>46059</v>
          </cell>
          <cell r="D947" t="str">
            <v>3911</v>
          </cell>
          <cell r="E947" t="str">
            <v>斡旋</v>
          </cell>
          <cell r="G947" t="str">
            <v>　</v>
          </cell>
          <cell r="H947">
            <v>8</v>
          </cell>
          <cell r="I947" t="str">
            <v>ﾓﾄｷﾞ ｴｲｼﾞ</v>
          </cell>
          <cell r="J947" t="str">
            <v>　</v>
          </cell>
          <cell r="K947" t="str">
            <v>0001</v>
          </cell>
          <cell r="L947" t="str">
            <v>064</v>
          </cell>
          <cell r="M947">
            <v>73600000</v>
          </cell>
          <cell r="N947">
            <v>73600000</v>
          </cell>
          <cell r="O947">
            <v>34730</v>
          </cell>
          <cell r="R947">
            <v>30</v>
          </cell>
          <cell r="S947">
            <v>271746</v>
          </cell>
          <cell r="T947">
            <v>271746</v>
          </cell>
          <cell r="U947">
            <v>0</v>
          </cell>
          <cell r="V947">
            <v>6.32</v>
          </cell>
          <cell r="W947">
            <v>4.32</v>
          </cell>
          <cell r="X947" t="str">
            <v>00</v>
          </cell>
          <cell r="Y947">
            <v>0</v>
          </cell>
          <cell r="Z947">
            <v>0</v>
          </cell>
          <cell r="AA947">
            <v>0</v>
          </cell>
          <cell r="AB947">
            <v>0</v>
          </cell>
          <cell r="AC947">
            <v>0</v>
          </cell>
          <cell r="AD947" t="str">
            <v>00</v>
          </cell>
          <cell r="AE947">
            <v>0</v>
          </cell>
          <cell r="AF947">
            <v>0</v>
          </cell>
          <cell r="AG947">
            <v>0</v>
          </cell>
          <cell r="AH947">
            <v>0</v>
          </cell>
          <cell r="AI947">
            <v>0</v>
          </cell>
          <cell r="AK947" t="str">
            <v>0</v>
          </cell>
        </row>
        <row r="948">
          <cell r="A948" t="str">
            <v>1993</v>
          </cell>
          <cell r="B948" t="str">
            <v>910</v>
          </cell>
          <cell r="C948" t="str">
            <v>46067</v>
          </cell>
          <cell r="D948" t="str">
            <v>3911</v>
          </cell>
          <cell r="E948" t="str">
            <v>斡旋</v>
          </cell>
          <cell r="G948" t="str">
            <v>　</v>
          </cell>
          <cell r="H948">
            <v>26</v>
          </cell>
          <cell r="I948" t="str">
            <v>ｼﾏﾑﾗ ﾂｷﾞ</v>
          </cell>
          <cell r="J948" t="str">
            <v>　</v>
          </cell>
          <cell r="K948" t="str">
            <v>0009</v>
          </cell>
          <cell r="L948" t="str">
            <v>649</v>
          </cell>
          <cell r="M948">
            <v>238100000</v>
          </cell>
          <cell r="N948">
            <v>238100000</v>
          </cell>
          <cell r="O948">
            <v>34750</v>
          </cell>
          <cell r="R948">
            <v>30</v>
          </cell>
          <cell r="S948">
            <v>879111</v>
          </cell>
          <cell r="T948">
            <v>879111</v>
          </cell>
          <cell r="U948">
            <v>0</v>
          </cell>
          <cell r="V948">
            <v>6.32</v>
          </cell>
          <cell r="W948">
            <v>4.32</v>
          </cell>
          <cell r="X948" t="str">
            <v>00</v>
          </cell>
          <cell r="Y948">
            <v>0</v>
          </cell>
          <cell r="Z948">
            <v>0</v>
          </cell>
          <cell r="AA948">
            <v>0</v>
          </cell>
          <cell r="AB948">
            <v>0</v>
          </cell>
          <cell r="AC948">
            <v>0</v>
          </cell>
          <cell r="AD948" t="str">
            <v>00</v>
          </cell>
          <cell r="AE948">
            <v>0</v>
          </cell>
          <cell r="AF948">
            <v>0</v>
          </cell>
          <cell r="AG948">
            <v>0</v>
          </cell>
          <cell r="AH948">
            <v>0</v>
          </cell>
          <cell r="AI948">
            <v>0</v>
          </cell>
          <cell r="AK948" t="str">
            <v>0</v>
          </cell>
        </row>
        <row r="949">
          <cell r="A949" t="str">
            <v>1993</v>
          </cell>
          <cell r="B949" t="str">
            <v>910</v>
          </cell>
          <cell r="C949" t="str">
            <v>46075</v>
          </cell>
          <cell r="D949" t="str">
            <v>3911</v>
          </cell>
          <cell r="E949" t="str">
            <v>斡旋</v>
          </cell>
          <cell r="G949" t="str">
            <v>　</v>
          </cell>
          <cell r="H949">
            <v>5</v>
          </cell>
          <cell r="I949" t="str">
            <v>ｶ) ｵｷﾓﾄ</v>
          </cell>
          <cell r="J949" t="str">
            <v>　</v>
          </cell>
          <cell r="K949" t="str">
            <v>0001</v>
          </cell>
          <cell r="L949" t="str">
            <v>061</v>
          </cell>
          <cell r="M949">
            <v>48800000</v>
          </cell>
          <cell r="N949">
            <v>48800000</v>
          </cell>
          <cell r="O949">
            <v>34850</v>
          </cell>
          <cell r="R949">
            <v>30</v>
          </cell>
          <cell r="S949">
            <v>180179</v>
          </cell>
          <cell r="T949">
            <v>180179</v>
          </cell>
          <cell r="U949">
            <v>0</v>
          </cell>
          <cell r="V949">
            <v>6.32</v>
          </cell>
          <cell r="W949">
            <v>4.32</v>
          </cell>
          <cell r="X949" t="str">
            <v>00</v>
          </cell>
          <cell r="Y949">
            <v>0</v>
          </cell>
          <cell r="Z949">
            <v>0</v>
          </cell>
          <cell r="AA949">
            <v>0</v>
          </cell>
          <cell r="AB949">
            <v>0</v>
          </cell>
          <cell r="AC949">
            <v>0</v>
          </cell>
          <cell r="AD949" t="str">
            <v>00</v>
          </cell>
          <cell r="AE949">
            <v>0</v>
          </cell>
          <cell r="AF949">
            <v>0</v>
          </cell>
          <cell r="AG949">
            <v>0</v>
          </cell>
          <cell r="AH949">
            <v>0</v>
          </cell>
          <cell r="AI949">
            <v>0</v>
          </cell>
          <cell r="AK949" t="str">
            <v>0</v>
          </cell>
        </row>
        <row r="950">
          <cell r="A950" t="str">
            <v>1993</v>
          </cell>
          <cell r="B950" t="str">
            <v>910</v>
          </cell>
          <cell r="C950" t="str">
            <v>47024</v>
          </cell>
          <cell r="D950" t="str">
            <v>3911</v>
          </cell>
          <cell r="E950" t="str">
            <v>斡旋</v>
          </cell>
          <cell r="G950" t="str">
            <v>　</v>
          </cell>
          <cell r="H950">
            <v>15</v>
          </cell>
          <cell r="I950" t="str">
            <v>ｸﾎﾞﾑﾗ ｷﾝｲﾁ</v>
          </cell>
          <cell r="J950" t="str">
            <v>　</v>
          </cell>
          <cell r="K950" t="str">
            <v>0009</v>
          </cell>
          <cell r="L950" t="str">
            <v>227</v>
          </cell>
          <cell r="M950">
            <v>172800000</v>
          </cell>
          <cell r="N950">
            <v>172800000</v>
          </cell>
          <cell r="O950">
            <v>34816</v>
          </cell>
          <cell r="R950">
            <v>30</v>
          </cell>
          <cell r="S950">
            <v>638012</v>
          </cell>
          <cell r="T950">
            <v>638012</v>
          </cell>
          <cell r="U950">
            <v>0</v>
          </cell>
          <cell r="V950">
            <v>6.32</v>
          </cell>
          <cell r="W950">
            <v>4.32</v>
          </cell>
          <cell r="X950" t="str">
            <v>00</v>
          </cell>
          <cell r="Y950">
            <v>0</v>
          </cell>
          <cell r="Z950">
            <v>0</v>
          </cell>
          <cell r="AA950">
            <v>0</v>
          </cell>
          <cell r="AB950">
            <v>0</v>
          </cell>
          <cell r="AC950">
            <v>0</v>
          </cell>
          <cell r="AD950" t="str">
            <v>00</v>
          </cell>
          <cell r="AE950">
            <v>0</v>
          </cell>
          <cell r="AF950">
            <v>0</v>
          </cell>
          <cell r="AG950">
            <v>0</v>
          </cell>
          <cell r="AH950">
            <v>0</v>
          </cell>
          <cell r="AI950">
            <v>0</v>
          </cell>
          <cell r="AK950" t="str">
            <v>0</v>
          </cell>
        </row>
        <row r="951">
          <cell r="A951" t="str">
            <v>1993</v>
          </cell>
          <cell r="B951" t="str">
            <v>910</v>
          </cell>
          <cell r="C951" t="str">
            <v>47032</v>
          </cell>
          <cell r="D951" t="str">
            <v>3911</v>
          </cell>
          <cell r="E951" t="str">
            <v>斡旋</v>
          </cell>
          <cell r="G951" t="str">
            <v>　</v>
          </cell>
          <cell r="H951">
            <v>9</v>
          </cell>
          <cell r="I951" t="str">
            <v>ｼﾊﾞﾀ ﾘﾍｲ</v>
          </cell>
          <cell r="J951" t="str">
            <v>　</v>
          </cell>
          <cell r="K951" t="str">
            <v>0005</v>
          </cell>
          <cell r="L951" t="str">
            <v>225</v>
          </cell>
          <cell r="M951">
            <v>118500000</v>
          </cell>
          <cell r="N951">
            <v>118500000</v>
          </cell>
          <cell r="O951">
            <v>34603</v>
          </cell>
          <cell r="R951">
            <v>30</v>
          </cell>
          <cell r="S951">
            <v>437525</v>
          </cell>
          <cell r="T951">
            <v>437525</v>
          </cell>
          <cell r="U951">
            <v>0</v>
          </cell>
          <cell r="V951">
            <v>6.32</v>
          </cell>
          <cell r="W951">
            <v>4.32</v>
          </cell>
          <cell r="X951" t="str">
            <v>00</v>
          </cell>
          <cell r="Y951">
            <v>0</v>
          </cell>
          <cell r="Z951">
            <v>0</v>
          </cell>
          <cell r="AA951">
            <v>0</v>
          </cell>
          <cell r="AB951">
            <v>0</v>
          </cell>
          <cell r="AC951">
            <v>0</v>
          </cell>
          <cell r="AD951" t="str">
            <v>00</v>
          </cell>
          <cell r="AE951">
            <v>0</v>
          </cell>
          <cell r="AF951">
            <v>0</v>
          </cell>
          <cell r="AG951">
            <v>0</v>
          </cell>
          <cell r="AH951">
            <v>0</v>
          </cell>
          <cell r="AI951">
            <v>0</v>
          </cell>
          <cell r="AK951" t="str">
            <v>0</v>
          </cell>
        </row>
        <row r="952">
          <cell r="A952" t="str">
            <v>1993</v>
          </cell>
          <cell r="B952" t="str">
            <v>910</v>
          </cell>
          <cell r="C952" t="str">
            <v>47040</v>
          </cell>
          <cell r="D952" t="str">
            <v>3911</v>
          </cell>
          <cell r="E952" t="str">
            <v>斡旋</v>
          </cell>
          <cell r="G952" t="str">
            <v>　</v>
          </cell>
          <cell r="H952">
            <v>19</v>
          </cell>
          <cell r="I952" t="str">
            <v>ｵｵｸﾁ ｻﾌﾞﾛｳ</v>
          </cell>
          <cell r="J952" t="str">
            <v>　</v>
          </cell>
          <cell r="K952" t="str">
            <v>0009</v>
          </cell>
          <cell r="L952" t="str">
            <v>814</v>
          </cell>
          <cell r="M952">
            <v>196900000</v>
          </cell>
          <cell r="N952">
            <v>196900000</v>
          </cell>
          <cell r="O952">
            <v>34815</v>
          </cell>
          <cell r="R952">
            <v>30</v>
          </cell>
          <cell r="S952">
            <v>726993</v>
          </cell>
          <cell r="T952">
            <v>726993</v>
          </cell>
          <cell r="U952">
            <v>0</v>
          </cell>
          <cell r="V952">
            <v>6.32</v>
          </cell>
          <cell r="W952">
            <v>4.32</v>
          </cell>
          <cell r="X952" t="str">
            <v>00</v>
          </cell>
          <cell r="Y952">
            <v>0</v>
          </cell>
          <cell r="Z952">
            <v>0</v>
          </cell>
          <cell r="AA952">
            <v>0</v>
          </cell>
          <cell r="AB952">
            <v>0</v>
          </cell>
          <cell r="AC952">
            <v>0</v>
          </cell>
          <cell r="AD952" t="str">
            <v>00</v>
          </cell>
          <cell r="AE952">
            <v>0</v>
          </cell>
          <cell r="AF952">
            <v>0</v>
          </cell>
          <cell r="AG952">
            <v>0</v>
          </cell>
          <cell r="AH952">
            <v>0</v>
          </cell>
          <cell r="AI952">
            <v>0</v>
          </cell>
          <cell r="AK952" t="str">
            <v>0</v>
          </cell>
        </row>
        <row r="953">
          <cell r="A953" t="str">
            <v>1993</v>
          </cell>
          <cell r="B953" t="str">
            <v>910</v>
          </cell>
          <cell r="C953" t="str">
            <v>47057</v>
          </cell>
          <cell r="D953" t="str">
            <v>3911</v>
          </cell>
          <cell r="E953" t="str">
            <v>斡旋</v>
          </cell>
          <cell r="G953" t="str">
            <v>　</v>
          </cell>
          <cell r="H953">
            <v>10</v>
          </cell>
          <cell r="I953" t="str">
            <v>ﾄﾐﾔ ﾀﾓﾂ</v>
          </cell>
          <cell r="J953" t="str">
            <v>　</v>
          </cell>
          <cell r="K953" t="str">
            <v>0001</v>
          </cell>
          <cell r="L953" t="str">
            <v>064</v>
          </cell>
          <cell r="M953">
            <v>108600000</v>
          </cell>
          <cell r="N953">
            <v>108600000</v>
          </cell>
          <cell r="O953">
            <v>34694</v>
          </cell>
          <cell r="R953">
            <v>30</v>
          </cell>
          <cell r="S953">
            <v>400972</v>
          </cell>
          <cell r="T953">
            <v>400972</v>
          </cell>
          <cell r="U953">
            <v>0</v>
          </cell>
          <cell r="V953">
            <v>6.32</v>
          </cell>
          <cell r="W953">
            <v>4.32</v>
          </cell>
          <cell r="X953" t="str">
            <v>00</v>
          </cell>
          <cell r="Y953">
            <v>0</v>
          </cell>
          <cell r="Z953">
            <v>0</v>
          </cell>
          <cell r="AA953">
            <v>0</v>
          </cell>
          <cell r="AB953">
            <v>0</v>
          </cell>
          <cell r="AC953">
            <v>0</v>
          </cell>
          <cell r="AD953" t="str">
            <v>00</v>
          </cell>
          <cell r="AE953">
            <v>0</v>
          </cell>
          <cell r="AF953">
            <v>0</v>
          </cell>
          <cell r="AG953">
            <v>0</v>
          </cell>
          <cell r="AH953">
            <v>0</v>
          </cell>
          <cell r="AI953">
            <v>0</v>
          </cell>
          <cell r="AK953" t="str">
            <v>0</v>
          </cell>
        </row>
        <row r="954">
          <cell r="A954" t="str">
            <v>1993</v>
          </cell>
          <cell r="B954" t="str">
            <v>910</v>
          </cell>
          <cell r="C954" t="str">
            <v>47065</v>
          </cell>
          <cell r="D954" t="str">
            <v>3911</v>
          </cell>
          <cell r="E954" t="str">
            <v>斡旋</v>
          </cell>
          <cell r="G954" t="str">
            <v>　</v>
          </cell>
          <cell r="H954">
            <v>7</v>
          </cell>
          <cell r="I954" t="str">
            <v>ｵｻﾞｷ ﾕｷｵ</v>
          </cell>
          <cell r="J954" t="str">
            <v>　</v>
          </cell>
          <cell r="K954" t="str">
            <v>1311</v>
          </cell>
          <cell r="L954" t="str">
            <v>063</v>
          </cell>
          <cell r="M954">
            <v>65100000</v>
          </cell>
          <cell r="N954">
            <v>65100000</v>
          </cell>
          <cell r="O954">
            <v>34718</v>
          </cell>
          <cell r="R954">
            <v>30</v>
          </cell>
          <cell r="S954">
            <v>240361</v>
          </cell>
          <cell r="T954">
            <v>240361</v>
          </cell>
          <cell r="U954">
            <v>0</v>
          </cell>
          <cell r="V954">
            <v>6.32</v>
          </cell>
          <cell r="W954">
            <v>4.32</v>
          </cell>
          <cell r="X954" t="str">
            <v>00</v>
          </cell>
          <cell r="Y954">
            <v>0</v>
          </cell>
          <cell r="Z954">
            <v>0</v>
          </cell>
          <cell r="AA954">
            <v>0</v>
          </cell>
          <cell r="AB954">
            <v>0</v>
          </cell>
          <cell r="AC954">
            <v>0</v>
          </cell>
          <cell r="AD954" t="str">
            <v>00</v>
          </cell>
          <cell r="AE954">
            <v>0</v>
          </cell>
          <cell r="AF954">
            <v>0</v>
          </cell>
          <cell r="AG954">
            <v>0</v>
          </cell>
          <cell r="AH954">
            <v>0</v>
          </cell>
          <cell r="AI954">
            <v>0</v>
          </cell>
          <cell r="AK954" t="str">
            <v>0</v>
          </cell>
        </row>
        <row r="955">
          <cell r="A955" t="str">
            <v>1993</v>
          </cell>
          <cell r="B955" t="str">
            <v>910</v>
          </cell>
          <cell r="C955" t="str">
            <v>47073</v>
          </cell>
          <cell r="D955" t="str">
            <v>3911</v>
          </cell>
          <cell r="E955" t="str">
            <v>斡旋</v>
          </cell>
          <cell r="G955" t="str">
            <v>　</v>
          </cell>
          <cell r="H955">
            <v>28</v>
          </cell>
          <cell r="I955" t="str">
            <v>ﾜﾀﾞ ﾌﾐｺ</v>
          </cell>
          <cell r="J955" t="str">
            <v>　</v>
          </cell>
          <cell r="K955" t="str">
            <v>0010</v>
          </cell>
          <cell r="L955" t="str">
            <v>760</v>
          </cell>
          <cell r="M955">
            <v>271400000</v>
          </cell>
          <cell r="N955">
            <v>271400000</v>
          </cell>
          <cell r="O955">
            <v>34816</v>
          </cell>
          <cell r="R955">
            <v>30</v>
          </cell>
          <cell r="S955">
            <v>1002061</v>
          </cell>
          <cell r="T955">
            <v>1002061</v>
          </cell>
          <cell r="U955">
            <v>0</v>
          </cell>
          <cell r="V955">
            <v>6.32</v>
          </cell>
          <cell r="W955">
            <v>4.32</v>
          </cell>
          <cell r="X955" t="str">
            <v>00</v>
          </cell>
          <cell r="Y955">
            <v>0</v>
          </cell>
          <cell r="Z955">
            <v>0</v>
          </cell>
          <cell r="AA955">
            <v>0</v>
          </cell>
          <cell r="AB955">
            <v>0</v>
          </cell>
          <cell r="AC955">
            <v>0</v>
          </cell>
          <cell r="AD955" t="str">
            <v>00</v>
          </cell>
          <cell r="AE955">
            <v>0</v>
          </cell>
          <cell r="AF955">
            <v>0</v>
          </cell>
          <cell r="AG955">
            <v>0</v>
          </cell>
          <cell r="AH955">
            <v>0</v>
          </cell>
          <cell r="AI955">
            <v>0</v>
          </cell>
          <cell r="AK955" t="str">
            <v>0</v>
          </cell>
        </row>
        <row r="956">
          <cell r="A956" t="str">
            <v>1993</v>
          </cell>
          <cell r="B956" t="str">
            <v>910</v>
          </cell>
          <cell r="C956" t="str">
            <v>47081</v>
          </cell>
          <cell r="D956" t="str">
            <v>3911</v>
          </cell>
          <cell r="E956" t="str">
            <v>斡旋</v>
          </cell>
          <cell r="G956" t="str">
            <v>　</v>
          </cell>
          <cell r="H956">
            <v>27</v>
          </cell>
          <cell r="I956" t="str">
            <v>ｳﾁﾀﾞ ﾏｺﾄ</v>
          </cell>
          <cell r="J956" t="str">
            <v>　</v>
          </cell>
          <cell r="K956" t="str">
            <v>0001</v>
          </cell>
          <cell r="L956" t="str">
            <v>251</v>
          </cell>
          <cell r="M956">
            <v>267900000</v>
          </cell>
          <cell r="N956">
            <v>267900000</v>
          </cell>
          <cell r="O956">
            <v>34817</v>
          </cell>
          <cell r="R956">
            <v>30</v>
          </cell>
          <cell r="S956">
            <v>989139</v>
          </cell>
          <cell r="T956">
            <v>989139</v>
          </cell>
          <cell r="U956">
            <v>0</v>
          </cell>
          <cell r="V956">
            <v>6.32</v>
          </cell>
          <cell r="W956">
            <v>4.32</v>
          </cell>
          <cell r="X956" t="str">
            <v>00</v>
          </cell>
          <cell r="Y956">
            <v>0</v>
          </cell>
          <cell r="Z956">
            <v>0</v>
          </cell>
          <cell r="AA956">
            <v>0</v>
          </cell>
          <cell r="AB956">
            <v>0</v>
          </cell>
          <cell r="AC956">
            <v>0</v>
          </cell>
          <cell r="AD956" t="str">
            <v>00</v>
          </cell>
          <cell r="AE956">
            <v>0</v>
          </cell>
          <cell r="AF956">
            <v>0</v>
          </cell>
          <cell r="AG956">
            <v>0</v>
          </cell>
          <cell r="AH956">
            <v>0</v>
          </cell>
          <cell r="AI956">
            <v>0</v>
          </cell>
          <cell r="AK956" t="str">
            <v>0</v>
          </cell>
        </row>
        <row r="957">
          <cell r="A957" t="str">
            <v>1993</v>
          </cell>
          <cell r="B957" t="str">
            <v>990</v>
          </cell>
          <cell r="C957" t="str">
            <v>00017</v>
          </cell>
          <cell r="D957" t="str">
            <v>3995</v>
          </cell>
          <cell r="E957" t="str">
            <v>公団</v>
          </cell>
          <cell r="G957" t="str">
            <v>　</v>
          </cell>
          <cell r="H957">
            <v>6</v>
          </cell>
          <cell r="I957" t="str">
            <v>ﾕ) ﾏｽﾄｳｻｹﾃﾝ</v>
          </cell>
          <cell r="J957" t="str">
            <v>　</v>
          </cell>
          <cell r="K957" t="str">
            <v>0001</v>
          </cell>
          <cell r="L957" t="str">
            <v>240</v>
          </cell>
          <cell r="M957">
            <v>79400000</v>
          </cell>
          <cell r="N957">
            <v>79400000</v>
          </cell>
          <cell r="O957">
            <v>34612</v>
          </cell>
          <cell r="R957">
            <v>30</v>
          </cell>
          <cell r="S957">
            <v>2175207</v>
          </cell>
          <cell r="T957">
            <v>1534139</v>
          </cell>
          <cell r="U957">
            <v>0</v>
          </cell>
          <cell r="V957">
            <v>4.2</v>
          </cell>
          <cell r="W957">
            <v>3.2</v>
          </cell>
          <cell r="X957" t="str">
            <v>11</v>
          </cell>
          <cell r="Y957">
            <v>4.2</v>
          </cell>
          <cell r="Z957">
            <v>2.2000000000000002</v>
          </cell>
          <cell r="AA957">
            <v>2175207</v>
          </cell>
          <cell r="AB957">
            <v>1689462</v>
          </cell>
          <cell r="AC957">
            <v>0</v>
          </cell>
          <cell r="AD957" t="str">
            <v>00</v>
          </cell>
          <cell r="AE957">
            <v>0</v>
          </cell>
          <cell r="AF957">
            <v>0</v>
          </cell>
          <cell r="AG957">
            <v>0</v>
          </cell>
          <cell r="AH957">
            <v>0</v>
          </cell>
          <cell r="AI957">
            <v>0</v>
          </cell>
          <cell r="AK957" t="str">
            <v>0</v>
          </cell>
        </row>
        <row r="958">
          <cell r="A958" t="str">
            <v>1993</v>
          </cell>
          <cell r="B958" t="str">
            <v>990</v>
          </cell>
          <cell r="C958" t="str">
            <v>00025</v>
          </cell>
          <cell r="D958" t="str">
            <v>3995</v>
          </cell>
          <cell r="E958" t="str">
            <v>公団</v>
          </cell>
          <cell r="G958" t="str">
            <v>　</v>
          </cell>
          <cell r="H958">
            <v>8</v>
          </cell>
          <cell r="I958" t="str">
            <v>ｶﾈｺ ﾋｺｻﾌﾞﾛｳ</v>
          </cell>
          <cell r="J958" t="str">
            <v>　</v>
          </cell>
          <cell r="K958" t="str">
            <v>0005</v>
          </cell>
          <cell r="L958" t="str">
            <v>762</v>
          </cell>
          <cell r="M958">
            <v>83400000</v>
          </cell>
          <cell r="N958">
            <v>83400000</v>
          </cell>
          <cell r="O958">
            <v>34590</v>
          </cell>
          <cell r="R958">
            <v>30</v>
          </cell>
          <cell r="S958">
            <v>2284789</v>
          </cell>
          <cell r="T958">
            <v>1611425</v>
          </cell>
          <cell r="U958">
            <v>0</v>
          </cell>
          <cell r="V958">
            <v>4.2</v>
          </cell>
          <cell r="W958">
            <v>3.2</v>
          </cell>
          <cell r="X958" t="str">
            <v>11</v>
          </cell>
          <cell r="Y958">
            <v>4.45</v>
          </cell>
          <cell r="Z958">
            <v>2.4500000000000002</v>
          </cell>
          <cell r="AA958">
            <v>2342213</v>
          </cell>
          <cell r="AB958">
            <v>1774574</v>
          </cell>
          <cell r="AC958">
            <v>0</v>
          </cell>
          <cell r="AD958" t="str">
            <v>00</v>
          </cell>
          <cell r="AE958">
            <v>0</v>
          </cell>
          <cell r="AF958">
            <v>0</v>
          </cell>
          <cell r="AG958">
            <v>0</v>
          </cell>
          <cell r="AH958">
            <v>0</v>
          </cell>
          <cell r="AI958">
            <v>0</v>
          </cell>
          <cell r="AK958" t="str">
            <v>0</v>
          </cell>
        </row>
        <row r="959">
          <cell r="A959" t="str">
            <v>1993</v>
          </cell>
          <cell r="B959" t="str">
            <v>990</v>
          </cell>
          <cell r="C959" t="str">
            <v>00033</v>
          </cell>
          <cell r="D959" t="str">
            <v>3995</v>
          </cell>
          <cell r="E959" t="str">
            <v>公団</v>
          </cell>
          <cell r="G959" t="str">
            <v>　</v>
          </cell>
          <cell r="H959">
            <v>20</v>
          </cell>
          <cell r="I959" t="str">
            <v>ｻｶﾓﾄ ﾀｶｼ</v>
          </cell>
          <cell r="J959" t="str">
            <v>　</v>
          </cell>
          <cell r="K959" t="str">
            <v>0010</v>
          </cell>
          <cell r="L959" t="str">
            <v>595</v>
          </cell>
          <cell r="M959">
            <v>205000000</v>
          </cell>
          <cell r="N959">
            <v>205000000</v>
          </cell>
          <cell r="O959">
            <v>34754</v>
          </cell>
          <cell r="R959">
            <v>30</v>
          </cell>
          <cell r="S959">
            <v>5616088</v>
          </cell>
          <cell r="T959">
            <v>3960937</v>
          </cell>
          <cell r="U959">
            <v>0</v>
          </cell>
          <cell r="V959">
            <v>4.2</v>
          </cell>
          <cell r="W959">
            <v>3.2</v>
          </cell>
          <cell r="X959" t="str">
            <v>11</v>
          </cell>
          <cell r="Y959">
            <v>4.2</v>
          </cell>
          <cell r="Z959">
            <v>2.2000000000000002</v>
          </cell>
          <cell r="AA959">
            <v>5616088</v>
          </cell>
          <cell r="AB959">
            <v>4361962</v>
          </cell>
          <cell r="AC959">
            <v>0</v>
          </cell>
          <cell r="AD959" t="str">
            <v>00</v>
          </cell>
          <cell r="AE959">
            <v>0</v>
          </cell>
          <cell r="AF959">
            <v>0</v>
          </cell>
          <cell r="AG959">
            <v>0</v>
          </cell>
          <cell r="AH959">
            <v>0</v>
          </cell>
          <cell r="AI959">
            <v>0</v>
          </cell>
          <cell r="AK959" t="str">
            <v>0</v>
          </cell>
        </row>
        <row r="960">
          <cell r="A960" t="str">
            <v>1993</v>
          </cell>
          <cell r="B960" t="str">
            <v>990</v>
          </cell>
          <cell r="C960" t="str">
            <v>00041</v>
          </cell>
          <cell r="D960" t="str">
            <v>3995</v>
          </cell>
          <cell r="E960" t="str">
            <v>公団</v>
          </cell>
          <cell r="G960" t="str">
            <v>　</v>
          </cell>
          <cell r="H960">
            <v>16</v>
          </cell>
          <cell r="I960" t="str">
            <v>ﾖｺﾐｿﾞ ﾐﾂｶｽﾞ</v>
          </cell>
          <cell r="J960" t="str">
            <v>　</v>
          </cell>
          <cell r="K960" t="str">
            <v>0009</v>
          </cell>
          <cell r="L960" t="str">
            <v>831</v>
          </cell>
          <cell r="M960">
            <v>166400000</v>
          </cell>
          <cell r="N960">
            <v>166400000</v>
          </cell>
          <cell r="O960">
            <v>34729</v>
          </cell>
          <cell r="Q960">
            <v>43686</v>
          </cell>
          <cell r="R960">
            <v>30</v>
          </cell>
          <cell r="S960">
            <v>4284739</v>
          </cell>
          <cell r="T960">
            <v>3215122</v>
          </cell>
          <cell r="U960">
            <v>0</v>
          </cell>
          <cell r="V960">
            <v>3.75</v>
          </cell>
          <cell r="W960">
            <v>2.75</v>
          </cell>
          <cell r="X960" t="str">
            <v>11</v>
          </cell>
          <cell r="Y960">
            <v>3.75</v>
          </cell>
          <cell r="Z960">
            <v>1.75</v>
          </cell>
          <cell r="AA960">
            <v>4284739</v>
          </cell>
          <cell r="AB960">
            <v>3540636</v>
          </cell>
          <cell r="AC960">
            <v>0</v>
          </cell>
          <cell r="AD960" t="str">
            <v>00</v>
          </cell>
          <cell r="AE960">
            <v>0</v>
          </cell>
          <cell r="AF960">
            <v>0</v>
          </cell>
          <cell r="AG960">
            <v>0</v>
          </cell>
          <cell r="AH960">
            <v>0</v>
          </cell>
          <cell r="AI960">
            <v>0</v>
          </cell>
          <cell r="AK960" t="str">
            <v>0</v>
          </cell>
        </row>
        <row r="961">
          <cell r="A961" t="str">
            <v>1993</v>
          </cell>
          <cell r="B961" t="str">
            <v>990</v>
          </cell>
          <cell r="C961" t="str">
            <v>00058</v>
          </cell>
          <cell r="D961" t="str">
            <v>3995</v>
          </cell>
          <cell r="E961" t="str">
            <v>公団</v>
          </cell>
          <cell r="G961" t="str">
            <v>　</v>
          </cell>
          <cell r="H961">
            <v>27</v>
          </cell>
          <cell r="I961" t="str">
            <v>ｵｶﾞﾜ ﾋﾛｼ</v>
          </cell>
          <cell r="J961" t="str">
            <v>　</v>
          </cell>
          <cell r="K961" t="str">
            <v>0001</v>
          </cell>
          <cell r="L961" t="str">
            <v>322</v>
          </cell>
          <cell r="M961">
            <v>242900000</v>
          </cell>
          <cell r="N961">
            <v>242900000</v>
          </cell>
          <cell r="O961">
            <v>34939</v>
          </cell>
          <cell r="Q961">
            <v>44074</v>
          </cell>
          <cell r="R961">
            <v>30</v>
          </cell>
          <cell r="S961">
            <v>6130832</v>
          </cell>
          <cell r="T961">
            <v>4693227</v>
          </cell>
          <cell r="U961">
            <v>0</v>
          </cell>
          <cell r="V961">
            <v>3.6</v>
          </cell>
          <cell r="W961">
            <v>2.6</v>
          </cell>
          <cell r="X961" t="str">
            <v>11</v>
          </cell>
          <cell r="Y961">
            <v>3.6</v>
          </cell>
          <cell r="Z961">
            <v>1.6</v>
          </cell>
          <cell r="AA961">
            <v>6130832</v>
          </cell>
          <cell r="AB961">
            <v>5168393</v>
          </cell>
          <cell r="AC961">
            <v>0</v>
          </cell>
          <cell r="AD961" t="str">
            <v>00</v>
          </cell>
          <cell r="AE961">
            <v>0</v>
          </cell>
          <cell r="AF961">
            <v>0</v>
          </cell>
          <cell r="AG961">
            <v>0</v>
          </cell>
          <cell r="AH961">
            <v>0</v>
          </cell>
          <cell r="AI961">
            <v>0</v>
          </cell>
          <cell r="AK961" t="str">
            <v>0</v>
          </cell>
        </row>
        <row r="962">
          <cell r="A962" t="str">
            <v>1994</v>
          </cell>
          <cell r="B962" t="str">
            <v>610</v>
          </cell>
          <cell r="C962" t="str">
            <v>00010</v>
          </cell>
          <cell r="D962" t="str">
            <v>3111</v>
          </cell>
          <cell r="E962" t="str">
            <v>斡旋</v>
          </cell>
          <cell r="G962" t="str">
            <v>　</v>
          </cell>
          <cell r="H962">
            <v>9</v>
          </cell>
          <cell r="I962" t="str">
            <v>ｺｼﾞﾏ ﾑﾒｺ</v>
          </cell>
          <cell r="J962" t="str">
            <v>　</v>
          </cell>
          <cell r="K962" t="str">
            <v>0005</v>
          </cell>
          <cell r="L962" t="str">
            <v>443</v>
          </cell>
          <cell r="M962">
            <v>141500000</v>
          </cell>
          <cell r="N962">
            <v>141500000</v>
          </cell>
          <cell r="O962">
            <v>34795</v>
          </cell>
          <cell r="R962">
            <v>30</v>
          </cell>
          <cell r="S962">
            <v>675216</v>
          </cell>
          <cell r="T962">
            <v>675216</v>
          </cell>
          <cell r="U962">
            <v>0</v>
          </cell>
          <cell r="V962">
            <v>6</v>
          </cell>
          <cell r="W962">
            <v>2</v>
          </cell>
          <cell r="X962" t="str">
            <v>00</v>
          </cell>
          <cell r="Y962">
            <v>0</v>
          </cell>
          <cell r="Z962">
            <v>0</v>
          </cell>
          <cell r="AA962">
            <v>0</v>
          </cell>
          <cell r="AB962">
            <v>0</v>
          </cell>
          <cell r="AC962">
            <v>0</v>
          </cell>
          <cell r="AD962" t="str">
            <v>00</v>
          </cell>
          <cell r="AE962">
            <v>0</v>
          </cell>
          <cell r="AF962">
            <v>0</v>
          </cell>
          <cell r="AG962">
            <v>0</v>
          </cell>
          <cell r="AH962">
            <v>0</v>
          </cell>
          <cell r="AI962">
            <v>0</v>
          </cell>
          <cell r="AK962" t="str">
            <v>0</v>
          </cell>
        </row>
        <row r="963">
          <cell r="A963" t="str">
            <v>1994</v>
          </cell>
          <cell r="B963" t="str">
            <v>610</v>
          </cell>
          <cell r="C963" t="str">
            <v>00028</v>
          </cell>
          <cell r="D963" t="str">
            <v>3111</v>
          </cell>
          <cell r="E963" t="str">
            <v>斡旋</v>
          </cell>
          <cell r="G963" t="str">
            <v>　</v>
          </cell>
          <cell r="H963">
            <v>14</v>
          </cell>
          <cell r="I963" t="str">
            <v>ｲｼｶﾜ ﾖｼﾋﾛ</v>
          </cell>
          <cell r="J963" t="str">
            <v>　</v>
          </cell>
          <cell r="K963" t="str">
            <v>0001</v>
          </cell>
          <cell r="L963" t="str">
            <v>128</v>
          </cell>
          <cell r="M963">
            <v>218800000</v>
          </cell>
          <cell r="N963">
            <v>218800000</v>
          </cell>
          <cell r="O963">
            <v>34872</v>
          </cell>
          <cell r="R963">
            <v>30</v>
          </cell>
          <cell r="S963">
            <v>1044080</v>
          </cell>
          <cell r="T963">
            <v>1044080</v>
          </cell>
          <cell r="U963">
            <v>0</v>
          </cell>
          <cell r="V963">
            <v>6</v>
          </cell>
          <cell r="W963">
            <v>2</v>
          </cell>
          <cell r="X963" t="str">
            <v>00</v>
          </cell>
          <cell r="Y963">
            <v>0</v>
          </cell>
          <cell r="Z963">
            <v>0</v>
          </cell>
          <cell r="AA963">
            <v>0</v>
          </cell>
          <cell r="AB963">
            <v>0</v>
          </cell>
          <cell r="AC963">
            <v>0</v>
          </cell>
          <cell r="AD963" t="str">
            <v>00</v>
          </cell>
          <cell r="AE963">
            <v>0</v>
          </cell>
          <cell r="AF963">
            <v>0</v>
          </cell>
          <cell r="AG963">
            <v>0</v>
          </cell>
          <cell r="AH963">
            <v>0</v>
          </cell>
          <cell r="AI963">
            <v>0</v>
          </cell>
          <cell r="AK963" t="str">
            <v>0</v>
          </cell>
        </row>
        <row r="964">
          <cell r="A964" t="str">
            <v>1994</v>
          </cell>
          <cell r="B964" t="str">
            <v>610</v>
          </cell>
          <cell r="C964" t="str">
            <v>00036</v>
          </cell>
          <cell r="D964" t="str">
            <v>3111</v>
          </cell>
          <cell r="E964" t="str">
            <v>斡旋</v>
          </cell>
          <cell r="G964" t="str">
            <v>　</v>
          </cell>
          <cell r="H964">
            <v>8</v>
          </cell>
          <cell r="I964" t="str">
            <v>ﾂｶﾓﾄ ﾉﾌﾞｼｹﾞ</v>
          </cell>
          <cell r="J964" t="str">
            <v>　</v>
          </cell>
          <cell r="K964" t="str">
            <v>0005</v>
          </cell>
          <cell r="L964" t="str">
            <v>367</v>
          </cell>
          <cell r="M964">
            <v>116700000</v>
          </cell>
          <cell r="N964">
            <v>116700000</v>
          </cell>
          <cell r="O964">
            <v>34859</v>
          </cell>
          <cell r="R964">
            <v>30</v>
          </cell>
          <cell r="S964">
            <v>556874</v>
          </cell>
          <cell r="T964">
            <v>556874</v>
          </cell>
          <cell r="U964">
            <v>0</v>
          </cell>
          <cell r="V964">
            <v>6</v>
          </cell>
          <cell r="W964">
            <v>2</v>
          </cell>
          <cell r="X964" t="str">
            <v>00</v>
          </cell>
          <cell r="Y964">
            <v>0</v>
          </cell>
          <cell r="Z964">
            <v>0</v>
          </cell>
          <cell r="AA964">
            <v>0</v>
          </cell>
          <cell r="AB964">
            <v>0</v>
          </cell>
          <cell r="AC964">
            <v>0</v>
          </cell>
          <cell r="AD964" t="str">
            <v>00</v>
          </cell>
          <cell r="AE964">
            <v>0</v>
          </cell>
          <cell r="AF964">
            <v>0</v>
          </cell>
          <cell r="AG964">
            <v>0</v>
          </cell>
          <cell r="AH964">
            <v>0</v>
          </cell>
          <cell r="AI964">
            <v>0</v>
          </cell>
          <cell r="AK964" t="str">
            <v>0</v>
          </cell>
        </row>
        <row r="965">
          <cell r="A965" t="str">
            <v>1994</v>
          </cell>
          <cell r="B965" t="str">
            <v>610</v>
          </cell>
          <cell r="C965" t="str">
            <v>00044</v>
          </cell>
          <cell r="D965" t="str">
            <v>3111</v>
          </cell>
          <cell r="E965" t="str">
            <v>斡旋</v>
          </cell>
          <cell r="G965" t="str">
            <v>　</v>
          </cell>
          <cell r="H965">
            <v>10</v>
          </cell>
          <cell r="I965" t="str">
            <v>ｶﾅｻﾞﾜ ﾀｶｵ</v>
          </cell>
          <cell r="J965" t="str">
            <v>　</v>
          </cell>
          <cell r="K965" t="str">
            <v>0009</v>
          </cell>
          <cell r="L965" t="str">
            <v>249</v>
          </cell>
          <cell r="M965">
            <v>127800000</v>
          </cell>
          <cell r="N965">
            <v>127800000</v>
          </cell>
          <cell r="O965">
            <v>34836</v>
          </cell>
          <cell r="R965">
            <v>30</v>
          </cell>
          <cell r="S965">
            <v>609843</v>
          </cell>
          <cell r="T965">
            <v>609843</v>
          </cell>
          <cell r="U965">
            <v>0</v>
          </cell>
          <cell r="V965">
            <v>6</v>
          </cell>
          <cell r="W965">
            <v>2</v>
          </cell>
          <cell r="X965" t="str">
            <v>00</v>
          </cell>
          <cell r="Y965">
            <v>0</v>
          </cell>
          <cell r="Z965">
            <v>0</v>
          </cell>
          <cell r="AA965">
            <v>0</v>
          </cell>
          <cell r="AB965">
            <v>0</v>
          </cell>
          <cell r="AC965">
            <v>0</v>
          </cell>
          <cell r="AD965" t="str">
            <v>00</v>
          </cell>
          <cell r="AE965">
            <v>0</v>
          </cell>
          <cell r="AF965">
            <v>0</v>
          </cell>
          <cell r="AG965">
            <v>0</v>
          </cell>
          <cell r="AH965">
            <v>0</v>
          </cell>
          <cell r="AI965">
            <v>0</v>
          </cell>
          <cell r="AK965" t="str">
            <v>0</v>
          </cell>
        </row>
        <row r="966">
          <cell r="A966" t="str">
            <v>1994</v>
          </cell>
          <cell r="B966" t="str">
            <v>610</v>
          </cell>
          <cell r="C966" t="str">
            <v>00051</v>
          </cell>
          <cell r="D966" t="str">
            <v>3111</v>
          </cell>
          <cell r="E966" t="str">
            <v>斡旋</v>
          </cell>
          <cell r="G966" t="str">
            <v>　</v>
          </cell>
          <cell r="H966">
            <v>11</v>
          </cell>
          <cell r="I966" t="str">
            <v>ﾂｷｼﾞ ｹﾝｿﾞｳ</v>
          </cell>
          <cell r="J966" t="str">
            <v>　</v>
          </cell>
          <cell r="K966" t="str">
            <v>0001</v>
          </cell>
          <cell r="L966" t="str">
            <v>745</v>
          </cell>
          <cell r="M966">
            <v>140400000</v>
          </cell>
          <cell r="N966">
            <v>140400000</v>
          </cell>
          <cell r="O966">
            <v>34852</v>
          </cell>
          <cell r="R966">
            <v>30</v>
          </cell>
          <cell r="S966">
            <v>669967</v>
          </cell>
          <cell r="T966">
            <v>669967</v>
          </cell>
          <cell r="U966">
            <v>0</v>
          </cell>
          <cell r="V966">
            <v>6</v>
          </cell>
          <cell r="W966">
            <v>2</v>
          </cell>
          <cell r="X966" t="str">
            <v>00</v>
          </cell>
          <cell r="Y966">
            <v>0</v>
          </cell>
          <cell r="Z966">
            <v>0</v>
          </cell>
          <cell r="AA966">
            <v>0</v>
          </cell>
          <cell r="AB966">
            <v>0</v>
          </cell>
          <cell r="AC966">
            <v>0</v>
          </cell>
          <cell r="AD966" t="str">
            <v>00</v>
          </cell>
          <cell r="AE966">
            <v>0</v>
          </cell>
          <cell r="AF966">
            <v>0</v>
          </cell>
          <cell r="AG966">
            <v>0</v>
          </cell>
          <cell r="AH966">
            <v>0</v>
          </cell>
          <cell r="AI966">
            <v>0</v>
          </cell>
          <cell r="AK966" t="str">
            <v>0</v>
          </cell>
        </row>
        <row r="967">
          <cell r="A967" t="str">
            <v>1994</v>
          </cell>
          <cell r="B967" t="str">
            <v>610</v>
          </cell>
          <cell r="C967" t="str">
            <v>00069</v>
          </cell>
          <cell r="D967" t="str">
            <v>3111</v>
          </cell>
          <cell r="E967" t="str">
            <v>斡旋</v>
          </cell>
          <cell r="G967" t="str">
            <v>　</v>
          </cell>
          <cell r="H967">
            <v>7</v>
          </cell>
          <cell r="I967" t="str">
            <v>ｵｸﾔ ｼﾝｲﾁﾛｳ</v>
          </cell>
          <cell r="J967" t="str">
            <v>　</v>
          </cell>
          <cell r="K967" t="str">
            <v>0001</v>
          </cell>
          <cell r="L967" t="str">
            <v>545</v>
          </cell>
          <cell r="M967">
            <v>119700000</v>
          </cell>
          <cell r="N967">
            <v>119700000</v>
          </cell>
          <cell r="O967">
            <v>34964</v>
          </cell>
          <cell r="R967">
            <v>30</v>
          </cell>
          <cell r="S967">
            <v>571190</v>
          </cell>
          <cell r="T967">
            <v>571190</v>
          </cell>
          <cell r="U967">
            <v>0</v>
          </cell>
          <cell r="V967">
            <v>6</v>
          </cell>
          <cell r="W967">
            <v>2</v>
          </cell>
          <cell r="X967" t="str">
            <v>00</v>
          </cell>
          <cell r="Y967">
            <v>0</v>
          </cell>
          <cell r="Z967">
            <v>0</v>
          </cell>
          <cell r="AA967">
            <v>0</v>
          </cell>
          <cell r="AB967">
            <v>0</v>
          </cell>
          <cell r="AC967">
            <v>0</v>
          </cell>
          <cell r="AD967" t="str">
            <v>00</v>
          </cell>
          <cell r="AE967">
            <v>0</v>
          </cell>
          <cell r="AF967">
            <v>0</v>
          </cell>
          <cell r="AG967">
            <v>0</v>
          </cell>
          <cell r="AH967">
            <v>0</v>
          </cell>
          <cell r="AI967">
            <v>0</v>
          </cell>
          <cell r="AK967" t="str">
            <v>0</v>
          </cell>
        </row>
        <row r="968">
          <cell r="A968" t="str">
            <v>1994</v>
          </cell>
          <cell r="B968" t="str">
            <v>610</v>
          </cell>
          <cell r="C968" t="str">
            <v>00077</v>
          </cell>
          <cell r="D968" t="str">
            <v>3111</v>
          </cell>
          <cell r="E968" t="str">
            <v>斡旋</v>
          </cell>
          <cell r="G968" t="str">
            <v>　</v>
          </cell>
          <cell r="H968">
            <v>11</v>
          </cell>
          <cell r="I968" t="str">
            <v>ｺﾊﾗ ﾋﾛｶｽﾞ</v>
          </cell>
          <cell r="J968" t="str">
            <v>　</v>
          </cell>
          <cell r="K968" t="str">
            <v>0009</v>
          </cell>
          <cell r="L968" t="str">
            <v>266</v>
          </cell>
          <cell r="M968">
            <v>147300000</v>
          </cell>
          <cell r="N968">
            <v>147300000</v>
          </cell>
          <cell r="O968">
            <v>34999</v>
          </cell>
          <cell r="R968">
            <v>30</v>
          </cell>
          <cell r="S968">
            <v>702894</v>
          </cell>
          <cell r="T968">
            <v>702894</v>
          </cell>
          <cell r="U968">
            <v>0</v>
          </cell>
          <cell r="V968">
            <v>6</v>
          </cell>
          <cell r="W968">
            <v>2</v>
          </cell>
          <cell r="X968" t="str">
            <v>00</v>
          </cell>
          <cell r="Y968">
            <v>0</v>
          </cell>
          <cell r="Z968">
            <v>0</v>
          </cell>
          <cell r="AA968">
            <v>0</v>
          </cell>
          <cell r="AB968">
            <v>0</v>
          </cell>
          <cell r="AC968">
            <v>0</v>
          </cell>
          <cell r="AD968" t="str">
            <v>00</v>
          </cell>
          <cell r="AE968">
            <v>0</v>
          </cell>
          <cell r="AF968">
            <v>0</v>
          </cell>
          <cell r="AG968">
            <v>0</v>
          </cell>
          <cell r="AH968">
            <v>0</v>
          </cell>
          <cell r="AI968">
            <v>0</v>
          </cell>
          <cell r="AK968" t="str">
            <v>0</v>
          </cell>
        </row>
        <row r="969">
          <cell r="A969" t="str">
            <v>1994</v>
          </cell>
          <cell r="B969" t="str">
            <v>610</v>
          </cell>
          <cell r="C969" t="str">
            <v>00085</v>
          </cell>
          <cell r="D969" t="str">
            <v>3111</v>
          </cell>
          <cell r="E969" t="str">
            <v>斡旋</v>
          </cell>
          <cell r="G969" t="str">
            <v>　</v>
          </cell>
          <cell r="H969">
            <v>8</v>
          </cell>
          <cell r="I969" t="str">
            <v>ﾌｸﾀﾞ ｻﾀﾞｺ</v>
          </cell>
          <cell r="J969" t="str">
            <v>　</v>
          </cell>
          <cell r="K969" t="str">
            <v>5087</v>
          </cell>
          <cell r="L969" t="str">
            <v>007</v>
          </cell>
          <cell r="M969">
            <v>89100000</v>
          </cell>
          <cell r="N969">
            <v>89100000</v>
          </cell>
          <cell r="O969">
            <v>35048</v>
          </cell>
          <cell r="R969">
            <v>30</v>
          </cell>
          <cell r="S969">
            <v>425171</v>
          </cell>
          <cell r="T969">
            <v>425171</v>
          </cell>
          <cell r="U969">
            <v>0</v>
          </cell>
          <cell r="V969">
            <v>6</v>
          </cell>
          <cell r="W969">
            <v>2</v>
          </cell>
          <cell r="X969" t="str">
            <v>00</v>
          </cell>
          <cell r="Y969">
            <v>0</v>
          </cell>
          <cell r="Z969">
            <v>0</v>
          </cell>
          <cell r="AA969">
            <v>0</v>
          </cell>
          <cell r="AB969">
            <v>0</v>
          </cell>
          <cell r="AC969">
            <v>0</v>
          </cell>
          <cell r="AD969" t="str">
            <v>00</v>
          </cell>
          <cell r="AE969">
            <v>0</v>
          </cell>
          <cell r="AF969">
            <v>0</v>
          </cell>
          <cell r="AG969">
            <v>0</v>
          </cell>
          <cell r="AH969">
            <v>0</v>
          </cell>
          <cell r="AI969">
            <v>0</v>
          </cell>
          <cell r="AK969" t="str">
            <v>0</v>
          </cell>
        </row>
        <row r="970">
          <cell r="A970" t="str">
            <v>1994</v>
          </cell>
          <cell r="B970" t="str">
            <v>610</v>
          </cell>
          <cell r="C970" t="str">
            <v>00093</v>
          </cell>
          <cell r="D970" t="str">
            <v>3111</v>
          </cell>
          <cell r="E970" t="str">
            <v>斡旋</v>
          </cell>
          <cell r="G970" t="str">
            <v>　</v>
          </cell>
          <cell r="H970">
            <v>16</v>
          </cell>
          <cell r="I970" t="str">
            <v>ﾀｶﾏﾂ ｷﾁｴ</v>
          </cell>
          <cell r="J970" t="str">
            <v>　</v>
          </cell>
          <cell r="K970" t="str">
            <v>0001</v>
          </cell>
          <cell r="L970" t="str">
            <v>270</v>
          </cell>
          <cell r="M970">
            <v>210000000</v>
          </cell>
          <cell r="N970">
            <v>210000000</v>
          </cell>
          <cell r="O970">
            <v>35020</v>
          </cell>
          <cell r="R970">
            <v>30</v>
          </cell>
          <cell r="S970">
            <v>1002087</v>
          </cell>
          <cell r="T970">
            <v>1002087</v>
          </cell>
          <cell r="U970">
            <v>0</v>
          </cell>
          <cell r="V970">
            <v>6</v>
          </cell>
          <cell r="W970">
            <v>2</v>
          </cell>
          <cell r="X970" t="str">
            <v>00</v>
          </cell>
          <cell r="Y970">
            <v>0</v>
          </cell>
          <cell r="Z970">
            <v>0</v>
          </cell>
          <cell r="AA970">
            <v>0</v>
          </cell>
          <cell r="AB970">
            <v>0</v>
          </cell>
          <cell r="AC970">
            <v>0</v>
          </cell>
          <cell r="AD970" t="str">
            <v>00</v>
          </cell>
          <cell r="AE970">
            <v>0</v>
          </cell>
          <cell r="AF970">
            <v>0</v>
          </cell>
          <cell r="AG970">
            <v>0</v>
          </cell>
          <cell r="AH970">
            <v>0</v>
          </cell>
          <cell r="AI970">
            <v>0</v>
          </cell>
          <cell r="AK970" t="str">
            <v>0</v>
          </cell>
        </row>
        <row r="971">
          <cell r="A971" t="str">
            <v>1994</v>
          </cell>
          <cell r="B971" t="str">
            <v>610</v>
          </cell>
          <cell r="C971" t="str">
            <v>00101</v>
          </cell>
          <cell r="D971" t="str">
            <v>3111</v>
          </cell>
          <cell r="E971" t="str">
            <v>斡旋</v>
          </cell>
          <cell r="G971" t="str">
            <v>　</v>
          </cell>
          <cell r="H971">
            <v>9</v>
          </cell>
          <cell r="I971" t="str">
            <v>ﾆﾜ ﾕｷｵ</v>
          </cell>
          <cell r="J971" t="str">
            <v>　</v>
          </cell>
          <cell r="K971" t="str">
            <v>1336</v>
          </cell>
          <cell r="L971" t="str">
            <v>030</v>
          </cell>
          <cell r="M971">
            <v>166400000</v>
          </cell>
          <cell r="N971">
            <v>166400000</v>
          </cell>
          <cell r="O971">
            <v>35150</v>
          </cell>
          <cell r="R971">
            <v>30</v>
          </cell>
          <cell r="S971">
            <v>794035</v>
          </cell>
          <cell r="T971">
            <v>794035</v>
          </cell>
          <cell r="U971">
            <v>0</v>
          </cell>
          <cell r="V971">
            <v>6</v>
          </cell>
          <cell r="W971">
            <v>2</v>
          </cell>
          <cell r="X971" t="str">
            <v>00</v>
          </cell>
          <cell r="Y971">
            <v>0</v>
          </cell>
          <cell r="Z971">
            <v>0</v>
          </cell>
          <cell r="AA971">
            <v>0</v>
          </cell>
          <cell r="AB971">
            <v>0</v>
          </cell>
          <cell r="AC971">
            <v>0</v>
          </cell>
          <cell r="AD971" t="str">
            <v>00</v>
          </cell>
          <cell r="AE971">
            <v>0</v>
          </cell>
          <cell r="AF971">
            <v>0</v>
          </cell>
          <cell r="AG971">
            <v>0</v>
          </cell>
          <cell r="AH971">
            <v>0</v>
          </cell>
          <cell r="AI971">
            <v>0</v>
          </cell>
          <cell r="AK971" t="str">
            <v>0</v>
          </cell>
        </row>
        <row r="972">
          <cell r="A972" t="str">
            <v>1994</v>
          </cell>
          <cell r="B972" t="str">
            <v>610</v>
          </cell>
          <cell r="C972" t="str">
            <v>00119</v>
          </cell>
          <cell r="D972" t="str">
            <v>3111</v>
          </cell>
          <cell r="E972" t="str">
            <v>斡旋</v>
          </cell>
          <cell r="G972" t="str">
            <v>　</v>
          </cell>
          <cell r="H972">
            <v>15</v>
          </cell>
          <cell r="I972" t="str">
            <v>ﾓﾘﾀ ﾋﾃﾞｵ</v>
          </cell>
          <cell r="J972" t="str">
            <v>　</v>
          </cell>
          <cell r="K972" t="str">
            <v>0009</v>
          </cell>
          <cell r="L972" t="str">
            <v>276</v>
          </cell>
          <cell r="M972">
            <v>201600000</v>
          </cell>
          <cell r="N972">
            <v>201600000</v>
          </cell>
          <cell r="O972">
            <v>34918</v>
          </cell>
          <cell r="R972">
            <v>30</v>
          </cell>
          <cell r="S972">
            <v>962005</v>
          </cell>
          <cell r="T972">
            <v>962005</v>
          </cell>
          <cell r="U972">
            <v>0</v>
          </cell>
          <cell r="V972">
            <v>6</v>
          </cell>
          <cell r="W972">
            <v>2</v>
          </cell>
          <cell r="X972" t="str">
            <v>00</v>
          </cell>
          <cell r="Y972">
            <v>0</v>
          </cell>
          <cell r="Z972">
            <v>0</v>
          </cell>
          <cell r="AA972">
            <v>0</v>
          </cell>
          <cell r="AB972">
            <v>0</v>
          </cell>
          <cell r="AC972">
            <v>0</v>
          </cell>
          <cell r="AD972" t="str">
            <v>00</v>
          </cell>
          <cell r="AE972">
            <v>0</v>
          </cell>
          <cell r="AF972">
            <v>0</v>
          </cell>
          <cell r="AG972">
            <v>0</v>
          </cell>
          <cell r="AH972">
            <v>0</v>
          </cell>
          <cell r="AI972">
            <v>0</v>
          </cell>
          <cell r="AK972" t="str">
            <v>0</v>
          </cell>
        </row>
        <row r="973">
          <cell r="A973" t="str">
            <v>1994</v>
          </cell>
          <cell r="B973" t="str">
            <v>610</v>
          </cell>
          <cell r="C973" t="str">
            <v>00127</v>
          </cell>
          <cell r="D973" t="str">
            <v>3111</v>
          </cell>
          <cell r="E973" t="str">
            <v>斡旋</v>
          </cell>
          <cell r="G973" t="str">
            <v>　</v>
          </cell>
          <cell r="H973">
            <v>6</v>
          </cell>
          <cell r="I973" t="str">
            <v>ｺｼﾞﾏ ｱﾂｺ</v>
          </cell>
          <cell r="J973" t="str">
            <v>　</v>
          </cell>
          <cell r="K973" t="str">
            <v>0005</v>
          </cell>
          <cell r="L973" t="str">
            <v>227</v>
          </cell>
          <cell r="M973">
            <v>53700000</v>
          </cell>
          <cell r="N973">
            <v>53700000</v>
          </cell>
          <cell r="O973">
            <v>35034</v>
          </cell>
          <cell r="R973">
            <v>30</v>
          </cell>
          <cell r="S973">
            <v>256248</v>
          </cell>
          <cell r="T973">
            <v>256248</v>
          </cell>
          <cell r="U973">
            <v>0</v>
          </cell>
          <cell r="V973">
            <v>6</v>
          </cell>
          <cell r="W973">
            <v>2</v>
          </cell>
          <cell r="X973" t="str">
            <v>00</v>
          </cell>
          <cell r="Y973">
            <v>0</v>
          </cell>
          <cell r="Z973">
            <v>0</v>
          </cell>
          <cell r="AA973">
            <v>0</v>
          </cell>
          <cell r="AB973">
            <v>0</v>
          </cell>
          <cell r="AC973">
            <v>0</v>
          </cell>
          <cell r="AD973" t="str">
            <v>00</v>
          </cell>
          <cell r="AE973">
            <v>0</v>
          </cell>
          <cell r="AF973">
            <v>0</v>
          </cell>
          <cell r="AG973">
            <v>0</v>
          </cell>
          <cell r="AH973">
            <v>0</v>
          </cell>
          <cell r="AI973">
            <v>0</v>
          </cell>
          <cell r="AK973" t="str">
            <v>0</v>
          </cell>
        </row>
        <row r="974">
          <cell r="A974" t="str">
            <v>1994</v>
          </cell>
          <cell r="B974" t="str">
            <v>610</v>
          </cell>
          <cell r="C974" t="str">
            <v>00135</v>
          </cell>
          <cell r="D974" t="str">
            <v>3111</v>
          </cell>
          <cell r="E974" t="str">
            <v>斡旋</v>
          </cell>
          <cell r="G974" t="str">
            <v>　</v>
          </cell>
          <cell r="H974">
            <v>9</v>
          </cell>
          <cell r="I974" t="str">
            <v>ﾀｹｳﾁ ｲﾄ</v>
          </cell>
          <cell r="J974" t="str">
            <v>　</v>
          </cell>
          <cell r="K974" t="str">
            <v>0010</v>
          </cell>
          <cell r="L974" t="str">
            <v>761</v>
          </cell>
          <cell r="M974">
            <v>134200000</v>
          </cell>
          <cell r="N974">
            <v>134200000</v>
          </cell>
          <cell r="O974">
            <v>35207</v>
          </cell>
          <cell r="R974">
            <v>30</v>
          </cell>
          <cell r="S974">
            <v>640381</v>
          </cell>
          <cell r="T974">
            <v>640381</v>
          </cell>
          <cell r="U974">
            <v>0</v>
          </cell>
          <cell r="V974">
            <v>6</v>
          </cell>
          <cell r="W974">
            <v>2</v>
          </cell>
          <cell r="X974" t="str">
            <v>00</v>
          </cell>
          <cell r="Y974">
            <v>0</v>
          </cell>
          <cell r="Z974">
            <v>0</v>
          </cell>
          <cell r="AA974">
            <v>0</v>
          </cell>
          <cell r="AB974">
            <v>0</v>
          </cell>
          <cell r="AC974">
            <v>0</v>
          </cell>
          <cell r="AD974" t="str">
            <v>00</v>
          </cell>
          <cell r="AE974">
            <v>0</v>
          </cell>
          <cell r="AF974">
            <v>0</v>
          </cell>
          <cell r="AG974">
            <v>0</v>
          </cell>
          <cell r="AH974">
            <v>0</v>
          </cell>
          <cell r="AI974">
            <v>0</v>
          </cell>
          <cell r="AK974" t="str">
            <v>0</v>
          </cell>
        </row>
        <row r="975">
          <cell r="A975" t="str">
            <v>1994</v>
          </cell>
          <cell r="B975" t="str">
            <v>610</v>
          </cell>
          <cell r="C975" t="str">
            <v>00143</v>
          </cell>
          <cell r="D975" t="str">
            <v>3111</v>
          </cell>
          <cell r="E975" t="str">
            <v>斡旋</v>
          </cell>
          <cell r="G975" t="str">
            <v>　</v>
          </cell>
          <cell r="H975">
            <v>6</v>
          </cell>
          <cell r="I975" t="str">
            <v>ﾅｶｺﾞﾒ ｶﾖｺ</v>
          </cell>
          <cell r="J975" t="str">
            <v>　</v>
          </cell>
          <cell r="K975" t="str">
            <v>0289</v>
          </cell>
          <cell r="L975" t="str">
            <v>010</v>
          </cell>
          <cell r="M975">
            <v>149900000</v>
          </cell>
          <cell r="N975">
            <v>149900000</v>
          </cell>
          <cell r="O975">
            <v>35174</v>
          </cell>
          <cell r="R975">
            <v>30</v>
          </cell>
          <cell r="S975">
            <v>715300</v>
          </cell>
          <cell r="T975">
            <v>715300</v>
          </cell>
          <cell r="U975">
            <v>0</v>
          </cell>
          <cell r="V975">
            <v>6</v>
          </cell>
          <cell r="W975">
            <v>2</v>
          </cell>
          <cell r="X975" t="str">
            <v>00</v>
          </cell>
          <cell r="Y975">
            <v>0</v>
          </cell>
          <cell r="Z975">
            <v>0</v>
          </cell>
          <cell r="AA975">
            <v>0</v>
          </cell>
          <cell r="AB975">
            <v>0</v>
          </cell>
          <cell r="AC975">
            <v>0</v>
          </cell>
          <cell r="AD975" t="str">
            <v>00</v>
          </cell>
          <cell r="AE975">
            <v>0</v>
          </cell>
          <cell r="AF975">
            <v>0</v>
          </cell>
          <cell r="AG975">
            <v>0</v>
          </cell>
          <cell r="AH975">
            <v>0</v>
          </cell>
          <cell r="AI975">
            <v>0</v>
          </cell>
          <cell r="AK975" t="str">
            <v>0</v>
          </cell>
        </row>
        <row r="976">
          <cell r="A976" t="str">
            <v>1994</v>
          </cell>
          <cell r="B976" t="str">
            <v>610</v>
          </cell>
          <cell r="C976" t="str">
            <v>00150</v>
          </cell>
          <cell r="D976" t="str">
            <v>3111</v>
          </cell>
          <cell r="E976" t="str">
            <v>斡旋</v>
          </cell>
          <cell r="G976" t="str">
            <v>　</v>
          </cell>
          <cell r="H976">
            <v>11</v>
          </cell>
          <cell r="I976" t="str">
            <v>ｶﾜﾍﾞ ﾖｼｴ</v>
          </cell>
          <cell r="J976" t="str">
            <v>　</v>
          </cell>
          <cell r="K976" t="str">
            <v>0289</v>
          </cell>
          <cell r="L976" t="str">
            <v>010</v>
          </cell>
          <cell r="M976">
            <v>173200000</v>
          </cell>
          <cell r="N976">
            <v>173200000</v>
          </cell>
          <cell r="O976">
            <v>35143</v>
          </cell>
          <cell r="R976">
            <v>30</v>
          </cell>
          <cell r="S976">
            <v>826484</v>
          </cell>
          <cell r="T976">
            <v>826484</v>
          </cell>
          <cell r="U976">
            <v>0</v>
          </cell>
          <cell r="V976">
            <v>6</v>
          </cell>
          <cell r="W976">
            <v>2</v>
          </cell>
          <cell r="X976" t="str">
            <v>00</v>
          </cell>
          <cell r="Y976">
            <v>0</v>
          </cell>
          <cell r="Z976">
            <v>0</v>
          </cell>
          <cell r="AA976">
            <v>0</v>
          </cell>
          <cell r="AB976">
            <v>0</v>
          </cell>
          <cell r="AC976">
            <v>0</v>
          </cell>
          <cell r="AD976" t="str">
            <v>00</v>
          </cell>
          <cell r="AE976">
            <v>0</v>
          </cell>
          <cell r="AF976">
            <v>0</v>
          </cell>
          <cell r="AG976">
            <v>0</v>
          </cell>
          <cell r="AH976">
            <v>0</v>
          </cell>
          <cell r="AI976">
            <v>0</v>
          </cell>
          <cell r="AK976" t="str">
            <v>0</v>
          </cell>
        </row>
        <row r="977">
          <cell r="A977" t="str">
            <v>1994</v>
          </cell>
          <cell r="B977" t="str">
            <v>610</v>
          </cell>
          <cell r="C977" t="str">
            <v>00168</v>
          </cell>
          <cell r="D977" t="str">
            <v>3111</v>
          </cell>
          <cell r="E977" t="str">
            <v>斡旋</v>
          </cell>
          <cell r="G977" t="str">
            <v>　</v>
          </cell>
          <cell r="H977">
            <v>6</v>
          </cell>
          <cell r="I977" t="str">
            <v>ﾖｼﾀﾞ ﾀｹｼ</v>
          </cell>
          <cell r="J977" t="str">
            <v>　</v>
          </cell>
          <cell r="K977" t="str">
            <v>0005</v>
          </cell>
          <cell r="L977" t="str">
            <v>226</v>
          </cell>
          <cell r="M977">
            <v>83800000</v>
          </cell>
          <cell r="N977">
            <v>83800000</v>
          </cell>
          <cell r="O977">
            <v>34906</v>
          </cell>
          <cell r="R977">
            <v>30</v>
          </cell>
          <cell r="S977">
            <v>399880</v>
          </cell>
          <cell r="T977">
            <v>399880</v>
          </cell>
          <cell r="U977">
            <v>0</v>
          </cell>
          <cell r="V977">
            <v>6</v>
          </cell>
          <cell r="W977">
            <v>2</v>
          </cell>
          <cell r="X977" t="str">
            <v>00</v>
          </cell>
          <cell r="Y977">
            <v>0</v>
          </cell>
          <cell r="Z977">
            <v>0</v>
          </cell>
          <cell r="AA977">
            <v>0</v>
          </cell>
          <cell r="AB977">
            <v>0</v>
          </cell>
          <cell r="AC977">
            <v>0</v>
          </cell>
          <cell r="AD977" t="str">
            <v>00</v>
          </cell>
          <cell r="AE977">
            <v>0</v>
          </cell>
          <cell r="AF977">
            <v>0</v>
          </cell>
          <cell r="AG977">
            <v>0</v>
          </cell>
          <cell r="AH977">
            <v>0</v>
          </cell>
          <cell r="AI977">
            <v>0</v>
          </cell>
          <cell r="AK977" t="str">
            <v>0</v>
          </cell>
        </row>
        <row r="978">
          <cell r="A978" t="str">
            <v>1994</v>
          </cell>
          <cell r="B978" t="str">
            <v>610</v>
          </cell>
          <cell r="C978" t="str">
            <v>00184</v>
          </cell>
          <cell r="D978" t="str">
            <v>3111</v>
          </cell>
          <cell r="E978" t="str">
            <v>斡旋</v>
          </cell>
          <cell r="G978" t="str">
            <v>　</v>
          </cell>
          <cell r="H978">
            <v>7</v>
          </cell>
          <cell r="I978" t="str">
            <v>ｷｸﾁ ｶｽﾞﾋﾛ</v>
          </cell>
          <cell r="J978" t="str">
            <v>　</v>
          </cell>
          <cell r="K978" t="str">
            <v>0291</v>
          </cell>
          <cell r="L978" t="str">
            <v>140</v>
          </cell>
          <cell r="M978">
            <v>110400000</v>
          </cell>
          <cell r="N978">
            <v>110400000</v>
          </cell>
          <cell r="O978">
            <v>35244</v>
          </cell>
          <cell r="R978">
            <v>30</v>
          </cell>
          <cell r="S978">
            <v>526811</v>
          </cell>
          <cell r="T978">
            <v>526811</v>
          </cell>
          <cell r="U978">
            <v>0</v>
          </cell>
          <cell r="V978">
            <v>6</v>
          </cell>
          <cell r="W978">
            <v>2</v>
          </cell>
          <cell r="X978" t="str">
            <v>00</v>
          </cell>
          <cell r="Y978">
            <v>0</v>
          </cell>
          <cell r="Z978">
            <v>0</v>
          </cell>
          <cell r="AA978">
            <v>0</v>
          </cell>
          <cell r="AB978">
            <v>0</v>
          </cell>
          <cell r="AC978">
            <v>0</v>
          </cell>
          <cell r="AD978" t="str">
            <v>00</v>
          </cell>
          <cell r="AE978">
            <v>0</v>
          </cell>
          <cell r="AF978">
            <v>0</v>
          </cell>
          <cell r="AG978">
            <v>0</v>
          </cell>
          <cell r="AH978">
            <v>0</v>
          </cell>
          <cell r="AI978">
            <v>0</v>
          </cell>
          <cell r="AK978" t="str">
            <v>0</v>
          </cell>
        </row>
        <row r="979">
          <cell r="A979" t="str">
            <v>1994</v>
          </cell>
          <cell r="B979" t="str">
            <v>630</v>
          </cell>
          <cell r="C979" t="str">
            <v>00018</v>
          </cell>
          <cell r="D979" t="str">
            <v>3133</v>
          </cell>
          <cell r="E979" t="str">
            <v>特別</v>
          </cell>
          <cell r="G979" t="str">
            <v>　</v>
          </cell>
          <cell r="H979">
            <v>15</v>
          </cell>
          <cell r="I979" t="str">
            <v>ｽｽﾞｷ ﾀﾀﾞｱｷ</v>
          </cell>
          <cell r="J979" t="str">
            <v>　</v>
          </cell>
          <cell r="K979" t="str">
            <v>5070</v>
          </cell>
          <cell r="L979" t="str">
            <v>002</v>
          </cell>
          <cell r="M979">
            <v>24800000</v>
          </cell>
          <cell r="N979">
            <v>24800000</v>
          </cell>
          <cell r="O979">
            <v>34849</v>
          </cell>
          <cell r="R979">
            <v>30</v>
          </cell>
          <cell r="S979">
            <v>106033</v>
          </cell>
          <cell r="T979">
            <v>101218</v>
          </cell>
          <cell r="U979">
            <v>4815</v>
          </cell>
          <cell r="V979">
            <v>3.75</v>
          </cell>
          <cell r="W979">
            <v>1</v>
          </cell>
          <cell r="X979" t="str">
            <v>00</v>
          </cell>
          <cell r="Y979">
            <v>0</v>
          </cell>
          <cell r="Z979">
            <v>0</v>
          </cell>
          <cell r="AA979">
            <v>0</v>
          </cell>
          <cell r="AB979">
            <v>0</v>
          </cell>
          <cell r="AC979">
            <v>0</v>
          </cell>
          <cell r="AD979" t="str">
            <v>00</v>
          </cell>
          <cell r="AE979">
            <v>0</v>
          </cell>
          <cell r="AF979">
            <v>0</v>
          </cell>
          <cell r="AG979">
            <v>0</v>
          </cell>
          <cell r="AH979">
            <v>0</v>
          </cell>
          <cell r="AI979">
            <v>0</v>
          </cell>
          <cell r="AK979" t="str">
            <v>0</v>
          </cell>
        </row>
        <row r="980">
          <cell r="A980" t="str">
            <v>1994</v>
          </cell>
          <cell r="B980" t="str">
            <v>630</v>
          </cell>
          <cell r="C980" t="str">
            <v>00018</v>
          </cell>
          <cell r="D980" t="str">
            <v>3132</v>
          </cell>
          <cell r="E980" t="str">
            <v>一般</v>
          </cell>
          <cell r="G980" t="str">
            <v>　</v>
          </cell>
          <cell r="H980">
            <v>15</v>
          </cell>
          <cell r="I980" t="str">
            <v>ｽｽﾞｷ ﾀﾀﾞｱｷ</v>
          </cell>
          <cell r="J980" t="str">
            <v>　</v>
          </cell>
          <cell r="K980" t="str">
            <v>5070</v>
          </cell>
          <cell r="L980" t="str">
            <v>002</v>
          </cell>
          <cell r="M980">
            <v>165000000</v>
          </cell>
          <cell r="N980">
            <v>165000000</v>
          </cell>
          <cell r="O980">
            <v>34849</v>
          </cell>
          <cell r="R980">
            <v>30</v>
          </cell>
          <cell r="S980">
            <v>691524</v>
          </cell>
          <cell r="T980">
            <v>659869</v>
          </cell>
          <cell r="U980">
            <v>31655</v>
          </cell>
          <cell r="V980">
            <v>3.6</v>
          </cell>
          <cell r="W980">
            <v>1</v>
          </cell>
          <cell r="X980" t="str">
            <v>11</v>
          </cell>
          <cell r="Y980">
            <v>3.75</v>
          </cell>
          <cell r="Z980">
            <v>1</v>
          </cell>
          <cell r="AA980">
            <v>702186</v>
          </cell>
          <cell r="AB980">
            <v>669342</v>
          </cell>
          <cell r="AC980">
            <v>32844</v>
          </cell>
          <cell r="AD980" t="str">
            <v>00</v>
          </cell>
          <cell r="AE980">
            <v>0</v>
          </cell>
          <cell r="AF980">
            <v>0</v>
          </cell>
          <cell r="AG980">
            <v>0</v>
          </cell>
          <cell r="AH980">
            <v>0</v>
          </cell>
          <cell r="AI980">
            <v>0</v>
          </cell>
          <cell r="AK980" t="str">
            <v>0</v>
          </cell>
        </row>
        <row r="981">
          <cell r="A981" t="str">
            <v>1994</v>
          </cell>
          <cell r="B981" t="str">
            <v>630</v>
          </cell>
          <cell r="C981" t="str">
            <v>00042</v>
          </cell>
          <cell r="D981" t="str">
            <v>3133</v>
          </cell>
          <cell r="E981" t="str">
            <v>特別</v>
          </cell>
          <cell r="G981" t="str">
            <v>　</v>
          </cell>
          <cell r="H981">
            <v>17</v>
          </cell>
          <cell r="I981" t="str">
            <v>ｾｷﾈ ｼﾖｳｷ</v>
          </cell>
          <cell r="J981" t="str">
            <v>　</v>
          </cell>
          <cell r="K981" t="str">
            <v>0009</v>
          </cell>
          <cell r="L981" t="str">
            <v>661</v>
          </cell>
          <cell r="M981">
            <v>70700000</v>
          </cell>
          <cell r="N981">
            <v>70700000</v>
          </cell>
          <cell r="O981">
            <v>34831</v>
          </cell>
          <cell r="R981">
            <v>30</v>
          </cell>
          <cell r="S981">
            <v>302279</v>
          </cell>
          <cell r="T981">
            <v>288552</v>
          </cell>
          <cell r="U981">
            <v>13727</v>
          </cell>
          <cell r="V981">
            <v>3.75</v>
          </cell>
          <cell r="W981">
            <v>1</v>
          </cell>
          <cell r="X981" t="str">
            <v>00</v>
          </cell>
          <cell r="Y981">
            <v>0</v>
          </cell>
          <cell r="Z981">
            <v>0</v>
          </cell>
          <cell r="AA981">
            <v>0</v>
          </cell>
          <cell r="AB981">
            <v>0</v>
          </cell>
          <cell r="AC981">
            <v>0</v>
          </cell>
          <cell r="AD981" t="str">
            <v>00</v>
          </cell>
          <cell r="AE981">
            <v>0</v>
          </cell>
          <cell r="AF981">
            <v>0</v>
          </cell>
          <cell r="AG981">
            <v>0</v>
          </cell>
          <cell r="AH981">
            <v>0</v>
          </cell>
          <cell r="AI981">
            <v>0</v>
          </cell>
          <cell r="AK981" t="str">
            <v>0</v>
          </cell>
        </row>
        <row r="982">
          <cell r="A982" t="str">
            <v>1994</v>
          </cell>
          <cell r="B982" t="str">
            <v>630</v>
          </cell>
          <cell r="C982" t="str">
            <v>00042</v>
          </cell>
          <cell r="D982" t="str">
            <v>3132</v>
          </cell>
          <cell r="E982" t="str">
            <v>一般</v>
          </cell>
          <cell r="G982" t="str">
            <v>　</v>
          </cell>
          <cell r="H982">
            <v>17</v>
          </cell>
          <cell r="I982" t="str">
            <v>ｾｷﾈ ｼﾖｳｷ</v>
          </cell>
          <cell r="J982" t="str">
            <v>　</v>
          </cell>
          <cell r="K982" t="str">
            <v>0009</v>
          </cell>
          <cell r="L982" t="str">
            <v>661</v>
          </cell>
          <cell r="M982">
            <v>170000000</v>
          </cell>
          <cell r="N982">
            <v>170000000</v>
          </cell>
          <cell r="O982">
            <v>34831</v>
          </cell>
          <cell r="R982">
            <v>30</v>
          </cell>
          <cell r="S982">
            <v>712479</v>
          </cell>
          <cell r="T982">
            <v>679865</v>
          </cell>
          <cell r="U982">
            <v>32614</v>
          </cell>
          <cell r="V982">
            <v>3.6</v>
          </cell>
          <cell r="W982">
            <v>1</v>
          </cell>
          <cell r="X982" t="str">
            <v>11</v>
          </cell>
          <cell r="Y982">
            <v>3.75</v>
          </cell>
          <cell r="Z982">
            <v>1</v>
          </cell>
          <cell r="AA982">
            <v>723465</v>
          </cell>
          <cell r="AB982">
            <v>689625</v>
          </cell>
          <cell r="AC982">
            <v>33840</v>
          </cell>
          <cell r="AD982" t="str">
            <v>00</v>
          </cell>
          <cell r="AE982">
            <v>0</v>
          </cell>
          <cell r="AF982">
            <v>0</v>
          </cell>
          <cell r="AG982">
            <v>0</v>
          </cell>
          <cell r="AH982">
            <v>0</v>
          </cell>
          <cell r="AI982">
            <v>0</v>
          </cell>
          <cell r="AK982" t="str">
            <v>0</v>
          </cell>
        </row>
        <row r="983">
          <cell r="A983" t="str">
            <v>1994</v>
          </cell>
          <cell r="B983" t="str">
            <v>630</v>
          </cell>
          <cell r="C983" t="str">
            <v>00083</v>
          </cell>
          <cell r="D983" t="str">
            <v>3133</v>
          </cell>
          <cell r="E983" t="str">
            <v>特別</v>
          </cell>
          <cell r="G983" t="str">
            <v>　</v>
          </cell>
          <cell r="H983">
            <v>11</v>
          </cell>
          <cell r="I983" t="str">
            <v>ｱｻﾀﾞ ﾘﾖｳｻｸ</v>
          </cell>
          <cell r="J983" t="str">
            <v>　</v>
          </cell>
          <cell r="K983" t="str">
            <v>1351</v>
          </cell>
          <cell r="L983" t="str">
            <v>329</v>
          </cell>
          <cell r="M983">
            <v>16300000</v>
          </cell>
          <cell r="N983">
            <v>16300000</v>
          </cell>
          <cell r="O983">
            <v>34908</v>
          </cell>
          <cell r="R983">
            <v>30</v>
          </cell>
          <cell r="S983">
            <v>69691</v>
          </cell>
          <cell r="T983">
            <v>66526</v>
          </cell>
          <cell r="U983">
            <v>3165</v>
          </cell>
          <cell r="V983">
            <v>3.75</v>
          </cell>
          <cell r="W983">
            <v>1</v>
          </cell>
          <cell r="X983" t="str">
            <v>00</v>
          </cell>
          <cell r="Y983">
            <v>0</v>
          </cell>
          <cell r="Z983">
            <v>0</v>
          </cell>
          <cell r="AA983">
            <v>0</v>
          </cell>
          <cell r="AB983">
            <v>0</v>
          </cell>
          <cell r="AC983">
            <v>0</v>
          </cell>
          <cell r="AD983" t="str">
            <v>00</v>
          </cell>
          <cell r="AE983">
            <v>0</v>
          </cell>
          <cell r="AF983">
            <v>0</v>
          </cell>
          <cell r="AG983">
            <v>0</v>
          </cell>
          <cell r="AH983">
            <v>0</v>
          </cell>
          <cell r="AI983">
            <v>0</v>
          </cell>
          <cell r="AK983" t="str">
            <v>0</v>
          </cell>
        </row>
        <row r="984">
          <cell r="A984" t="str">
            <v>1994</v>
          </cell>
          <cell r="B984" t="str">
            <v>630</v>
          </cell>
          <cell r="C984" t="str">
            <v>00083</v>
          </cell>
          <cell r="D984" t="str">
            <v>3132</v>
          </cell>
          <cell r="E984" t="str">
            <v>一般</v>
          </cell>
          <cell r="G984" t="str">
            <v>　</v>
          </cell>
          <cell r="H984">
            <v>11</v>
          </cell>
          <cell r="I984" t="str">
            <v>ｱｻﾀﾞ ﾘﾖｳｻｸ</v>
          </cell>
          <cell r="J984" t="str">
            <v>　</v>
          </cell>
          <cell r="K984" t="str">
            <v>1351</v>
          </cell>
          <cell r="L984" t="str">
            <v>329</v>
          </cell>
          <cell r="M984">
            <v>136400000</v>
          </cell>
          <cell r="N984">
            <v>136400000</v>
          </cell>
          <cell r="O984">
            <v>34908</v>
          </cell>
          <cell r="R984">
            <v>30</v>
          </cell>
          <cell r="S984">
            <v>571660</v>
          </cell>
          <cell r="T984">
            <v>545492</v>
          </cell>
          <cell r="U984">
            <v>26168</v>
          </cell>
          <cell r="V984">
            <v>3.6</v>
          </cell>
          <cell r="W984">
            <v>1</v>
          </cell>
          <cell r="X984" t="str">
            <v>11</v>
          </cell>
          <cell r="Y984">
            <v>3.75</v>
          </cell>
          <cell r="Z984">
            <v>1</v>
          </cell>
          <cell r="AA984">
            <v>580473</v>
          </cell>
          <cell r="AB984">
            <v>553322</v>
          </cell>
          <cell r="AC984">
            <v>27151</v>
          </cell>
          <cell r="AD984" t="str">
            <v>00</v>
          </cell>
          <cell r="AE984">
            <v>0</v>
          </cell>
          <cell r="AF984">
            <v>0</v>
          </cell>
          <cell r="AG984">
            <v>0</v>
          </cell>
          <cell r="AH984">
            <v>0</v>
          </cell>
          <cell r="AI984">
            <v>0</v>
          </cell>
          <cell r="AK984" t="str">
            <v>0</v>
          </cell>
        </row>
        <row r="985">
          <cell r="A985" t="str">
            <v>1994</v>
          </cell>
          <cell r="B985" t="str">
            <v>630</v>
          </cell>
          <cell r="C985" t="str">
            <v>00091</v>
          </cell>
          <cell r="D985" t="str">
            <v>3133</v>
          </cell>
          <cell r="E985" t="str">
            <v>特別</v>
          </cell>
          <cell r="G985" t="str">
            <v>　</v>
          </cell>
          <cell r="H985">
            <v>18</v>
          </cell>
          <cell r="I985" t="str">
            <v>ｲｸﾞﾁ ﾀﾂﾐ</v>
          </cell>
          <cell r="J985" t="str">
            <v>　</v>
          </cell>
          <cell r="K985" t="str">
            <v>5097</v>
          </cell>
          <cell r="L985" t="str">
            <v>015</v>
          </cell>
          <cell r="M985">
            <v>51800000</v>
          </cell>
          <cell r="N985">
            <v>51800000</v>
          </cell>
          <cell r="O985">
            <v>34925</v>
          </cell>
          <cell r="R985">
            <v>30</v>
          </cell>
          <cell r="S985">
            <v>221472</v>
          </cell>
          <cell r="T985">
            <v>211414</v>
          </cell>
          <cell r="U985">
            <v>10058</v>
          </cell>
          <cell r="V985">
            <v>3.75</v>
          </cell>
          <cell r="W985">
            <v>1</v>
          </cell>
          <cell r="X985" t="str">
            <v>00</v>
          </cell>
          <cell r="Y985">
            <v>0</v>
          </cell>
          <cell r="Z985">
            <v>0</v>
          </cell>
          <cell r="AA985">
            <v>0</v>
          </cell>
          <cell r="AB985">
            <v>0</v>
          </cell>
          <cell r="AC985">
            <v>0</v>
          </cell>
          <cell r="AD985" t="str">
            <v>00</v>
          </cell>
          <cell r="AE985">
            <v>0</v>
          </cell>
          <cell r="AF985">
            <v>0</v>
          </cell>
          <cell r="AG985">
            <v>0</v>
          </cell>
          <cell r="AH985">
            <v>0</v>
          </cell>
          <cell r="AI985">
            <v>0</v>
          </cell>
          <cell r="AK985" t="str">
            <v>0</v>
          </cell>
        </row>
        <row r="986">
          <cell r="A986" t="str">
            <v>1994</v>
          </cell>
          <cell r="B986" t="str">
            <v>630</v>
          </cell>
          <cell r="C986" t="str">
            <v>00091</v>
          </cell>
          <cell r="D986" t="str">
            <v>3132</v>
          </cell>
          <cell r="E986" t="str">
            <v>一般</v>
          </cell>
          <cell r="G986" t="str">
            <v>　</v>
          </cell>
          <cell r="H986">
            <v>18</v>
          </cell>
          <cell r="I986" t="str">
            <v>ｲｸﾞﾁ ﾀﾂﾐ</v>
          </cell>
          <cell r="J986" t="str">
            <v>　</v>
          </cell>
          <cell r="K986" t="str">
            <v>5097</v>
          </cell>
          <cell r="L986" t="str">
            <v>015</v>
          </cell>
          <cell r="M986">
            <v>229400000</v>
          </cell>
          <cell r="N986">
            <v>229400000</v>
          </cell>
          <cell r="O986">
            <v>34925</v>
          </cell>
          <cell r="R986">
            <v>30</v>
          </cell>
          <cell r="S986">
            <v>961428</v>
          </cell>
          <cell r="T986">
            <v>917418</v>
          </cell>
          <cell r="U986">
            <v>44010</v>
          </cell>
          <cell r="V986">
            <v>3.6</v>
          </cell>
          <cell r="W986">
            <v>1</v>
          </cell>
          <cell r="X986" t="str">
            <v>11</v>
          </cell>
          <cell r="Y986">
            <v>3.75</v>
          </cell>
          <cell r="Z986">
            <v>1</v>
          </cell>
          <cell r="AA986">
            <v>976251</v>
          </cell>
          <cell r="AB986">
            <v>930588</v>
          </cell>
          <cell r="AC986">
            <v>45663</v>
          </cell>
          <cell r="AD986" t="str">
            <v>00</v>
          </cell>
          <cell r="AE986">
            <v>0</v>
          </cell>
          <cell r="AF986">
            <v>0</v>
          </cell>
          <cell r="AG986">
            <v>0</v>
          </cell>
          <cell r="AH986">
            <v>0</v>
          </cell>
          <cell r="AI986">
            <v>0</v>
          </cell>
          <cell r="AK986" t="str">
            <v>0</v>
          </cell>
        </row>
        <row r="987">
          <cell r="A987" t="str">
            <v>1994</v>
          </cell>
          <cell r="B987" t="str">
            <v>630</v>
          </cell>
          <cell r="C987" t="str">
            <v>00125</v>
          </cell>
          <cell r="D987" t="str">
            <v>3133</v>
          </cell>
          <cell r="E987" t="str">
            <v>特別</v>
          </cell>
          <cell r="G987" t="str">
            <v>　</v>
          </cell>
          <cell r="H987">
            <v>28</v>
          </cell>
          <cell r="I987" t="str">
            <v>ﾀﾅｶ ｻﾝｺﾞﾛｳ</v>
          </cell>
          <cell r="J987" t="str">
            <v>　</v>
          </cell>
          <cell r="K987" t="str">
            <v>5097</v>
          </cell>
          <cell r="L987" t="str">
            <v>012</v>
          </cell>
          <cell r="M987">
            <v>107200000</v>
          </cell>
          <cell r="N987">
            <v>107200000</v>
          </cell>
          <cell r="O987">
            <v>34941</v>
          </cell>
          <cell r="R987">
            <v>30</v>
          </cell>
          <cell r="S987">
            <v>464421</v>
          </cell>
          <cell r="T987">
            <v>442990</v>
          </cell>
          <cell r="U987">
            <v>21431</v>
          </cell>
          <cell r="V987">
            <v>3.85</v>
          </cell>
          <cell r="W987">
            <v>1</v>
          </cell>
          <cell r="X987" t="str">
            <v>00</v>
          </cell>
          <cell r="Y987">
            <v>0</v>
          </cell>
          <cell r="Z987">
            <v>0</v>
          </cell>
          <cell r="AA987">
            <v>0</v>
          </cell>
          <cell r="AB987">
            <v>0</v>
          </cell>
          <cell r="AC987">
            <v>0</v>
          </cell>
          <cell r="AD987" t="str">
            <v>00</v>
          </cell>
          <cell r="AE987">
            <v>0</v>
          </cell>
          <cell r="AF987">
            <v>0</v>
          </cell>
          <cell r="AG987">
            <v>0</v>
          </cell>
          <cell r="AH987">
            <v>0</v>
          </cell>
          <cell r="AI987">
            <v>0</v>
          </cell>
          <cell r="AK987" t="str">
            <v>0</v>
          </cell>
        </row>
        <row r="988">
          <cell r="A988" t="str">
            <v>1994</v>
          </cell>
          <cell r="B988" t="str">
            <v>630</v>
          </cell>
          <cell r="C988" t="str">
            <v>00125</v>
          </cell>
          <cell r="D988" t="str">
            <v>3132</v>
          </cell>
          <cell r="E988" t="str">
            <v>一般</v>
          </cell>
          <cell r="G988" t="str">
            <v>　</v>
          </cell>
          <cell r="H988">
            <v>28</v>
          </cell>
          <cell r="I988" t="str">
            <v>ﾀﾅｶ ｻﾝｺﾞﾛｳ</v>
          </cell>
          <cell r="J988" t="str">
            <v>　</v>
          </cell>
          <cell r="K988" t="str">
            <v>5097</v>
          </cell>
          <cell r="L988" t="str">
            <v>012</v>
          </cell>
          <cell r="M988">
            <v>297700000</v>
          </cell>
          <cell r="N988">
            <v>297700000</v>
          </cell>
          <cell r="O988">
            <v>34941</v>
          </cell>
          <cell r="R988">
            <v>30</v>
          </cell>
          <cell r="S988">
            <v>1272820</v>
          </cell>
          <cell r="T988">
            <v>1215019</v>
          </cell>
          <cell r="U988">
            <v>57801</v>
          </cell>
          <cell r="V988">
            <v>3.75</v>
          </cell>
          <cell r="W988">
            <v>1</v>
          </cell>
          <cell r="X988" t="str">
            <v>11</v>
          </cell>
          <cell r="Y988">
            <v>3.85</v>
          </cell>
          <cell r="Z988">
            <v>1</v>
          </cell>
          <cell r="AA988">
            <v>1285795</v>
          </cell>
          <cell r="AB988">
            <v>1225672</v>
          </cell>
          <cell r="AC988">
            <v>60123</v>
          </cell>
          <cell r="AD988" t="str">
            <v>00</v>
          </cell>
          <cell r="AE988">
            <v>0</v>
          </cell>
          <cell r="AF988">
            <v>0</v>
          </cell>
          <cell r="AG988">
            <v>0</v>
          </cell>
          <cell r="AH988">
            <v>0</v>
          </cell>
          <cell r="AI988">
            <v>0</v>
          </cell>
          <cell r="AK988" t="str">
            <v>0</v>
          </cell>
        </row>
        <row r="989">
          <cell r="A989" t="str">
            <v>1994</v>
          </cell>
          <cell r="B989" t="str">
            <v>630</v>
          </cell>
          <cell r="C989" t="str">
            <v>00158</v>
          </cell>
          <cell r="D989" t="str">
            <v>3133</v>
          </cell>
          <cell r="E989" t="str">
            <v>特別</v>
          </cell>
          <cell r="G989" t="str">
            <v>　</v>
          </cell>
          <cell r="H989">
            <v>12</v>
          </cell>
          <cell r="I989" t="str">
            <v>ｱﾒｸﾗ ﾀｶｺ</v>
          </cell>
          <cell r="J989" t="str">
            <v>　</v>
          </cell>
          <cell r="K989" t="str">
            <v>1360</v>
          </cell>
          <cell r="L989" t="str">
            <v>018</v>
          </cell>
          <cell r="M989">
            <v>38200000</v>
          </cell>
          <cell r="N989">
            <v>38200000</v>
          </cell>
          <cell r="O989">
            <v>34864</v>
          </cell>
          <cell r="R989">
            <v>30</v>
          </cell>
          <cell r="S989">
            <v>163325</v>
          </cell>
          <cell r="T989">
            <v>155908</v>
          </cell>
          <cell r="U989">
            <v>7417</v>
          </cell>
          <cell r="V989">
            <v>3.75</v>
          </cell>
          <cell r="W989">
            <v>1</v>
          </cell>
          <cell r="X989" t="str">
            <v>00</v>
          </cell>
          <cell r="Y989">
            <v>0</v>
          </cell>
          <cell r="Z989">
            <v>0</v>
          </cell>
          <cell r="AA989">
            <v>0</v>
          </cell>
          <cell r="AB989">
            <v>0</v>
          </cell>
          <cell r="AC989">
            <v>0</v>
          </cell>
          <cell r="AD989" t="str">
            <v>00</v>
          </cell>
          <cell r="AE989">
            <v>0</v>
          </cell>
          <cell r="AF989">
            <v>0</v>
          </cell>
          <cell r="AG989">
            <v>0</v>
          </cell>
          <cell r="AH989">
            <v>0</v>
          </cell>
          <cell r="AI989">
            <v>0</v>
          </cell>
          <cell r="AK989" t="str">
            <v>0</v>
          </cell>
        </row>
        <row r="990">
          <cell r="A990" t="str">
            <v>1994</v>
          </cell>
          <cell r="B990" t="str">
            <v>630</v>
          </cell>
          <cell r="C990" t="str">
            <v>00158</v>
          </cell>
          <cell r="D990" t="str">
            <v>3132</v>
          </cell>
          <cell r="E990" t="str">
            <v>一般</v>
          </cell>
          <cell r="G990" t="str">
            <v>　</v>
          </cell>
          <cell r="H990">
            <v>12</v>
          </cell>
          <cell r="I990" t="str">
            <v>ｱﾒｸﾗ ﾀｶｺ</v>
          </cell>
          <cell r="J990" t="str">
            <v>　</v>
          </cell>
          <cell r="K990" t="str">
            <v>1360</v>
          </cell>
          <cell r="L990" t="str">
            <v>018</v>
          </cell>
          <cell r="M990">
            <v>111600000</v>
          </cell>
          <cell r="N990">
            <v>111600000</v>
          </cell>
          <cell r="O990">
            <v>34864</v>
          </cell>
          <cell r="R990">
            <v>30</v>
          </cell>
          <cell r="S990">
            <v>467722</v>
          </cell>
          <cell r="T990">
            <v>446312</v>
          </cell>
          <cell r="U990">
            <v>21410</v>
          </cell>
          <cell r="V990">
            <v>3.6</v>
          </cell>
          <cell r="W990">
            <v>1</v>
          </cell>
          <cell r="X990" t="str">
            <v>11</v>
          </cell>
          <cell r="Y990">
            <v>3.75</v>
          </cell>
          <cell r="Z990">
            <v>1</v>
          </cell>
          <cell r="AA990">
            <v>474933</v>
          </cell>
          <cell r="AB990">
            <v>452718</v>
          </cell>
          <cell r="AC990">
            <v>22215</v>
          </cell>
          <cell r="AD990" t="str">
            <v>00</v>
          </cell>
          <cell r="AE990">
            <v>0</v>
          </cell>
          <cell r="AF990">
            <v>0</v>
          </cell>
          <cell r="AG990">
            <v>0</v>
          </cell>
          <cell r="AH990">
            <v>0</v>
          </cell>
          <cell r="AI990">
            <v>0</v>
          </cell>
          <cell r="AK990" t="str">
            <v>0</v>
          </cell>
        </row>
        <row r="991">
          <cell r="A991" t="str">
            <v>1994</v>
          </cell>
          <cell r="B991" t="str">
            <v>630</v>
          </cell>
          <cell r="C991" t="str">
            <v>00166</v>
          </cell>
          <cell r="D991" t="str">
            <v>3133</v>
          </cell>
          <cell r="E991" t="str">
            <v>特別</v>
          </cell>
          <cell r="G991" t="str">
            <v>　</v>
          </cell>
          <cell r="H991">
            <v>11</v>
          </cell>
          <cell r="I991" t="str">
            <v>ｳﾁﾉ ﾃｲｼﾞ</v>
          </cell>
          <cell r="J991" t="str">
            <v>　</v>
          </cell>
          <cell r="K991" t="str">
            <v>5072</v>
          </cell>
          <cell r="L991" t="str">
            <v>011</v>
          </cell>
          <cell r="M991">
            <v>2000000</v>
          </cell>
          <cell r="N991">
            <v>2000000</v>
          </cell>
          <cell r="O991">
            <v>35047</v>
          </cell>
          <cell r="R991">
            <v>30</v>
          </cell>
          <cell r="S991">
            <v>8551</v>
          </cell>
          <cell r="T991">
            <v>8163</v>
          </cell>
          <cell r="U991">
            <v>388</v>
          </cell>
          <cell r="V991">
            <v>3.75</v>
          </cell>
          <cell r="W991">
            <v>1</v>
          </cell>
          <cell r="X991" t="str">
            <v>00</v>
          </cell>
          <cell r="Y991">
            <v>0</v>
          </cell>
          <cell r="Z991">
            <v>0</v>
          </cell>
          <cell r="AA991">
            <v>0</v>
          </cell>
          <cell r="AB991">
            <v>0</v>
          </cell>
          <cell r="AC991">
            <v>0</v>
          </cell>
          <cell r="AD991" t="str">
            <v>00</v>
          </cell>
          <cell r="AE991">
            <v>0</v>
          </cell>
          <cell r="AF991">
            <v>0</v>
          </cell>
          <cell r="AG991">
            <v>0</v>
          </cell>
          <cell r="AH991">
            <v>0</v>
          </cell>
          <cell r="AI991">
            <v>0</v>
          </cell>
          <cell r="AK991" t="str">
            <v>0</v>
          </cell>
        </row>
        <row r="992">
          <cell r="A992" t="str">
            <v>1994</v>
          </cell>
          <cell r="B992" t="str">
            <v>630</v>
          </cell>
          <cell r="C992" t="str">
            <v>00166</v>
          </cell>
          <cell r="D992" t="str">
            <v>3132</v>
          </cell>
          <cell r="E992" t="str">
            <v>一般</v>
          </cell>
          <cell r="G992" t="str">
            <v>　</v>
          </cell>
          <cell r="H992">
            <v>11</v>
          </cell>
          <cell r="I992" t="str">
            <v>ｳﾁﾉ ﾃｲｼﾞ</v>
          </cell>
          <cell r="J992" t="str">
            <v>　</v>
          </cell>
          <cell r="K992" t="str">
            <v>5072</v>
          </cell>
          <cell r="L992" t="str">
            <v>011</v>
          </cell>
          <cell r="M992">
            <v>121000000</v>
          </cell>
          <cell r="N992">
            <v>121000000</v>
          </cell>
          <cell r="O992">
            <v>35047</v>
          </cell>
          <cell r="R992">
            <v>30</v>
          </cell>
          <cell r="S992">
            <v>507118</v>
          </cell>
          <cell r="T992">
            <v>483904</v>
          </cell>
          <cell r="U992">
            <v>23214</v>
          </cell>
          <cell r="V992">
            <v>3.6</v>
          </cell>
          <cell r="W992">
            <v>1</v>
          </cell>
          <cell r="X992" t="str">
            <v>11</v>
          </cell>
          <cell r="Y992">
            <v>3.75</v>
          </cell>
          <cell r="Z992">
            <v>1</v>
          </cell>
          <cell r="AA992">
            <v>514936</v>
          </cell>
          <cell r="AB992">
            <v>490850</v>
          </cell>
          <cell r="AC992">
            <v>24086</v>
          </cell>
          <cell r="AD992" t="str">
            <v>00</v>
          </cell>
          <cell r="AE992">
            <v>0</v>
          </cell>
          <cell r="AF992">
            <v>0</v>
          </cell>
          <cell r="AG992">
            <v>0</v>
          </cell>
          <cell r="AH992">
            <v>0</v>
          </cell>
          <cell r="AI992">
            <v>0</v>
          </cell>
          <cell r="AK992" t="str">
            <v>0</v>
          </cell>
        </row>
        <row r="993">
          <cell r="A993" t="str">
            <v>1994</v>
          </cell>
          <cell r="B993" t="str">
            <v>630</v>
          </cell>
          <cell r="C993" t="str">
            <v>00182</v>
          </cell>
          <cell r="D993" t="str">
            <v>3133</v>
          </cell>
          <cell r="E993" t="str">
            <v>特別</v>
          </cell>
          <cell r="G993" t="str">
            <v>　</v>
          </cell>
          <cell r="H993">
            <v>33</v>
          </cell>
          <cell r="I993" t="str">
            <v>ﾅｶﾞｲ ﾐﾁｺ</v>
          </cell>
          <cell r="J993" t="str">
            <v>　</v>
          </cell>
          <cell r="K993" t="str">
            <v>0137</v>
          </cell>
          <cell r="L993" t="str">
            <v>052</v>
          </cell>
          <cell r="M993">
            <v>128300000</v>
          </cell>
          <cell r="N993">
            <v>128300000</v>
          </cell>
          <cell r="O993">
            <v>35138</v>
          </cell>
          <cell r="R993">
            <v>30</v>
          </cell>
          <cell r="S993">
            <v>555833</v>
          </cell>
          <cell r="T993">
            <v>530183</v>
          </cell>
          <cell r="U993">
            <v>25650</v>
          </cell>
          <cell r="V993">
            <v>3.85</v>
          </cell>
          <cell r="W993">
            <v>1</v>
          </cell>
          <cell r="X993" t="str">
            <v>00</v>
          </cell>
          <cell r="Y993">
            <v>0</v>
          </cell>
          <cell r="Z993">
            <v>0</v>
          </cell>
          <cell r="AA993">
            <v>0</v>
          </cell>
          <cell r="AB993">
            <v>0</v>
          </cell>
          <cell r="AC993">
            <v>0</v>
          </cell>
          <cell r="AD993" t="str">
            <v>00</v>
          </cell>
          <cell r="AE993">
            <v>0</v>
          </cell>
          <cell r="AF993">
            <v>0</v>
          </cell>
          <cell r="AG993">
            <v>0</v>
          </cell>
          <cell r="AH993">
            <v>0</v>
          </cell>
          <cell r="AI993">
            <v>0</v>
          </cell>
          <cell r="AK993" t="str">
            <v>0</v>
          </cell>
        </row>
        <row r="994">
          <cell r="A994" t="str">
            <v>1994</v>
          </cell>
          <cell r="B994" t="str">
            <v>630</v>
          </cell>
          <cell r="C994" t="str">
            <v>00182</v>
          </cell>
          <cell r="D994" t="str">
            <v>3132</v>
          </cell>
          <cell r="E994" t="str">
            <v>一般</v>
          </cell>
          <cell r="G994" t="str">
            <v>　</v>
          </cell>
          <cell r="H994">
            <v>33</v>
          </cell>
          <cell r="I994" t="str">
            <v>ﾅｶﾞｲ ﾐﾁｺ</v>
          </cell>
          <cell r="J994" t="str">
            <v>　</v>
          </cell>
          <cell r="K994" t="str">
            <v>0137</v>
          </cell>
          <cell r="L994" t="str">
            <v>052</v>
          </cell>
          <cell r="M994">
            <v>391400000</v>
          </cell>
          <cell r="N994">
            <v>391400000</v>
          </cell>
          <cell r="O994">
            <v>35138</v>
          </cell>
          <cell r="R994">
            <v>30</v>
          </cell>
          <cell r="S994">
            <v>1673436</v>
          </cell>
          <cell r="T994">
            <v>1597441</v>
          </cell>
          <cell r="U994">
            <v>75995</v>
          </cell>
          <cell r="V994">
            <v>3.75</v>
          </cell>
          <cell r="W994">
            <v>1</v>
          </cell>
          <cell r="X994" t="str">
            <v>11</v>
          </cell>
          <cell r="Y994">
            <v>3.85</v>
          </cell>
          <cell r="Z994">
            <v>1</v>
          </cell>
          <cell r="AA994">
            <v>1690494</v>
          </cell>
          <cell r="AB994">
            <v>1611449</v>
          </cell>
          <cell r="AC994">
            <v>79045</v>
          </cell>
          <cell r="AD994" t="str">
            <v>00</v>
          </cell>
          <cell r="AE994">
            <v>0</v>
          </cell>
          <cell r="AF994">
            <v>0</v>
          </cell>
          <cell r="AG994">
            <v>0</v>
          </cell>
          <cell r="AH994">
            <v>0</v>
          </cell>
          <cell r="AI994">
            <v>0</v>
          </cell>
          <cell r="AK994" t="str">
            <v>0</v>
          </cell>
        </row>
        <row r="995">
          <cell r="A995" t="str">
            <v>1994</v>
          </cell>
          <cell r="B995" t="str">
            <v>630</v>
          </cell>
          <cell r="C995" t="str">
            <v>00190</v>
          </cell>
          <cell r="D995" t="str">
            <v>3133</v>
          </cell>
          <cell r="E995" t="str">
            <v>特別</v>
          </cell>
          <cell r="G995" t="str">
            <v>　</v>
          </cell>
          <cell r="H995">
            <v>32</v>
          </cell>
          <cell r="I995" t="str">
            <v>ｺｳﾏ ｲｻﾑ</v>
          </cell>
          <cell r="J995" t="str">
            <v>　</v>
          </cell>
          <cell r="K995" t="str">
            <v>1356</v>
          </cell>
          <cell r="L995" t="str">
            <v>016</v>
          </cell>
          <cell r="M995">
            <v>25800000</v>
          </cell>
          <cell r="N995">
            <v>25800000</v>
          </cell>
          <cell r="O995">
            <v>35123</v>
          </cell>
          <cell r="R995">
            <v>30</v>
          </cell>
          <cell r="S995">
            <v>123639</v>
          </cell>
          <cell r="T995">
            <v>117299</v>
          </cell>
          <cell r="U995">
            <v>6340</v>
          </cell>
          <cell r="V995">
            <v>4.5999999999999996</v>
          </cell>
          <cell r="W995">
            <v>1</v>
          </cell>
          <cell r="X995" t="str">
            <v>00</v>
          </cell>
          <cell r="Y995">
            <v>0</v>
          </cell>
          <cell r="Z995">
            <v>0</v>
          </cell>
          <cell r="AA995">
            <v>0</v>
          </cell>
          <cell r="AB995">
            <v>0</v>
          </cell>
          <cell r="AC995">
            <v>0</v>
          </cell>
          <cell r="AD995" t="str">
            <v>00</v>
          </cell>
          <cell r="AE995">
            <v>0</v>
          </cell>
          <cell r="AF995">
            <v>0</v>
          </cell>
          <cell r="AG995">
            <v>0</v>
          </cell>
          <cell r="AH995">
            <v>0</v>
          </cell>
          <cell r="AI995">
            <v>0</v>
          </cell>
          <cell r="AK995" t="str">
            <v>0</v>
          </cell>
        </row>
        <row r="996">
          <cell r="A996" t="str">
            <v>1994</v>
          </cell>
          <cell r="B996" t="str">
            <v>630</v>
          </cell>
          <cell r="C996" t="str">
            <v>00190</v>
          </cell>
          <cell r="D996" t="str">
            <v>3132</v>
          </cell>
          <cell r="E996" t="str">
            <v>一般</v>
          </cell>
          <cell r="G996" t="str">
            <v>　</v>
          </cell>
          <cell r="H996">
            <v>32</v>
          </cell>
          <cell r="I996" t="str">
            <v>ｺｳﾏ ｲｻﾑ</v>
          </cell>
          <cell r="J996" t="str">
            <v>　</v>
          </cell>
          <cell r="K996" t="str">
            <v>1356</v>
          </cell>
          <cell r="L996" t="str">
            <v>016</v>
          </cell>
          <cell r="M996">
            <v>417400000</v>
          </cell>
          <cell r="N996">
            <v>417400000</v>
          </cell>
          <cell r="O996">
            <v>35123</v>
          </cell>
          <cell r="R996">
            <v>30</v>
          </cell>
          <cell r="S996">
            <v>1871246</v>
          </cell>
          <cell r="T996">
            <v>1759775</v>
          </cell>
          <cell r="U996">
            <v>111471</v>
          </cell>
          <cell r="V996">
            <v>4.0999999999999996</v>
          </cell>
          <cell r="W996">
            <v>1.1000000000000001</v>
          </cell>
          <cell r="X996" t="str">
            <v>11</v>
          </cell>
          <cell r="Y996">
            <v>4.5</v>
          </cell>
          <cell r="Z996">
            <v>1</v>
          </cell>
          <cell r="AA996">
            <v>1951661</v>
          </cell>
          <cell r="AB996">
            <v>1838947</v>
          </cell>
          <cell r="AC996">
            <v>112714</v>
          </cell>
          <cell r="AD996" t="str">
            <v>00</v>
          </cell>
          <cell r="AE996">
            <v>0</v>
          </cell>
          <cell r="AF996">
            <v>0</v>
          </cell>
          <cell r="AG996">
            <v>0</v>
          </cell>
          <cell r="AH996">
            <v>0</v>
          </cell>
          <cell r="AI996">
            <v>0</v>
          </cell>
          <cell r="AK996" t="str">
            <v>0</v>
          </cell>
        </row>
        <row r="997">
          <cell r="A997" t="str">
            <v>1994</v>
          </cell>
          <cell r="B997" t="str">
            <v>630</v>
          </cell>
          <cell r="C997" t="str">
            <v>00208</v>
          </cell>
          <cell r="D997" t="str">
            <v>3133</v>
          </cell>
          <cell r="E997" t="str">
            <v>特別</v>
          </cell>
          <cell r="G997" t="str">
            <v>　</v>
          </cell>
          <cell r="H997">
            <v>36</v>
          </cell>
          <cell r="I997" t="str">
            <v>ｻﾄｳ ｶﾂ</v>
          </cell>
          <cell r="J997" t="str">
            <v>　</v>
          </cell>
          <cell r="K997" t="str">
            <v>0597</v>
          </cell>
          <cell r="L997" t="str">
            <v>011</v>
          </cell>
          <cell r="M997">
            <v>139700000</v>
          </cell>
          <cell r="N997">
            <v>139700000</v>
          </cell>
          <cell r="O997">
            <v>35181</v>
          </cell>
          <cell r="R997">
            <v>30</v>
          </cell>
          <cell r="S997">
            <v>597289</v>
          </cell>
          <cell r="T997">
            <v>570165</v>
          </cell>
          <cell r="U997">
            <v>27124</v>
          </cell>
          <cell r="V997">
            <v>3.75</v>
          </cell>
          <cell r="W997">
            <v>1</v>
          </cell>
          <cell r="X997" t="str">
            <v>00</v>
          </cell>
          <cell r="Y997">
            <v>0</v>
          </cell>
          <cell r="Z997">
            <v>0</v>
          </cell>
          <cell r="AA997">
            <v>0</v>
          </cell>
          <cell r="AB997">
            <v>0</v>
          </cell>
          <cell r="AC997">
            <v>0</v>
          </cell>
          <cell r="AD997" t="str">
            <v>00</v>
          </cell>
          <cell r="AE997">
            <v>0</v>
          </cell>
          <cell r="AF997">
            <v>0</v>
          </cell>
          <cell r="AG997">
            <v>0</v>
          </cell>
          <cell r="AH997">
            <v>0</v>
          </cell>
          <cell r="AI997">
            <v>0</v>
          </cell>
          <cell r="AK997" t="str">
            <v>0</v>
          </cell>
        </row>
        <row r="998">
          <cell r="A998" t="str">
            <v>1994</v>
          </cell>
          <cell r="B998" t="str">
            <v>630</v>
          </cell>
          <cell r="C998" t="str">
            <v>00208</v>
          </cell>
          <cell r="D998" t="str">
            <v>3132</v>
          </cell>
          <cell r="E998" t="str">
            <v>一般</v>
          </cell>
          <cell r="G998" t="str">
            <v>　</v>
          </cell>
          <cell r="H998">
            <v>36</v>
          </cell>
          <cell r="I998" t="str">
            <v>ｻﾄｳ ｶﾂ</v>
          </cell>
          <cell r="J998" t="str">
            <v>　</v>
          </cell>
          <cell r="K998" t="str">
            <v>0597</v>
          </cell>
          <cell r="L998" t="str">
            <v>011</v>
          </cell>
          <cell r="M998">
            <v>425900000</v>
          </cell>
          <cell r="N998">
            <v>425900000</v>
          </cell>
          <cell r="O998">
            <v>35181</v>
          </cell>
          <cell r="R998">
            <v>30</v>
          </cell>
          <cell r="S998">
            <v>1784970</v>
          </cell>
          <cell r="T998">
            <v>1703263</v>
          </cell>
          <cell r="U998">
            <v>81707</v>
          </cell>
          <cell r="V998">
            <v>3.6</v>
          </cell>
          <cell r="W998">
            <v>1</v>
          </cell>
          <cell r="X998" t="str">
            <v>11</v>
          </cell>
          <cell r="Y998">
            <v>3.75</v>
          </cell>
          <cell r="Z998">
            <v>1</v>
          </cell>
          <cell r="AA998">
            <v>1812491</v>
          </cell>
          <cell r="AB998">
            <v>1727712</v>
          </cell>
          <cell r="AC998">
            <v>84779</v>
          </cell>
          <cell r="AD998" t="str">
            <v>00</v>
          </cell>
          <cell r="AE998">
            <v>0</v>
          </cell>
          <cell r="AF998">
            <v>0</v>
          </cell>
          <cell r="AG998">
            <v>0</v>
          </cell>
          <cell r="AH998">
            <v>0</v>
          </cell>
          <cell r="AI998">
            <v>0</v>
          </cell>
          <cell r="AK998" t="str">
            <v>0</v>
          </cell>
        </row>
        <row r="999">
          <cell r="A999" t="str">
            <v>1994</v>
          </cell>
          <cell r="B999" t="str">
            <v>630</v>
          </cell>
          <cell r="C999" t="str">
            <v>00216</v>
          </cell>
          <cell r="D999" t="str">
            <v>3133</v>
          </cell>
          <cell r="E999" t="str">
            <v>特別</v>
          </cell>
          <cell r="G999" t="str">
            <v>　</v>
          </cell>
          <cell r="H999">
            <v>8</v>
          </cell>
          <cell r="I999" t="str">
            <v>ｲｼｲ ﾀｶｼ</v>
          </cell>
          <cell r="J999" t="str">
            <v>　</v>
          </cell>
          <cell r="K999" t="str">
            <v>0005</v>
          </cell>
          <cell r="L999" t="str">
            <v>206</v>
          </cell>
          <cell r="M999">
            <v>32900000</v>
          </cell>
          <cell r="N999">
            <v>32900000</v>
          </cell>
          <cell r="O999">
            <v>34925</v>
          </cell>
          <cell r="R999">
            <v>30</v>
          </cell>
          <cell r="S999">
            <v>140664</v>
          </cell>
          <cell r="T999">
            <v>134277</v>
          </cell>
          <cell r="U999">
            <v>6387</v>
          </cell>
          <cell r="V999">
            <v>3.75</v>
          </cell>
          <cell r="W999">
            <v>1</v>
          </cell>
          <cell r="X999" t="str">
            <v>00</v>
          </cell>
          <cell r="Y999">
            <v>0</v>
          </cell>
          <cell r="Z999">
            <v>0</v>
          </cell>
          <cell r="AA999">
            <v>0</v>
          </cell>
          <cell r="AB999">
            <v>0</v>
          </cell>
          <cell r="AC999">
            <v>0</v>
          </cell>
          <cell r="AD999" t="str">
            <v>00</v>
          </cell>
          <cell r="AE999">
            <v>0</v>
          </cell>
          <cell r="AF999">
            <v>0</v>
          </cell>
          <cell r="AG999">
            <v>0</v>
          </cell>
          <cell r="AH999">
            <v>0</v>
          </cell>
          <cell r="AI999">
            <v>0</v>
          </cell>
          <cell r="AK999" t="str">
            <v>0</v>
          </cell>
        </row>
        <row r="1000">
          <cell r="A1000" t="str">
            <v>1994</v>
          </cell>
          <cell r="B1000" t="str">
            <v>630</v>
          </cell>
          <cell r="C1000" t="str">
            <v>00216</v>
          </cell>
          <cell r="D1000" t="str">
            <v>3132</v>
          </cell>
          <cell r="E1000" t="str">
            <v>一般</v>
          </cell>
          <cell r="G1000" t="str">
            <v>　</v>
          </cell>
          <cell r="H1000">
            <v>8</v>
          </cell>
          <cell r="I1000" t="str">
            <v>ｲｼｲ ﾀｶｼ</v>
          </cell>
          <cell r="J1000" t="str">
            <v>　</v>
          </cell>
          <cell r="K1000" t="str">
            <v>0005</v>
          </cell>
          <cell r="L1000" t="str">
            <v>206</v>
          </cell>
          <cell r="M1000">
            <v>80000000</v>
          </cell>
          <cell r="N1000">
            <v>80000000</v>
          </cell>
          <cell r="O1000">
            <v>34925</v>
          </cell>
          <cell r="R1000">
            <v>30</v>
          </cell>
          <cell r="S1000">
            <v>335284</v>
          </cell>
          <cell r="T1000">
            <v>319937</v>
          </cell>
          <cell r="U1000">
            <v>15347</v>
          </cell>
          <cell r="V1000">
            <v>3.6</v>
          </cell>
          <cell r="W1000">
            <v>1</v>
          </cell>
          <cell r="X1000" t="str">
            <v>11</v>
          </cell>
          <cell r="Y1000">
            <v>3.75</v>
          </cell>
          <cell r="Z1000">
            <v>1</v>
          </cell>
          <cell r="AA1000">
            <v>340454</v>
          </cell>
          <cell r="AB1000">
            <v>324529</v>
          </cell>
          <cell r="AC1000">
            <v>15925</v>
          </cell>
          <cell r="AD1000" t="str">
            <v>00</v>
          </cell>
          <cell r="AE1000">
            <v>0</v>
          </cell>
          <cell r="AF1000">
            <v>0</v>
          </cell>
          <cell r="AG1000">
            <v>0</v>
          </cell>
          <cell r="AH1000">
            <v>0</v>
          </cell>
          <cell r="AI1000">
            <v>0</v>
          </cell>
          <cell r="AK1000" t="str">
            <v>0</v>
          </cell>
        </row>
        <row r="1001">
          <cell r="A1001" t="str">
            <v>1994</v>
          </cell>
          <cell r="B1001" t="str">
            <v>630</v>
          </cell>
          <cell r="C1001" t="str">
            <v>00224</v>
          </cell>
          <cell r="D1001" t="str">
            <v>3133</v>
          </cell>
          <cell r="E1001" t="str">
            <v>特別</v>
          </cell>
          <cell r="G1001" t="str">
            <v>　</v>
          </cell>
          <cell r="H1001">
            <v>7</v>
          </cell>
          <cell r="I1001" t="str">
            <v>ｲｼｲ ﾕｳｼﾞ</v>
          </cell>
          <cell r="J1001" t="str">
            <v>　</v>
          </cell>
          <cell r="K1001" t="str">
            <v>0005</v>
          </cell>
          <cell r="L1001" t="str">
            <v>206</v>
          </cell>
          <cell r="M1001">
            <v>28800000</v>
          </cell>
          <cell r="N1001">
            <v>28800000</v>
          </cell>
          <cell r="O1001">
            <v>34925</v>
          </cell>
          <cell r="R1001">
            <v>30</v>
          </cell>
          <cell r="S1001">
            <v>123135</v>
          </cell>
          <cell r="T1001">
            <v>117543</v>
          </cell>
          <cell r="U1001">
            <v>5592</v>
          </cell>
          <cell r="V1001">
            <v>3.75</v>
          </cell>
          <cell r="W1001">
            <v>1</v>
          </cell>
          <cell r="X1001" t="str">
            <v>00</v>
          </cell>
          <cell r="Y1001">
            <v>0</v>
          </cell>
          <cell r="Z1001">
            <v>0</v>
          </cell>
          <cell r="AA1001">
            <v>0</v>
          </cell>
          <cell r="AB1001">
            <v>0</v>
          </cell>
          <cell r="AC1001">
            <v>0</v>
          </cell>
          <cell r="AD1001" t="str">
            <v>00</v>
          </cell>
          <cell r="AE1001">
            <v>0</v>
          </cell>
          <cell r="AF1001">
            <v>0</v>
          </cell>
          <cell r="AG1001">
            <v>0</v>
          </cell>
          <cell r="AH1001">
            <v>0</v>
          </cell>
          <cell r="AI1001">
            <v>0</v>
          </cell>
          <cell r="AK1001" t="str">
            <v>0</v>
          </cell>
        </row>
        <row r="1002">
          <cell r="A1002" t="str">
            <v>1994</v>
          </cell>
          <cell r="B1002" t="str">
            <v>630</v>
          </cell>
          <cell r="C1002" t="str">
            <v>00224</v>
          </cell>
          <cell r="D1002" t="str">
            <v>3132</v>
          </cell>
          <cell r="E1002" t="str">
            <v>一般</v>
          </cell>
          <cell r="G1002" t="str">
            <v>　</v>
          </cell>
          <cell r="H1002">
            <v>7</v>
          </cell>
          <cell r="I1002" t="str">
            <v>ｲｼｲ ﾕｳｼﾞ</v>
          </cell>
          <cell r="J1002" t="str">
            <v>　</v>
          </cell>
          <cell r="K1002" t="str">
            <v>0005</v>
          </cell>
          <cell r="L1002" t="str">
            <v>206</v>
          </cell>
          <cell r="M1002">
            <v>70000000</v>
          </cell>
          <cell r="N1002">
            <v>70000000</v>
          </cell>
          <cell r="O1002">
            <v>34925</v>
          </cell>
          <cell r="R1002">
            <v>30</v>
          </cell>
          <cell r="S1002">
            <v>293374</v>
          </cell>
          <cell r="T1002">
            <v>279945</v>
          </cell>
          <cell r="U1002">
            <v>13429</v>
          </cell>
          <cell r="V1002">
            <v>3.6</v>
          </cell>
          <cell r="W1002">
            <v>1</v>
          </cell>
          <cell r="X1002" t="str">
            <v>11</v>
          </cell>
          <cell r="Y1002">
            <v>3.75</v>
          </cell>
          <cell r="Z1002">
            <v>1</v>
          </cell>
          <cell r="AA1002">
            <v>297897</v>
          </cell>
          <cell r="AB1002">
            <v>283962</v>
          </cell>
          <cell r="AC1002">
            <v>13935</v>
          </cell>
          <cell r="AD1002" t="str">
            <v>00</v>
          </cell>
          <cell r="AE1002">
            <v>0</v>
          </cell>
          <cell r="AF1002">
            <v>0</v>
          </cell>
          <cell r="AG1002">
            <v>0</v>
          </cell>
          <cell r="AH1002">
            <v>0</v>
          </cell>
          <cell r="AI1002">
            <v>0</v>
          </cell>
          <cell r="AK1002" t="str">
            <v>0</v>
          </cell>
        </row>
        <row r="1003">
          <cell r="A1003" t="str">
            <v>1994</v>
          </cell>
          <cell r="B1003" t="str">
            <v>630</v>
          </cell>
          <cell r="C1003" t="str">
            <v>00299</v>
          </cell>
          <cell r="D1003" t="str">
            <v>3133</v>
          </cell>
          <cell r="E1003" t="str">
            <v>特別</v>
          </cell>
          <cell r="G1003" t="str">
            <v>　</v>
          </cell>
          <cell r="H1003">
            <v>29</v>
          </cell>
          <cell r="I1003" t="str">
            <v>ｳﾀﾞｶﾞﾜ ｾｲｲﾁ</v>
          </cell>
          <cell r="J1003" t="str">
            <v>　</v>
          </cell>
          <cell r="K1003" t="str">
            <v>0009</v>
          </cell>
          <cell r="L1003" t="str">
            <v>232</v>
          </cell>
          <cell r="M1003">
            <v>100900000</v>
          </cell>
          <cell r="N1003">
            <v>100900000</v>
          </cell>
          <cell r="O1003">
            <v>35058</v>
          </cell>
          <cell r="R1003">
            <v>30</v>
          </cell>
          <cell r="S1003">
            <v>431399</v>
          </cell>
          <cell r="T1003">
            <v>411809</v>
          </cell>
          <cell r="U1003">
            <v>19590</v>
          </cell>
          <cell r="V1003">
            <v>3.75</v>
          </cell>
          <cell r="W1003">
            <v>1</v>
          </cell>
          <cell r="X1003" t="str">
            <v>00</v>
          </cell>
          <cell r="Y1003">
            <v>0</v>
          </cell>
          <cell r="Z1003">
            <v>0</v>
          </cell>
          <cell r="AA1003">
            <v>0</v>
          </cell>
          <cell r="AB1003">
            <v>0</v>
          </cell>
          <cell r="AC1003">
            <v>0</v>
          </cell>
          <cell r="AD1003" t="str">
            <v>00</v>
          </cell>
          <cell r="AE1003">
            <v>0</v>
          </cell>
          <cell r="AF1003">
            <v>0</v>
          </cell>
          <cell r="AG1003">
            <v>0</v>
          </cell>
          <cell r="AH1003">
            <v>0</v>
          </cell>
          <cell r="AI1003">
            <v>0</v>
          </cell>
          <cell r="AK1003" t="str">
            <v>0</v>
          </cell>
        </row>
        <row r="1004">
          <cell r="A1004" t="str">
            <v>1994</v>
          </cell>
          <cell r="B1004" t="str">
            <v>630</v>
          </cell>
          <cell r="C1004" t="str">
            <v>00299</v>
          </cell>
          <cell r="D1004" t="str">
            <v>3132</v>
          </cell>
          <cell r="E1004" t="str">
            <v>一般</v>
          </cell>
          <cell r="G1004" t="str">
            <v>　</v>
          </cell>
          <cell r="H1004">
            <v>29</v>
          </cell>
          <cell r="I1004" t="str">
            <v>ｳﾀﾞｶﾞﾜ ｾｲｲﾁ</v>
          </cell>
          <cell r="J1004" t="str">
            <v>　</v>
          </cell>
          <cell r="K1004" t="str">
            <v>0009</v>
          </cell>
          <cell r="L1004" t="str">
            <v>232</v>
          </cell>
          <cell r="M1004">
            <v>301900000</v>
          </cell>
          <cell r="N1004">
            <v>301900000</v>
          </cell>
          <cell r="O1004">
            <v>35058</v>
          </cell>
          <cell r="R1004">
            <v>30</v>
          </cell>
          <cell r="S1004">
            <v>1265279</v>
          </cell>
          <cell r="T1004">
            <v>1207361</v>
          </cell>
          <cell r="U1004">
            <v>57918</v>
          </cell>
          <cell r="V1004">
            <v>3.6</v>
          </cell>
          <cell r="W1004">
            <v>1</v>
          </cell>
          <cell r="X1004" t="str">
            <v>11</v>
          </cell>
          <cell r="Y1004">
            <v>3.75</v>
          </cell>
          <cell r="Z1004">
            <v>1</v>
          </cell>
          <cell r="AA1004">
            <v>1284788</v>
          </cell>
          <cell r="AB1004">
            <v>1224692</v>
          </cell>
          <cell r="AC1004">
            <v>60096</v>
          </cell>
          <cell r="AD1004" t="str">
            <v>00</v>
          </cell>
          <cell r="AE1004">
            <v>0</v>
          </cell>
          <cell r="AF1004">
            <v>0</v>
          </cell>
          <cell r="AG1004">
            <v>0</v>
          </cell>
          <cell r="AH1004">
            <v>0</v>
          </cell>
          <cell r="AI1004">
            <v>0</v>
          </cell>
          <cell r="AK1004" t="str">
            <v>0</v>
          </cell>
        </row>
        <row r="1005">
          <cell r="A1005" t="str">
            <v>1994</v>
          </cell>
          <cell r="B1005" t="str">
            <v>630</v>
          </cell>
          <cell r="C1005" t="str">
            <v>00349</v>
          </cell>
          <cell r="D1005" t="str">
            <v>3133</v>
          </cell>
          <cell r="E1005" t="str">
            <v>特別</v>
          </cell>
          <cell r="G1005" t="str">
            <v>　</v>
          </cell>
          <cell r="H1005">
            <v>9</v>
          </cell>
          <cell r="I1005" t="str">
            <v>ｺﾊﾗ ｺｳﾐﾂ</v>
          </cell>
          <cell r="J1005" t="str">
            <v>　</v>
          </cell>
          <cell r="K1005" t="str">
            <v>0009</v>
          </cell>
          <cell r="L1005" t="str">
            <v>266</v>
          </cell>
          <cell r="M1005">
            <v>28300000</v>
          </cell>
          <cell r="N1005">
            <v>28300000</v>
          </cell>
          <cell r="O1005">
            <v>35047</v>
          </cell>
          <cell r="R1005">
            <v>30</v>
          </cell>
          <cell r="S1005">
            <v>131211</v>
          </cell>
          <cell r="T1005">
            <v>124691</v>
          </cell>
          <cell r="U1005">
            <v>6520</v>
          </cell>
          <cell r="V1005">
            <v>4.3499999999999996</v>
          </cell>
          <cell r="W1005">
            <v>1</v>
          </cell>
          <cell r="X1005" t="str">
            <v>00</v>
          </cell>
          <cell r="Y1005">
            <v>0</v>
          </cell>
          <cell r="Z1005">
            <v>0</v>
          </cell>
          <cell r="AA1005">
            <v>0</v>
          </cell>
          <cell r="AB1005">
            <v>0</v>
          </cell>
          <cell r="AC1005">
            <v>0</v>
          </cell>
          <cell r="AD1005" t="str">
            <v>00</v>
          </cell>
          <cell r="AE1005">
            <v>0</v>
          </cell>
          <cell r="AF1005">
            <v>0</v>
          </cell>
          <cell r="AG1005">
            <v>0</v>
          </cell>
          <cell r="AH1005">
            <v>0</v>
          </cell>
          <cell r="AI1005">
            <v>0</v>
          </cell>
          <cell r="AK1005" t="str">
            <v>0</v>
          </cell>
        </row>
        <row r="1006">
          <cell r="A1006" t="str">
            <v>1994</v>
          </cell>
          <cell r="B1006" t="str">
            <v>630</v>
          </cell>
          <cell r="C1006" t="str">
            <v>00349</v>
          </cell>
          <cell r="D1006" t="str">
            <v>3132</v>
          </cell>
          <cell r="E1006" t="str">
            <v>一般</v>
          </cell>
          <cell r="G1006" t="str">
            <v>　</v>
          </cell>
          <cell r="H1006">
            <v>9</v>
          </cell>
          <cell r="I1006" t="str">
            <v>ｺﾊﾗ ｺｳﾐﾂ</v>
          </cell>
          <cell r="J1006" t="str">
            <v>　</v>
          </cell>
          <cell r="K1006" t="str">
            <v>0009</v>
          </cell>
          <cell r="L1006" t="str">
            <v>266</v>
          </cell>
          <cell r="M1006">
            <v>101700000</v>
          </cell>
          <cell r="N1006">
            <v>101700000</v>
          </cell>
          <cell r="O1006">
            <v>35047</v>
          </cell>
          <cell r="R1006">
            <v>30</v>
          </cell>
          <cell r="S1006">
            <v>452990</v>
          </cell>
          <cell r="T1006">
            <v>428771</v>
          </cell>
          <cell r="U1006">
            <v>24219</v>
          </cell>
          <cell r="V1006">
            <v>4.05</v>
          </cell>
          <cell r="W1006">
            <v>1.05</v>
          </cell>
          <cell r="X1006" t="str">
            <v>11</v>
          </cell>
          <cell r="Y1006">
            <v>4.3499999999999996</v>
          </cell>
          <cell r="Z1006">
            <v>1</v>
          </cell>
          <cell r="AA1006">
            <v>467295</v>
          </cell>
          <cell r="AB1006">
            <v>442364</v>
          </cell>
          <cell r="AC1006">
            <v>24931</v>
          </cell>
          <cell r="AD1006" t="str">
            <v>00</v>
          </cell>
          <cell r="AE1006">
            <v>0</v>
          </cell>
          <cell r="AF1006">
            <v>0</v>
          </cell>
          <cell r="AG1006">
            <v>0</v>
          </cell>
          <cell r="AH1006">
            <v>0</v>
          </cell>
          <cell r="AI1006">
            <v>0</v>
          </cell>
          <cell r="AK1006" t="str">
            <v>0</v>
          </cell>
        </row>
        <row r="1007">
          <cell r="A1007" t="str">
            <v>1994</v>
          </cell>
          <cell r="B1007" t="str">
            <v>630</v>
          </cell>
          <cell r="C1007" t="str">
            <v>00356</v>
          </cell>
          <cell r="D1007" t="str">
            <v>3133</v>
          </cell>
          <cell r="E1007" t="str">
            <v>特別</v>
          </cell>
          <cell r="G1007" t="str">
            <v>　</v>
          </cell>
          <cell r="H1007">
            <v>10</v>
          </cell>
          <cell r="I1007" t="str">
            <v>ﾀｶｼﾏ ｴｲ</v>
          </cell>
          <cell r="J1007" t="str">
            <v>　</v>
          </cell>
          <cell r="K1007" t="str">
            <v>1360</v>
          </cell>
          <cell r="L1007" t="str">
            <v>002</v>
          </cell>
          <cell r="M1007">
            <v>40300000</v>
          </cell>
          <cell r="N1007">
            <v>40300000</v>
          </cell>
          <cell r="O1007">
            <v>35109</v>
          </cell>
          <cell r="R1007">
            <v>30</v>
          </cell>
          <cell r="S1007">
            <v>172303</v>
          </cell>
          <cell r="T1007">
            <v>164479</v>
          </cell>
          <cell r="U1007">
            <v>7824</v>
          </cell>
          <cell r="V1007">
            <v>3.75</v>
          </cell>
          <cell r="W1007">
            <v>1</v>
          </cell>
          <cell r="X1007" t="str">
            <v>00</v>
          </cell>
          <cell r="Y1007">
            <v>0</v>
          </cell>
          <cell r="Z1007">
            <v>0</v>
          </cell>
          <cell r="AA1007">
            <v>0</v>
          </cell>
          <cell r="AB1007">
            <v>0</v>
          </cell>
          <cell r="AC1007">
            <v>0</v>
          </cell>
          <cell r="AD1007" t="str">
            <v>00</v>
          </cell>
          <cell r="AE1007">
            <v>0</v>
          </cell>
          <cell r="AF1007">
            <v>0</v>
          </cell>
          <cell r="AG1007">
            <v>0</v>
          </cell>
          <cell r="AH1007">
            <v>0</v>
          </cell>
          <cell r="AI1007">
            <v>0</v>
          </cell>
          <cell r="AK1007" t="str">
            <v>0</v>
          </cell>
        </row>
        <row r="1008">
          <cell r="A1008" t="str">
            <v>1994</v>
          </cell>
          <cell r="B1008" t="str">
            <v>630</v>
          </cell>
          <cell r="C1008" t="str">
            <v>00356</v>
          </cell>
          <cell r="D1008" t="str">
            <v>3132</v>
          </cell>
          <cell r="E1008" t="str">
            <v>一般</v>
          </cell>
          <cell r="G1008" t="str">
            <v>　</v>
          </cell>
          <cell r="H1008">
            <v>10</v>
          </cell>
          <cell r="I1008" t="str">
            <v>ﾀｶｼﾏ ｴｲ</v>
          </cell>
          <cell r="J1008" t="str">
            <v>　</v>
          </cell>
          <cell r="K1008" t="str">
            <v>1360</v>
          </cell>
          <cell r="L1008" t="str">
            <v>002</v>
          </cell>
          <cell r="M1008">
            <v>100000000</v>
          </cell>
          <cell r="N1008">
            <v>100000000</v>
          </cell>
          <cell r="O1008">
            <v>35109</v>
          </cell>
          <cell r="R1008">
            <v>30</v>
          </cell>
          <cell r="S1008">
            <v>419105</v>
          </cell>
          <cell r="T1008">
            <v>399921</v>
          </cell>
          <cell r="U1008">
            <v>19184</v>
          </cell>
          <cell r="V1008">
            <v>3.6</v>
          </cell>
          <cell r="W1008">
            <v>1</v>
          </cell>
          <cell r="X1008" t="str">
            <v>11</v>
          </cell>
          <cell r="Y1008">
            <v>3.75</v>
          </cell>
          <cell r="Z1008">
            <v>1</v>
          </cell>
          <cell r="AA1008">
            <v>425567</v>
          </cell>
          <cell r="AB1008">
            <v>405661</v>
          </cell>
          <cell r="AC1008">
            <v>19906</v>
          </cell>
          <cell r="AD1008" t="str">
            <v>00</v>
          </cell>
          <cell r="AE1008">
            <v>0</v>
          </cell>
          <cell r="AF1008">
            <v>0</v>
          </cell>
          <cell r="AG1008">
            <v>0</v>
          </cell>
          <cell r="AH1008">
            <v>0</v>
          </cell>
          <cell r="AI1008">
            <v>0</v>
          </cell>
          <cell r="AK1008" t="str">
            <v>0</v>
          </cell>
        </row>
        <row r="1009">
          <cell r="A1009" t="str">
            <v>1994</v>
          </cell>
          <cell r="B1009" t="str">
            <v>630</v>
          </cell>
          <cell r="C1009" t="str">
            <v>00406</v>
          </cell>
          <cell r="D1009" t="str">
            <v>3133</v>
          </cell>
          <cell r="E1009" t="str">
            <v>特別</v>
          </cell>
          <cell r="G1009" t="str">
            <v>　</v>
          </cell>
          <cell r="H1009">
            <v>16</v>
          </cell>
          <cell r="I1009" t="str">
            <v>ﾀｶｵｶ ｶﾂｼｹﾞ</v>
          </cell>
          <cell r="J1009" t="str">
            <v>　</v>
          </cell>
          <cell r="K1009" t="str">
            <v>0001</v>
          </cell>
          <cell r="L1009" t="str">
            <v>538</v>
          </cell>
          <cell r="M1009">
            <v>100000</v>
          </cell>
          <cell r="N1009">
            <v>100000</v>
          </cell>
          <cell r="O1009">
            <v>35047</v>
          </cell>
          <cell r="R1009">
            <v>30</v>
          </cell>
          <cell r="S1009">
            <v>464</v>
          </cell>
          <cell r="T1009">
            <v>441</v>
          </cell>
          <cell r="U1009">
            <v>23</v>
          </cell>
          <cell r="V1009">
            <v>4.3499999999999996</v>
          </cell>
          <cell r="W1009">
            <v>1</v>
          </cell>
          <cell r="X1009" t="str">
            <v>00</v>
          </cell>
          <cell r="Y1009">
            <v>0</v>
          </cell>
          <cell r="Z1009">
            <v>0</v>
          </cell>
          <cell r="AA1009">
            <v>0</v>
          </cell>
          <cell r="AB1009">
            <v>0</v>
          </cell>
          <cell r="AC1009">
            <v>0</v>
          </cell>
          <cell r="AD1009" t="str">
            <v>00</v>
          </cell>
          <cell r="AE1009">
            <v>0</v>
          </cell>
          <cell r="AF1009">
            <v>0</v>
          </cell>
          <cell r="AG1009">
            <v>0</v>
          </cell>
          <cell r="AH1009">
            <v>0</v>
          </cell>
          <cell r="AI1009">
            <v>0</v>
          </cell>
          <cell r="AK1009" t="str">
            <v>0</v>
          </cell>
        </row>
        <row r="1010">
          <cell r="A1010" t="str">
            <v>1994</v>
          </cell>
          <cell r="B1010" t="str">
            <v>630</v>
          </cell>
          <cell r="C1010" t="str">
            <v>00406</v>
          </cell>
          <cell r="D1010" t="str">
            <v>3132</v>
          </cell>
          <cell r="E1010" t="str">
            <v>一般</v>
          </cell>
          <cell r="G1010" t="str">
            <v>　</v>
          </cell>
          <cell r="H1010">
            <v>16</v>
          </cell>
          <cell r="I1010" t="str">
            <v>ﾀｶｵｶ ｶﾂｼｹﾞ</v>
          </cell>
          <cell r="J1010" t="str">
            <v>　</v>
          </cell>
          <cell r="K1010" t="str">
            <v>0001</v>
          </cell>
          <cell r="L1010" t="str">
            <v>538</v>
          </cell>
          <cell r="M1010">
            <v>207600000</v>
          </cell>
          <cell r="N1010">
            <v>207600000</v>
          </cell>
          <cell r="O1010">
            <v>35047</v>
          </cell>
          <cell r="R1010">
            <v>30</v>
          </cell>
          <cell r="S1010">
            <v>924687</v>
          </cell>
          <cell r="T1010">
            <v>875250</v>
          </cell>
          <cell r="U1010">
            <v>49437</v>
          </cell>
          <cell r="V1010">
            <v>4.05</v>
          </cell>
          <cell r="W1010">
            <v>1.05</v>
          </cell>
          <cell r="X1010" t="str">
            <v>11</v>
          </cell>
          <cell r="Y1010">
            <v>4.3499999999999996</v>
          </cell>
          <cell r="Z1010">
            <v>1</v>
          </cell>
          <cell r="AA1010">
            <v>953889</v>
          </cell>
          <cell r="AB1010">
            <v>902997</v>
          </cell>
          <cell r="AC1010">
            <v>50892</v>
          </cell>
          <cell r="AD1010" t="str">
            <v>00</v>
          </cell>
          <cell r="AE1010">
            <v>0</v>
          </cell>
          <cell r="AF1010">
            <v>0</v>
          </cell>
          <cell r="AG1010">
            <v>0</v>
          </cell>
          <cell r="AH1010">
            <v>0</v>
          </cell>
          <cell r="AI1010">
            <v>0</v>
          </cell>
          <cell r="AK1010" t="str">
            <v>0</v>
          </cell>
        </row>
        <row r="1011">
          <cell r="A1011" t="str">
            <v>1994</v>
          </cell>
          <cell r="B1011" t="str">
            <v>630</v>
          </cell>
          <cell r="C1011" t="str">
            <v>00547</v>
          </cell>
          <cell r="D1011" t="str">
            <v>3133</v>
          </cell>
          <cell r="E1011" t="str">
            <v>特別</v>
          </cell>
          <cell r="G1011" t="str">
            <v>　</v>
          </cell>
          <cell r="H1011">
            <v>9</v>
          </cell>
          <cell r="I1011" t="str">
            <v>ｲﾜｻｷ ﾃﾙｺ</v>
          </cell>
          <cell r="J1011" t="str">
            <v>　</v>
          </cell>
          <cell r="K1011" t="str">
            <v>0001</v>
          </cell>
          <cell r="L1011" t="str">
            <v>170</v>
          </cell>
          <cell r="M1011">
            <v>26300000</v>
          </cell>
          <cell r="N1011">
            <v>26300000</v>
          </cell>
          <cell r="O1011">
            <v>35058</v>
          </cell>
          <cell r="Q1011">
            <v>44728</v>
          </cell>
          <cell r="R1011">
            <v>30</v>
          </cell>
          <cell r="S1011">
            <v>121165</v>
          </cell>
          <cell r="T1011">
            <v>115182</v>
          </cell>
          <cell r="U1011">
            <v>5983</v>
          </cell>
          <cell r="V1011">
            <v>4.3</v>
          </cell>
          <cell r="W1011">
            <v>1</v>
          </cell>
          <cell r="X1011" t="str">
            <v>00</v>
          </cell>
          <cell r="Y1011">
            <v>0</v>
          </cell>
          <cell r="Z1011">
            <v>0</v>
          </cell>
          <cell r="AA1011">
            <v>0</v>
          </cell>
          <cell r="AB1011">
            <v>0</v>
          </cell>
          <cell r="AC1011">
            <v>0</v>
          </cell>
          <cell r="AD1011" t="str">
            <v>00</v>
          </cell>
          <cell r="AE1011">
            <v>0</v>
          </cell>
          <cell r="AF1011">
            <v>0</v>
          </cell>
          <cell r="AG1011">
            <v>0</v>
          </cell>
          <cell r="AH1011">
            <v>0</v>
          </cell>
          <cell r="AI1011">
            <v>0</v>
          </cell>
          <cell r="AK1011" t="str">
            <v>0</v>
          </cell>
        </row>
        <row r="1012">
          <cell r="A1012" t="str">
            <v>1994</v>
          </cell>
          <cell r="B1012" t="str">
            <v>630</v>
          </cell>
          <cell r="C1012" t="str">
            <v>00547</v>
          </cell>
          <cell r="D1012" t="str">
            <v>3132</v>
          </cell>
          <cell r="E1012" t="str">
            <v>一般</v>
          </cell>
          <cell r="G1012" t="str">
            <v>　</v>
          </cell>
          <cell r="H1012">
            <v>9</v>
          </cell>
          <cell r="I1012" t="str">
            <v>ｲﾜｻｷ ﾃﾙｺ</v>
          </cell>
          <cell r="J1012" t="str">
            <v>　</v>
          </cell>
          <cell r="K1012" t="str">
            <v>0001</v>
          </cell>
          <cell r="L1012" t="str">
            <v>170</v>
          </cell>
          <cell r="M1012">
            <v>101700000</v>
          </cell>
          <cell r="N1012">
            <v>101700000</v>
          </cell>
          <cell r="O1012">
            <v>35058</v>
          </cell>
          <cell r="R1012">
            <v>30</v>
          </cell>
          <cell r="S1012">
            <v>444222</v>
          </cell>
          <cell r="T1012">
            <v>422870</v>
          </cell>
          <cell r="U1012">
            <v>21352</v>
          </cell>
          <cell r="V1012">
            <v>3.9</v>
          </cell>
          <cell r="W1012">
            <v>1</v>
          </cell>
          <cell r="X1012" t="str">
            <v>11</v>
          </cell>
          <cell r="Y1012">
            <v>4.2</v>
          </cell>
          <cell r="Z1012">
            <v>1</v>
          </cell>
          <cell r="AA1012">
            <v>458349</v>
          </cell>
          <cell r="AB1012">
            <v>434459</v>
          </cell>
          <cell r="AC1012">
            <v>23890</v>
          </cell>
          <cell r="AD1012" t="str">
            <v>00</v>
          </cell>
          <cell r="AE1012">
            <v>0</v>
          </cell>
          <cell r="AF1012">
            <v>0</v>
          </cell>
          <cell r="AG1012">
            <v>0</v>
          </cell>
          <cell r="AH1012">
            <v>0</v>
          </cell>
          <cell r="AI1012">
            <v>0</v>
          </cell>
          <cell r="AK1012" t="str">
            <v>0</v>
          </cell>
        </row>
        <row r="1013">
          <cell r="A1013" t="str">
            <v>1994</v>
          </cell>
          <cell r="B1013" t="str">
            <v>630</v>
          </cell>
          <cell r="C1013" t="str">
            <v>00554</v>
          </cell>
          <cell r="D1013" t="str">
            <v>3132</v>
          </cell>
          <cell r="E1013" t="str">
            <v>一般</v>
          </cell>
          <cell r="G1013" t="str">
            <v>　</v>
          </cell>
          <cell r="H1013">
            <v>15</v>
          </cell>
          <cell r="I1013" t="str">
            <v>ｵｷﾞﾀ ﾄｼｵ</v>
          </cell>
          <cell r="J1013" t="str">
            <v>　</v>
          </cell>
          <cell r="K1013" t="str">
            <v>1360</v>
          </cell>
          <cell r="L1013" t="str">
            <v>026</v>
          </cell>
          <cell r="M1013">
            <v>194600000</v>
          </cell>
          <cell r="N1013">
            <v>194600000</v>
          </cell>
          <cell r="O1013">
            <v>35397</v>
          </cell>
          <cell r="R1013">
            <v>30</v>
          </cell>
          <cell r="S1013">
            <v>815579</v>
          </cell>
          <cell r="T1013">
            <v>778246</v>
          </cell>
          <cell r="U1013">
            <v>37333</v>
          </cell>
          <cell r="V1013">
            <v>3.6</v>
          </cell>
          <cell r="W1013">
            <v>1</v>
          </cell>
          <cell r="X1013" t="str">
            <v>11</v>
          </cell>
          <cell r="Y1013">
            <v>3.75</v>
          </cell>
          <cell r="Z1013">
            <v>1</v>
          </cell>
          <cell r="AA1013">
            <v>828154</v>
          </cell>
          <cell r="AB1013">
            <v>789417</v>
          </cell>
          <cell r="AC1013">
            <v>38737</v>
          </cell>
          <cell r="AD1013" t="str">
            <v>00</v>
          </cell>
          <cell r="AE1013">
            <v>0</v>
          </cell>
          <cell r="AF1013">
            <v>0</v>
          </cell>
          <cell r="AG1013">
            <v>0</v>
          </cell>
          <cell r="AH1013">
            <v>0</v>
          </cell>
          <cell r="AI1013">
            <v>0</v>
          </cell>
          <cell r="AK1013" t="str">
            <v>0</v>
          </cell>
        </row>
        <row r="1014">
          <cell r="A1014" t="str">
            <v>1994</v>
          </cell>
          <cell r="B1014" t="str">
            <v>630</v>
          </cell>
          <cell r="C1014" t="str">
            <v>00570</v>
          </cell>
          <cell r="D1014" t="str">
            <v>3133</v>
          </cell>
          <cell r="E1014" t="str">
            <v>特別</v>
          </cell>
          <cell r="G1014" t="str">
            <v>　</v>
          </cell>
          <cell r="H1014">
            <v>9</v>
          </cell>
          <cell r="I1014" t="str">
            <v>ｶﾝﾍﾞ ｶｽﾞｱｷ</v>
          </cell>
          <cell r="J1014" t="str">
            <v>　</v>
          </cell>
          <cell r="K1014" t="str">
            <v>5097</v>
          </cell>
          <cell r="L1014" t="str">
            <v>018</v>
          </cell>
          <cell r="M1014">
            <v>33500000</v>
          </cell>
          <cell r="N1014">
            <v>33500000</v>
          </cell>
          <cell r="O1014">
            <v>35047</v>
          </cell>
          <cell r="R1014">
            <v>30</v>
          </cell>
          <cell r="S1014">
            <v>143230</v>
          </cell>
          <cell r="T1014">
            <v>136725</v>
          </cell>
          <cell r="U1014">
            <v>6505</v>
          </cell>
          <cell r="V1014">
            <v>3.75</v>
          </cell>
          <cell r="W1014">
            <v>1</v>
          </cell>
          <cell r="X1014" t="str">
            <v>00</v>
          </cell>
          <cell r="Y1014">
            <v>0</v>
          </cell>
          <cell r="Z1014">
            <v>0</v>
          </cell>
          <cell r="AA1014">
            <v>0</v>
          </cell>
          <cell r="AB1014">
            <v>0</v>
          </cell>
          <cell r="AC1014">
            <v>0</v>
          </cell>
          <cell r="AD1014" t="str">
            <v>00</v>
          </cell>
          <cell r="AE1014">
            <v>0</v>
          </cell>
          <cell r="AF1014">
            <v>0</v>
          </cell>
          <cell r="AG1014">
            <v>0</v>
          </cell>
          <cell r="AH1014">
            <v>0</v>
          </cell>
          <cell r="AI1014">
            <v>0</v>
          </cell>
          <cell r="AK1014" t="str">
            <v>0</v>
          </cell>
        </row>
        <row r="1015">
          <cell r="A1015" t="str">
            <v>1994</v>
          </cell>
          <cell r="B1015" t="str">
            <v>630</v>
          </cell>
          <cell r="C1015" t="str">
            <v>00570</v>
          </cell>
          <cell r="D1015" t="str">
            <v>3132</v>
          </cell>
          <cell r="E1015" t="str">
            <v>一般</v>
          </cell>
          <cell r="G1015" t="str">
            <v>　</v>
          </cell>
          <cell r="H1015">
            <v>9</v>
          </cell>
          <cell r="I1015" t="str">
            <v>ｶﾝﾍﾞ ｶｽﾞｱｷ</v>
          </cell>
          <cell r="J1015" t="str">
            <v>　</v>
          </cell>
          <cell r="K1015" t="str">
            <v>5097</v>
          </cell>
          <cell r="L1015" t="str">
            <v>018</v>
          </cell>
          <cell r="M1015">
            <v>98000000</v>
          </cell>
          <cell r="N1015">
            <v>98000000</v>
          </cell>
          <cell r="O1015">
            <v>35047</v>
          </cell>
          <cell r="R1015">
            <v>30</v>
          </cell>
          <cell r="S1015">
            <v>410723</v>
          </cell>
          <cell r="T1015">
            <v>391922</v>
          </cell>
          <cell r="U1015">
            <v>18801</v>
          </cell>
          <cell r="V1015">
            <v>3.6</v>
          </cell>
          <cell r="W1015">
            <v>1</v>
          </cell>
          <cell r="X1015" t="str">
            <v>11</v>
          </cell>
          <cell r="Y1015">
            <v>3.75</v>
          </cell>
          <cell r="Z1015">
            <v>1</v>
          </cell>
          <cell r="AA1015">
            <v>417056</v>
          </cell>
          <cell r="AB1015">
            <v>397548</v>
          </cell>
          <cell r="AC1015">
            <v>19508</v>
          </cell>
          <cell r="AD1015" t="str">
            <v>00</v>
          </cell>
          <cell r="AE1015">
            <v>0</v>
          </cell>
          <cell r="AF1015">
            <v>0</v>
          </cell>
          <cell r="AG1015">
            <v>0</v>
          </cell>
          <cell r="AH1015">
            <v>0</v>
          </cell>
          <cell r="AI1015">
            <v>0</v>
          </cell>
          <cell r="AK1015" t="str">
            <v>0</v>
          </cell>
        </row>
        <row r="1016">
          <cell r="A1016" t="str">
            <v>1994</v>
          </cell>
          <cell r="B1016" t="str">
            <v>630</v>
          </cell>
          <cell r="C1016" t="str">
            <v>00612</v>
          </cell>
          <cell r="D1016" t="str">
            <v>3133</v>
          </cell>
          <cell r="E1016" t="str">
            <v>特別</v>
          </cell>
          <cell r="G1016" t="str">
            <v>　</v>
          </cell>
          <cell r="H1016">
            <v>15</v>
          </cell>
          <cell r="I1016" t="str">
            <v>ｼﾐｽﾞ ｱｷﾗ</v>
          </cell>
          <cell r="J1016" t="str">
            <v>　</v>
          </cell>
          <cell r="K1016" t="str">
            <v>0009</v>
          </cell>
          <cell r="L1016" t="str">
            <v>247</v>
          </cell>
          <cell r="M1016">
            <v>60700000</v>
          </cell>
          <cell r="N1016">
            <v>60700000</v>
          </cell>
          <cell r="O1016">
            <v>35138</v>
          </cell>
          <cell r="R1016">
            <v>30</v>
          </cell>
          <cell r="S1016">
            <v>281431</v>
          </cell>
          <cell r="T1016">
            <v>267446</v>
          </cell>
          <cell r="U1016">
            <v>13985</v>
          </cell>
          <cell r="V1016">
            <v>4.3499999999999996</v>
          </cell>
          <cell r="W1016">
            <v>1</v>
          </cell>
          <cell r="X1016" t="str">
            <v>00</v>
          </cell>
          <cell r="Y1016">
            <v>0</v>
          </cell>
          <cell r="Z1016">
            <v>0</v>
          </cell>
          <cell r="AA1016">
            <v>0</v>
          </cell>
          <cell r="AB1016">
            <v>0</v>
          </cell>
          <cell r="AC1016">
            <v>0</v>
          </cell>
          <cell r="AD1016" t="str">
            <v>00</v>
          </cell>
          <cell r="AE1016">
            <v>0</v>
          </cell>
          <cell r="AF1016">
            <v>0</v>
          </cell>
          <cell r="AG1016">
            <v>0</v>
          </cell>
          <cell r="AH1016">
            <v>0</v>
          </cell>
          <cell r="AI1016">
            <v>0</v>
          </cell>
          <cell r="AK1016" t="str">
            <v>0</v>
          </cell>
        </row>
        <row r="1017">
          <cell r="A1017" t="str">
            <v>1994</v>
          </cell>
          <cell r="B1017" t="str">
            <v>630</v>
          </cell>
          <cell r="C1017" t="str">
            <v>00612</v>
          </cell>
          <cell r="D1017" t="str">
            <v>3132</v>
          </cell>
          <cell r="E1017" t="str">
            <v>一般</v>
          </cell>
          <cell r="G1017" t="str">
            <v>　</v>
          </cell>
          <cell r="H1017">
            <v>15</v>
          </cell>
          <cell r="I1017" t="str">
            <v>ｼﾐｽﾞ ｱｷﾗ</v>
          </cell>
          <cell r="J1017" t="str">
            <v>　</v>
          </cell>
          <cell r="K1017" t="str">
            <v>0009</v>
          </cell>
          <cell r="L1017" t="str">
            <v>247</v>
          </cell>
          <cell r="M1017">
            <v>154500000</v>
          </cell>
          <cell r="N1017">
            <v>154500000</v>
          </cell>
          <cell r="O1017">
            <v>35138</v>
          </cell>
          <cell r="R1017">
            <v>30</v>
          </cell>
          <cell r="S1017">
            <v>688171</v>
          </cell>
          <cell r="T1017">
            <v>651378</v>
          </cell>
          <cell r="U1017">
            <v>36793</v>
          </cell>
          <cell r="V1017">
            <v>4.05</v>
          </cell>
          <cell r="W1017">
            <v>1.05</v>
          </cell>
          <cell r="X1017" t="str">
            <v>11</v>
          </cell>
          <cell r="Y1017">
            <v>4.3499999999999996</v>
          </cell>
          <cell r="Z1017">
            <v>1</v>
          </cell>
          <cell r="AA1017">
            <v>709902</v>
          </cell>
          <cell r="AB1017">
            <v>672028</v>
          </cell>
          <cell r="AC1017">
            <v>37874</v>
          </cell>
          <cell r="AD1017" t="str">
            <v>00</v>
          </cell>
          <cell r="AE1017">
            <v>0</v>
          </cell>
          <cell r="AF1017">
            <v>0</v>
          </cell>
          <cell r="AG1017">
            <v>0</v>
          </cell>
          <cell r="AH1017">
            <v>0</v>
          </cell>
          <cell r="AI1017">
            <v>0</v>
          </cell>
          <cell r="AK1017" t="str">
            <v>0</v>
          </cell>
        </row>
        <row r="1018">
          <cell r="A1018" t="str">
            <v>1994</v>
          </cell>
          <cell r="B1018" t="str">
            <v>630</v>
          </cell>
          <cell r="C1018" t="str">
            <v>00729</v>
          </cell>
          <cell r="D1018" t="str">
            <v>3133</v>
          </cell>
          <cell r="E1018" t="str">
            <v>特別</v>
          </cell>
          <cell r="G1018" t="str">
            <v>　</v>
          </cell>
          <cell r="H1018">
            <v>8</v>
          </cell>
          <cell r="I1018" t="str">
            <v>ｶｼﾞﾉ ｺｳｿﾞｳ</v>
          </cell>
          <cell r="J1018" t="str">
            <v>　</v>
          </cell>
          <cell r="K1018" t="str">
            <v>0009</v>
          </cell>
          <cell r="L1018" t="str">
            <v>848</v>
          </cell>
          <cell r="M1018">
            <v>38000000</v>
          </cell>
          <cell r="N1018">
            <v>38000000</v>
          </cell>
          <cell r="O1018">
            <v>35335</v>
          </cell>
          <cell r="R1018">
            <v>30</v>
          </cell>
          <cell r="S1018">
            <v>175067</v>
          </cell>
          <cell r="T1018">
            <v>166423</v>
          </cell>
          <cell r="U1018">
            <v>8644</v>
          </cell>
          <cell r="V1018">
            <v>4.3</v>
          </cell>
          <cell r="W1018">
            <v>1</v>
          </cell>
          <cell r="X1018" t="str">
            <v>00</v>
          </cell>
          <cell r="Y1018">
            <v>0</v>
          </cell>
          <cell r="Z1018">
            <v>0</v>
          </cell>
          <cell r="AA1018">
            <v>0</v>
          </cell>
          <cell r="AB1018">
            <v>0</v>
          </cell>
          <cell r="AC1018">
            <v>0</v>
          </cell>
          <cell r="AD1018" t="str">
            <v>00</v>
          </cell>
          <cell r="AE1018">
            <v>0</v>
          </cell>
          <cell r="AF1018">
            <v>0</v>
          </cell>
          <cell r="AG1018">
            <v>0</v>
          </cell>
          <cell r="AH1018">
            <v>0</v>
          </cell>
          <cell r="AI1018">
            <v>0</v>
          </cell>
          <cell r="AK1018" t="str">
            <v>0</v>
          </cell>
        </row>
        <row r="1019">
          <cell r="A1019" t="str">
            <v>1994</v>
          </cell>
          <cell r="B1019" t="str">
            <v>630</v>
          </cell>
          <cell r="C1019" t="str">
            <v>00729</v>
          </cell>
          <cell r="D1019" t="str">
            <v>3132</v>
          </cell>
          <cell r="E1019" t="str">
            <v>一般</v>
          </cell>
          <cell r="G1019" t="str">
            <v>　</v>
          </cell>
          <cell r="H1019">
            <v>8</v>
          </cell>
          <cell r="I1019" t="str">
            <v>ｶｼﾞﾉ ｺｳｿﾞｳ</v>
          </cell>
          <cell r="J1019" t="str">
            <v>　</v>
          </cell>
          <cell r="K1019" t="str">
            <v>0009</v>
          </cell>
          <cell r="L1019" t="str">
            <v>848</v>
          </cell>
          <cell r="M1019">
            <v>82400000</v>
          </cell>
          <cell r="N1019">
            <v>82400000</v>
          </cell>
          <cell r="O1019">
            <v>35335</v>
          </cell>
          <cell r="R1019">
            <v>30</v>
          </cell>
          <cell r="S1019">
            <v>359920</v>
          </cell>
          <cell r="T1019">
            <v>342621</v>
          </cell>
          <cell r="U1019">
            <v>17299</v>
          </cell>
          <cell r="V1019">
            <v>3.9</v>
          </cell>
          <cell r="W1019">
            <v>1</v>
          </cell>
          <cell r="X1019" t="str">
            <v>11</v>
          </cell>
          <cell r="Y1019">
            <v>4.2</v>
          </cell>
          <cell r="Z1019">
            <v>1</v>
          </cell>
          <cell r="AA1019">
            <v>371367</v>
          </cell>
          <cell r="AB1019">
            <v>352010</v>
          </cell>
          <cell r="AC1019">
            <v>19357</v>
          </cell>
          <cell r="AD1019" t="str">
            <v>00</v>
          </cell>
          <cell r="AE1019">
            <v>0</v>
          </cell>
          <cell r="AF1019">
            <v>0</v>
          </cell>
          <cell r="AG1019">
            <v>0</v>
          </cell>
          <cell r="AH1019">
            <v>0</v>
          </cell>
          <cell r="AI1019">
            <v>0</v>
          </cell>
          <cell r="AK1019" t="str">
            <v>0</v>
          </cell>
        </row>
        <row r="1020">
          <cell r="A1020" t="str">
            <v>1994</v>
          </cell>
          <cell r="B1020" t="str">
            <v>630</v>
          </cell>
          <cell r="C1020" t="str">
            <v>00737</v>
          </cell>
          <cell r="D1020" t="str">
            <v>3133</v>
          </cell>
          <cell r="E1020" t="str">
            <v>特別</v>
          </cell>
          <cell r="G1020" t="str">
            <v>　</v>
          </cell>
          <cell r="H1020">
            <v>21</v>
          </cell>
          <cell r="I1020" t="str">
            <v>ﾓﾄﾊｼ ｼﾞﾛｳ</v>
          </cell>
          <cell r="J1020" t="str">
            <v>　</v>
          </cell>
          <cell r="K1020" t="str">
            <v>0005</v>
          </cell>
          <cell r="L1020" t="str">
            <v>142</v>
          </cell>
          <cell r="M1020">
            <v>63500000</v>
          </cell>
          <cell r="N1020">
            <v>63500000</v>
          </cell>
          <cell r="O1020">
            <v>35243</v>
          </cell>
          <cell r="R1020">
            <v>30</v>
          </cell>
          <cell r="S1020">
            <v>292546</v>
          </cell>
          <cell r="T1020">
            <v>278102</v>
          </cell>
          <cell r="U1020">
            <v>14444</v>
          </cell>
          <cell r="V1020">
            <v>4.3</v>
          </cell>
          <cell r="W1020">
            <v>1</v>
          </cell>
          <cell r="X1020" t="str">
            <v>00</v>
          </cell>
          <cell r="Y1020">
            <v>0</v>
          </cell>
          <cell r="Z1020">
            <v>0</v>
          </cell>
          <cell r="AA1020">
            <v>0</v>
          </cell>
          <cell r="AB1020">
            <v>0</v>
          </cell>
          <cell r="AC1020">
            <v>0</v>
          </cell>
          <cell r="AD1020" t="str">
            <v>00</v>
          </cell>
          <cell r="AE1020">
            <v>0</v>
          </cell>
          <cell r="AF1020">
            <v>0</v>
          </cell>
          <cell r="AG1020">
            <v>0</v>
          </cell>
          <cell r="AH1020">
            <v>0</v>
          </cell>
          <cell r="AI1020">
            <v>0</v>
          </cell>
          <cell r="AK1020" t="str">
            <v>0</v>
          </cell>
        </row>
        <row r="1021">
          <cell r="A1021" t="str">
            <v>1994</v>
          </cell>
          <cell r="B1021" t="str">
            <v>630</v>
          </cell>
          <cell r="C1021" t="str">
            <v>00737</v>
          </cell>
          <cell r="D1021" t="str">
            <v>3132</v>
          </cell>
          <cell r="E1021" t="str">
            <v>一般</v>
          </cell>
          <cell r="G1021" t="str">
            <v>　</v>
          </cell>
          <cell r="H1021">
            <v>21</v>
          </cell>
          <cell r="I1021" t="str">
            <v>ﾓﾄﾊｼ ｼﾞﾛｳ</v>
          </cell>
          <cell r="J1021" t="str">
            <v>　</v>
          </cell>
          <cell r="K1021" t="str">
            <v>0005</v>
          </cell>
          <cell r="L1021" t="str">
            <v>142</v>
          </cell>
          <cell r="M1021">
            <v>281600000</v>
          </cell>
          <cell r="N1021">
            <v>281600000</v>
          </cell>
          <cell r="O1021">
            <v>35243</v>
          </cell>
          <cell r="R1021">
            <v>30</v>
          </cell>
          <cell r="S1021">
            <v>1230019</v>
          </cell>
          <cell r="T1021">
            <v>1170898</v>
          </cell>
          <cell r="U1021">
            <v>59121</v>
          </cell>
          <cell r="V1021">
            <v>3.9</v>
          </cell>
          <cell r="W1021">
            <v>1</v>
          </cell>
          <cell r="X1021" t="str">
            <v>11</v>
          </cell>
          <cell r="Y1021">
            <v>4.2</v>
          </cell>
          <cell r="Z1021">
            <v>1</v>
          </cell>
          <cell r="AA1021">
            <v>1269136</v>
          </cell>
          <cell r="AB1021">
            <v>1202986</v>
          </cell>
          <cell r="AC1021">
            <v>66150</v>
          </cell>
          <cell r="AD1021" t="str">
            <v>00</v>
          </cell>
          <cell r="AE1021">
            <v>0</v>
          </cell>
          <cell r="AF1021">
            <v>0</v>
          </cell>
          <cell r="AG1021">
            <v>0</v>
          </cell>
          <cell r="AH1021">
            <v>0</v>
          </cell>
          <cell r="AI1021">
            <v>0</v>
          </cell>
          <cell r="AK1021" t="str">
            <v>0</v>
          </cell>
        </row>
        <row r="1022">
          <cell r="A1022" t="str">
            <v>1994</v>
          </cell>
          <cell r="B1022" t="str">
            <v>630</v>
          </cell>
          <cell r="C1022" t="str">
            <v>00836</v>
          </cell>
          <cell r="D1022" t="str">
            <v>3133</v>
          </cell>
          <cell r="E1022" t="str">
            <v>特別</v>
          </cell>
          <cell r="G1022" t="str">
            <v>　</v>
          </cell>
          <cell r="H1022">
            <v>12</v>
          </cell>
          <cell r="I1022" t="str">
            <v>ｻｲﾄｳ ｻｷ</v>
          </cell>
          <cell r="J1022" t="str">
            <v>　</v>
          </cell>
          <cell r="K1022" t="str">
            <v>5060</v>
          </cell>
          <cell r="L1022" t="str">
            <v>010</v>
          </cell>
          <cell r="M1022">
            <v>6800000</v>
          </cell>
          <cell r="N1022">
            <v>6800000</v>
          </cell>
          <cell r="O1022">
            <v>35058</v>
          </cell>
          <cell r="R1022">
            <v>30</v>
          </cell>
          <cell r="S1022">
            <v>31528</v>
          </cell>
          <cell r="T1022">
            <v>29961</v>
          </cell>
          <cell r="U1022">
            <v>1567</v>
          </cell>
          <cell r="V1022">
            <v>4.3499999999999996</v>
          </cell>
          <cell r="W1022">
            <v>1</v>
          </cell>
          <cell r="X1022" t="str">
            <v>00</v>
          </cell>
          <cell r="Y1022">
            <v>0</v>
          </cell>
          <cell r="Z1022">
            <v>0</v>
          </cell>
          <cell r="AA1022">
            <v>0</v>
          </cell>
          <cell r="AB1022">
            <v>0</v>
          </cell>
          <cell r="AC1022">
            <v>0</v>
          </cell>
          <cell r="AD1022" t="str">
            <v>00</v>
          </cell>
          <cell r="AE1022">
            <v>0</v>
          </cell>
          <cell r="AF1022">
            <v>0</v>
          </cell>
          <cell r="AG1022">
            <v>0</v>
          </cell>
          <cell r="AH1022">
            <v>0</v>
          </cell>
          <cell r="AI1022">
            <v>0</v>
          </cell>
          <cell r="AK1022" t="str">
            <v>0</v>
          </cell>
        </row>
        <row r="1023">
          <cell r="A1023" t="str">
            <v>1994</v>
          </cell>
          <cell r="B1023" t="str">
            <v>630</v>
          </cell>
          <cell r="C1023" t="str">
            <v>00836</v>
          </cell>
          <cell r="D1023" t="str">
            <v>3132</v>
          </cell>
          <cell r="E1023" t="str">
            <v>一般</v>
          </cell>
          <cell r="G1023" t="str">
            <v>　</v>
          </cell>
          <cell r="H1023">
            <v>12</v>
          </cell>
          <cell r="I1023" t="str">
            <v>ｻｲﾄｳ ｻｷ</v>
          </cell>
          <cell r="J1023" t="str">
            <v>　</v>
          </cell>
          <cell r="K1023" t="str">
            <v>5060</v>
          </cell>
          <cell r="L1023" t="str">
            <v>010</v>
          </cell>
          <cell r="M1023">
            <v>206000000</v>
          </cell>
          <cell r="N1023">
            <v>206000000</v>
          </cell>
          <cell r="O1023">
            <v>35058</v>
          </cell>
          <cell r="R1023">
            <v>30</v>
          </cell>
          <cell r="S1023">
            <v>917561</v>
          </cell>
          <cell r="T1023">
            <v>868504</v>
          </cell>
          <cell r="U1023">
            <v>49057</v>
          </cell>
          <cell r="V1023">
            <v>4.05</v>
          </cell>
          <cell r="W1023">
            <v>1.05</v>
          </cell>
          <cell r="X1023" t="str">
            <v>11</v>
          </cell>
          <cell r="Y1023">
            <v>4.3499999999999996</v>
          </cell>
          <cell r="Z1023">
            <v>1</v>
          </cell>
          <cell r="AA1023">
            <v>946536</v>
          </cell>
          <cell r="AB1023">
            <v>896038</v>
          </cell>
          <cell r="AC1023">
            <v>50498</v>
          </cell>
          <cell r="AD1023" t="str">
            <v>00</v>
          </cell>
          <cell r="AE1023">
            <v>0</v>
          </cell>
          <cell r="AF1023">
            <v>0</v>
          </cell>
          <cell r="AG1023">
            <v>0</v>
          </cell>
          <cell r="AH1023">
            <v>0</v>
          </cell>
          <cell r="AI1023">
            <v>0</v>
          </cell>
          <cell r="AK1023" t="str">
            <v>0</v>
          </cell>
        </row>
        <row r="1024">
          <cell r="A1024" t="str">
            <v>1994</v>
          </cell>
          <cell r="B1024" t="str">
            <v>650</v>
          </cell>
          <cell r="C1024" t="str">
            <v>00024</v>
          </cell>
          <cell r="D1024" t="str">
            <v>3152</v>
          </cell>
          <cell r="E1024" t="str">
            <v>一般</v>
          </cell>
          <cell r="G1024" t="str">
            <v>　</v>
          </cell>
          <cell r="H1024">
            <v>21</v>
          </cell>
          <cell r="I1024" t="str">
            <v>ｶﾄｳ ﾉﾌﾞｺ</v>
          </cell>
          <cell r="J1024" t="str">
            <v>　</v>
          </cell>
          <cell r="K1024" t="str">
            <v>5097</v>
          </cell>
          <cell r="L1024" t="str">
            <v>017</v>
          </cell>
          <cell r="M1024">
            <v>252600000</v>
          </cell>
          <cell r="N1024">
            <v>252600000</v>
          </cell>
          <cell r="O1024">
            <v>34802</v>
          </cell>
          <cell r="Q1024">
            <v>44324</v>
          </cell>
          <cell r="R1024">
            <v>30</v>
          </cell>
          <cell r="S1024">
            <v>1042802</v>
          </cell>
          <cell r="T1024">
            <v>932649</v>
          </cell>
          <cell r="U1024">
            <v>110153</v>
          </cell>
          <cell r="V1024">
            <v>3.5</v>
          </cell>
          <cell r="W1024">
            <v>1.5</v>
          </cell>
          <cell r="X1024" t="str">
            <v>00</v>
          </cell>
          <cell r="Y1024">
            <v>0</v>
          </cell>
          <cell r="Z1024">
            <v>0</v>
          </cell>
          <cell r="AA1024">
            <v>0</v>
          </cell>
          <cell r="AB1024">
            <v>0</v>
          </cell>
          <cell r="AC1024">
            <v>0</v>
          </cell>
          <cell r="AD1024" t="str">
            <v>00</v>
          </cell>
          <cell r="AE1024">
            <v>0</v>
          </cell>
          <cell r="AF1024">
            <v>0</v>
          </cell>
          <cell r="AG1024">
            <v>0</v>
          </cell>
          <cell r="AH1024">
            <v>0</v>
          </cell>
          <cell r="AI1024">
            <v>0</v>
          </cell>
          <cell r="AK1024" t="str">
            <v>0</v>
          </cell>
        </row>
        <row r="1025">
          <cell r="A1025" t="str">
            <v>1994</v>
          </cell>
          <cell r="B1025" t="str">
            <v>650</v>
          </cell>
          <cell r="C1025" t="str">
            <v>00032</v>
          </cell>
          <cell r="D1025" t="str">
            <v>3153</v>
          </cell>
          <cell r="E1025" t="str">
            <v>特別</v>
          </cell>
          <cell r="G1025" t="str">
            <v>　</v>
          </cell>
          <cell r="H1025">
            <v>20</v>
          </cell>
          <cell r="I1025" t="str">
            <v>ﾔﾏﾓﾄ ﾕｳﾊﾁ</v>
          </cell>
          <cell r="J1025" t="str">
            <v>　</v>
          </cell>
          <cell r="K1025" t="str">
            <v>5055</v>
          </cell>
          <cell r="L1025" t="str">
            <v>008</v>
          </cell>
          <cell r="M1025">
            <v>20100000</v>
          </cell>
          <cell r="N1025">
            <v>20100000</v>
          </cell>
          <cell r="O1025">
            <v>34893</v>
          </cell>
          <cell r="R1025">
            <v>30</v>
          </cell>
          <cell r="S1025">
            <v>87079</v>
          </cell>
          <cell r="T1025">
            <v>83061</v>
          </cell>
          <cell r="U1025">
            <v>4018</v>
          </cell>
          <cell r="V1025">
            <v>3.85</v>
          </cell>
          <cell r="W1025">
            <v>1</v>
          </cell>
          <cell r="X1025" t="str">
            <v>00</v>
          </cell>
          <cell r="Y1025">
            <v>0</v>
          </cell>
          <cell r="Z1025">
            <v>0</v>
          </cell>
          <cell r="AA1025">
            <v>0</v>
          </cell>
          <cell r="AB1025">
            <v>0</v>
          </cell>
          <cell r="AC1025">
            <v>0</v>
          </cell>
          <cell r="AD1025" t="str">
            <v>00</v>
          </cell>
          <cell r="AE1025">
            <v>0</v>
          </cell>
          <cell r="AF1025">
            <v>0</v>
          </cell>
          <cell r="AG1025">
            <v>0</v>
          </cell>
          <cell r="AH1025">
            <v>0</v>
          </cell>
          <cell r="AI1025">
            <v>0</v>
          </cell>
          <cell r="AK1025" t="str">
            <v>0</v>
          </cell>
        </row>
        <row r="1026">
          <cell r="A1026" t="str">
            <v>1994</v>
          </cell>
          <cell r="B1026" t="str">
            <v>650</v>
          </cell>
          <cell r="C1026" t="str">
            <v>00032</v>
          </cell>
          <cell r="D1026" t="str">
            <v>3152</v>
          </cell>
          <cell r="E1026" t="str">
            <v>一般</v>
          </cell>
          <cell r="G1026" t="str">
            <v>　</v>
          </cell>
          <cell r="H1026">
            <v>20</v>
          </cell>
          <cell r="I1026" t="str">
            <v>ﾔﾏﾓﾄ ﾕｳﾊﾁ</v>
          </cell>
          <cell r="J1026" t="str">
            <v>　</v>
          </cell>
          <cell r="K1026" t="str">
            <v>5055</v>
          </cell>
          <cell r="L1026" t="str">
            <v>008</v>
          </cell>
          <cell r="M1026">
            <v>298700000</v>
          </cell>
          <cell r="N1026">
            <v>298700000</v>
          </cell>
          <cell r="O1026">
            <v>34893</v>
          </cell>
          <cell r="R1026">
            <v>30</v>
          </cell>
          <cell r="S1026">
            <v>1241432</v>
          </cell>
          <cell r="T1026">
            <v>1102859</v>
          </cell>
          <cell r="U1026">
            <v>138573</v>
          </cell>
          <cell r="V1026">
            <v>3.55</v>
          </cell>
          <cell r="W1026">
            <v>1.55</v>
          </cell>
          <cell r="X1026" t="str">
            <v>00</v>
          </cell>
          <cell r="Y1026">
            <v>0</v>
          </cell>
          <cell r="Z1026">
            <v>0</v>
          </cell>
          <cell r="AA1026">
            <v>0</v>
          </cell>
          <cell r="AB1026">
            <v>0</v>
          </cell>
          <cell r="AC1026">
            <v>0</v>
          </cell>
          <cell r="AD1026" t="str">
            <v>00</v>
          </cell>
          <cell r="AE1026">
            <v>0</v>
          </cell>
          <cell r="AF1026">
            <v>0</v>
          </cell>
          <cell r="AG1026">
            <v>0</v>
          </cell>
          <cell r="AH1026">
            <v>0</v>
          </cell>
          <cell r="AI1026">
            <v>0</v>
          </cell>
          <cell r="AK1026" t="str">
            <v>0</v>
          </cell>
        </row>
        <row r="1027">
          <cell r="A1027" t="str">
            <v>1994</v>
          </cell>
          <cell r="B1027" t="str">
            <v>650</v>
          </cell>
          <cell r="C1027" t="str">
            <v>00057</v>
          </cell>
          <cell r="D1027" t="str">
            <v>3153</v>
          </cell>
          <cell r="E1027" t="str">
            <v>特別</v>
          </cell>
          <cell r="G1027" t="str">
            <v>　</v>
          </cell>
          <cell r="H1027">
            <v>15</v>
          </cell>
          <cell r="I1027" t="str">
            <v>ｼﾉ ｹﾝｼﾞ</v>
          </cell>
          <cell r="J1027" t="str">
            <v>　</v>
          </cell>
          <cell r="K1027" t="str">
            <v>1336</v>
          </cell>
          <cell r="L1027" t="str">
            <v>031</v>
          </cell>
          <cell r="M1027">
            <v>44000000</v>
          </cell>
          <cell r="N1027">
            <v>44000000</v>
          </cell>
          <cell r="O1027">
            <v>34788</v>
          </cell>
          <cell r="R1027">
            <v>30</v>
          </cell>
          <cell r="S1027">
            <v>188123</v>
          </cell>
          <cell r="T1027">
            <v>179580</v>
          </cell>
          <cell r="U1027">
            <v>8543</v>
          </cell>
          <cell r="V1027">
            <v>3.75</v>
          </cell>
          <cell r="W1027">
            <v>1</v>
          </cell>
          <cell r="X1027" t="str">
            <v>00</v>
          </cell>
          <cell r="Y1027">
            <v>0</v>
          </cell>
          <cell r="Z1027">
            <v>0</v>
          </cell>
          <cell r="AA1027">
            <v>0</v>
          </cell>
          <cell r="AB1027">
            <v>0</v>
          </cell>
          <cell r="AC1027">
            <v>0</v>
          </cell>
          <cell r="AD1027" t="str">
            <v>00</v>
          </cell>
          <cell r="AE1027">
            <v>0</v>
          </cell>
          <cell r="AF1027">
            <v>0</v>
          </cell>
          <cell r="AG1027">
            <v>0</v>
          </cell>
          <cell r="AH1027">
            <v>0</v>
          </cell>
          <cell r="AI1027">
            <v>0</v>
          </cell>
          <cell r="AK1027" t="str">
            <v>0</v>
          </cell>
        </row>
        <row r="1028">
          <cell r="A1028" t="str">
            <v>1994</v>
          </cell>
          <cell r="B1028" t="str">
            <v>650</v>
          </cell>
          <cell r="C1028" t="str">
            <v>00057</v>
          </cell>
          <cell r="D1028" t="str">
            <v>3152</v>
          </cell>
          <cell r="E1028" t="str">
            <v>一般</v>
          </cell>
          <cell r="G1028" t="str">
            <v>　</v>
          </cell>
          <cell r="H1028">
            <v>15</v>
          </cell>
          <cell r="I1028" t="str">
            <v>ｼﾉ ｹﾝｼﾞ</v>
          </cell>
          <cell r="J1028" t="str">
            <v>　</v>
          </cell>
          <cell r="K1028" t="str">
            <v>1336</v>
          </cell>
          <cell r="L1028" t="str">
            <v>031</v>
          </cell>
          <cell r="M1028">
            <v>165000000</v>
          </cell>
          <cell r="N1028">
            <v>165000000</v>
          </cell>
          <cell r="O1028">
            <v>34788</v>
          </cell>
          <cell r="R1028">
            <v>30</v>
          </cell>
          <cell r="S1028">
            <v>681165</v>
          </cell>
          <cell r="T1028">
            <v>609212</v>
          </cell>
          <cell r="U1028">
            <v>71953</v>
          </cell>
          <cell r="V1028">
            <v>3.5</v>
          </cell>
          <cell r="W1028">
            <v>1.5</v>
          </cell>
          <cell r="X1028" t="str">
            <v>00</v>
          </cell>
          <cell r="Y1028">
            <v>0</v>
          </cell>
          <cell r="Z1028">
            <v>0</v>
          </cell>
          <cell r="AA1028">
            <v>0</v>
          </cell>
          <cell r="AB1028">
            <v>0</v>
          </cell>
          <cell r="AC1028">
            <v>0</v>
          </cell>
          <cell r="AD1028" t="str">
            <v>00</v>
          </cell>
          <cell r="AE1028">
            <v>0</v>
          </cell>
          <cell r="AF1028">
            <v>0</v>
          </cell>
          <cell r="AG1028">
            <v>0</v>
          </cell>
          <cell r="AH1028">
            <v>0</v>
          </cell>
          <cell r="AI1028">
            <v>0</v>
          </cell>
          <cell r="AK1028" t="str">
            <v>0</v>
          </cell>
        </row>
        <row r="1029">
          <cell r="A1029" t="str">
            <v>1994</v>
          </cell>
          <cell r="B1029" t="str">
            <v>650</v>
          </cell>
          <cell r="C1029" t="str">
            <v>00065</v>
          </cell>
          <cell r="D1029" t="str">
            <v>3153</v>
          </cell>
          <cell r="E1029" t="str">
            <v>特別</v>
          </cell>
          <cell r="G1029" t="str">
            <v>　</v>
          </cell>
          <cell r="H1029">
            <v>36</v>
          </cell>
          <cell r="I1029" t="str">
            <v>ﾀｶﾊｼ ﾂﾔｺ</v>
          </cell>
          <cell r="J1029" t="str">
            <v>　</v>
          </cell>
          <cell r="K1029" t="str">
            <v>1352</v>
          </cell>
          <cell r="L1029" t="str">
            <v>031</v>
          </cell>
          <cell r="M1029">
            <v>107200000</v>
          </cell>
          <cell r="N1029">
            <v>107200000</v>
          </cell>
          <cell r="O1029">
            <v>35138</v>
          </cell>
          <cell r="R1029">
            <v>30</v>
          </cell>
          <cell r="S1029">
            <v>458335</v>
          </cell>
          <cell r="T1029">
            <v>437521</v>
          </cell>
          <cell r="U1029">
            <v>20814</v>
          </cell>
          <cell r="V1029">
            <v>3.75</v>
          </cell>
          <cell r="W1029">
            <v>1</v>
          </cell>
          <cell r="X1029" t="str">
            <v>00</v>
          </cell>
          <cell r="Y1029">
            <v>0</v>
          </cell>
          <cell r="Z1029">
            <v>0</v>
          </cell>
          <cell r="AA1029">
            <v>0</v>
          </cell>
          <cell r="AB1029">
            <v>0</v>
          </cell>
          <cell r="AC1029">
            <v>0</v>
          </cell>
          <cell r="AD1029" t="str">
            <v>00</v>
          </cell>
          <cell r="AE1029">
            <v>0</v>
          </cell>
          <cell r="AF1029">
            <v>0</v>
          </cell>
          <cell r="AG1029">
            <v>0</v>
          </cell>
          <cell r="AH1029">
            <v>0</v>
          </cell>
          <cell r="AI1029">
            <v>0</v>
          </cell>
          <cell r="AK1029" t="str">
            <v>0</v>
          </cell>
        </row>
        <row r="1030">
          <cell r="A1030" t="str">
            <v>1994</v>
          </cell>
          <cell r="B1030" t="str">
            <v>650</v>
          </cell>
          <cell r="C1030" t="str">
            <v>00065</v>
          </cell>
          <cell r="D1030" t="str">
            <v>3152</v>
          </cell>
          <cell r="E1030" t="str">
            <v>一般</v>
          </cell>
          <cell r="G1030" t="str">
            <v>　</v>
          </cell>
          <cell r="H1030">
            <v>36</v>
          </cell>
          <cell r="I1030" t="str">
            <v>ﾀｶﾊｼ ﾂﾔｺ</v>
          </cell>
          <cell r="J1030" t="str">
            <v>　</v>
          </cell>
          <cell r="K1030" t="str">
            <v>1352</v>
          </cell>
          <cell r="L1030" t="str">
            <v>031</v>
          </cell>
          <cell r="M1030">
            <v>401600000</v>
          </cell>
          <cell r="N1030">
            <v>401600000</v>
          </cell>
          <cell r="O1030">
            <v>35138</v>
          </cell>
          <cell r="R1030">
            <v>30</v>
          </cell>
          <cell r="S1030">
            <v>1657914</v>
          </cell>
          <cell r="T1030">
            <v>1482786</v>
          </cell>
          <cell r="U1030">
            <v>175128</v>
          </cell>
          <cell r="V1030">
            <v>3.5</v>
          </cell>
          <cell r="W1030">
            <v>1.5</v>
          </cell>
          <cell r="X1030" t="str">
            <v>00</v>
          </cell>
          <cell r="Y1030">
            <v>0</v>
          </cell>
          <cell r="Z1030">
            <v>0</v>
          </cell>
          <cell r="AA1030">
            <v>0</v>
          </cell>
          <cell r="AB1030">
            <v>0</v>
          </cell>
          <cell r="AC1030">
            <v>0</v>
          </cell>
          <cell r="AD1030" t="str">
            <v>00</v>
          </cell>
          <cell r="AE1030">
            <v>0</v>
          </cell>
          <cell r="AF1030">
            <v>0</v>
          </cell>
          <cell r="AG1030">
            <v>0</v>
          </cell>
          <cell r="AH1030">
            <v>0</v>
          </cell>
          <cell r="AI1030">
            <v>0</v>
          </cell>
          <cell r="AK1030" t="str">
            <v>0</v>
          </cell>
        </row>
        <row r="1031">
          <cell r="A1031" t="str">
            <v>1994</v>
          </cell>
          <cell r="B1031" t="str">
            <v>650</v>
          </cell>
          <cell r="C1031" t="str">
            <v>00073</v>
          </cell>
          <cell r="D1031" t="str">
            <v>3153</v>
          </cell>
          <cell r="E1031" t="str">
            <v>特別</v>
          </cell>
          <cell r="G1031" t="str">
            <v>　</v>
          </cell>
          <cell r="H1031">
            <v>15</v>
          </cell>
          <cell r="I1031" t="str">
            <v>ﾏﾂﾋﾗ ﾂﾅﾋｻ</v>
          </cell>
          <cell r="J1031" t="str">
            <v>　</v>
          </cell>
          <cell r="K1031" t="str">
            <v>5060</v>
          </cell>
          <cell r="L1031" t="str">
            <v>006</v>
          </cell>
          <cell r="M1031">
            <v>51800000</v>
          </cell>
          <cell r="N1031">
            <v>51800000</v>
          </cell>
          <cell r="O1031">
            <v>34831</v>
          </cell>
          <cell r="R1031">
            <v>30</v>
          </cell>
          <cell r="S1031">
            <v>224413</v>
          </cell>
          <cell r="T1031">
            <v>214057</v>
          </cell>
          <cell r="U1031">
            <v>10356</v>
          </cell>
          <cell r="V1031">
            <v>3.85</v>
          </cell>
          <cell r="W1031">
            <v>1</v>
          </cell>
          <cell r="X1031" t="str">
            <v>00</v>
          </cell>
          <cell r="Y1031">
            <v>0</v>
          </cell>
          <cell r="Z1031">
            <v>0</v>
          </cell>
          <cell r="AA1031">
            <v>0</v>
          </cell>
          <cell r="AB1031">
            <v>0</v>
          </cell>
          <cell r="AC1031">
            <v>0</v>
          </cell>
          <cell r="AD1031" t="str">
            <v>00</v>
          </cell>
          <cell r="AE1031">
            <v>0</v>
          </cell>
          <cell r="AF1031">
            <v>0</v>
          </cell>
          <cell r="AG1031">
            <v>0</v>
          </cell>
          <cell r="AH1031">
            <v>0</v>
          </cell>
          <cell r="AI1031">
            <v>0</v>
          </cell>
          <cell r="AK1031" t="str">
            <v>0</v>
          </cell>
        </row>
        <row r="1032">
          <cell r="A1032" t="str">
            <v>1994</v>
          </cell>
          <cell r="B1032" t="str">
            <v>650</v>
          </cell>
          <cell r="C1032" t="str">
            <v>00073</v>
          </cell>
          <cell r="D1032" t="str">
            <v>3152</v>
          </cell>
          <cell r="E1032" t="str">
            <v>一般</v>
          </cell>
          <cell r="G1032" t="str">
            <v>　</v>
          </cell>
          <cell r="H1032">
            <v>15</v>
          </cell>
          <cell r="I1032" t="str">
            <v>ﾏﾂﾋﾗ ﾂﾅﾋｻ</v>
          </cell>
          <cell r="J1032" t="str">
            <v>　</v>
          </cell>
          <cell r="K1032" t="str">
            <v>5060</v>
          </cell>
          <cell r="L1032" t="str">
            <v>006</v>
          </cell>
          <cell r="M1032">
            <v>192000000</v>
          </cell>
          <cell r="N1032">
            <v>192000000</v>
          </cell>
          <cell r="O1032">
            <v>34831</v>
          </cell>
          <cell r="R1032">
            <v>30</v>
          </cell>
          <cell r="S1032">
            <v>797974</v>
          </cell>
          <cell r="T1032">
            <v>708901</v>
          </cell>
          <cell r="U1032">
            <v>89073</v>
          </cell>
          <cell r="V1032">
            <v>3.55</v>
          </cell>
          <cell r="W1032">
            <v>1.55</v>
          </cell>
          <cell r="X1032" t="str">
            <v>00</v>
          </cell>
          <cell r="Y1032">
            <v>0</v>
          </cell>
          <cell r="Z1032">
            <v>0</v>
          </cell>
          <cell r="AA1032">
            <v>0</v>
          </cell>
          <cell r="AB1032">
            <v>0</v>
          </cell>
          <cell r="AC1032">
            <v>0</v>
          </cell>
          <cell r="AD1032" t="str">
            <v>00</v>
          </cell>
          <cell r="AE1032">
            <v>0</v>
          </cell>
          <cell r="AF1032">
            <v>0</v>
          </cell>
          <cell r="AG1032">
            <v>0</v>
          </cell>
          <cell r="AH1032">
            <v>0</v>
          </cell>
          <cell r="AI1032">
            <v>0</v>
          </cell>
          <cell r="AK1032" t="str">
            <v>0</v>
          </cell>
        </row>
        <row r="1033">
          <cell r="A1033" t="str">
            <v>1994</v>
          </cell>
          <cell r="B1033" t="str">
            <v>650</v>
          </cell>
          <cell r="C1033" t="str">
            <v>00081</v>
          </cell>
          <cell r="D1033" t="str">
            <v>3153</v>
          </cell>
          <cell r="E1033" t="str">
            <v>特別</v>
          </cell>
          <cell r="G1033" t="str">
            <v>　</v>
          </cell>
          <cell r="H1033">
            <v>27</v>
          </cell>
          <cell r="I1033" t="str">
            <v>ｲｸﾞﾁ ﾘﾝｿﾞｳ</v>
          </cell>
          <cell r="J1033" t="str">
            <v>　</v>
          </cell>
          <cell r="K1033" t="str">
            <v>5097</v>
          </cell>
          <cell r="L1033" t="str">
            <v>015</v>
          </cell>
          <cell r="M1033">
            <v>108100000</v>
          </cell>
          <cell r="N1033">
            <v>108100000</v>
          </cell>
          <cell r="O1033">
            <v>34908</v>
          </cell>
          <cell r="R1033">
            <v>30</v>
          </cell>
          <cell r="S1033">
            <v>462183</v>
          </cell>
          <cell r="T1033">
            <v>441194</v>
          </cell>
          <cell r="U1033">
            <v>20989</v>
          </cell>
          <cell r="V1033">
            <v>3.75</v>
          </cell>
          <cell r="W1033">
            <v>1</v>
          </cell>
          <cell r="X1033" t="str">
            <v>00</v>
          </cell>
          <cell r="Y1033">
            <v>0</v>
          </cell>
          <cell r="Z1033">
            <v>0</v>
          </cell>
          <cell r="AA1033">
            <v>0</v>
          </cell>
          <cell r="AB1033">
            <v>0</v>
          </cell>
          <cell r="AC1033">
            <v>0</v>
          </cell>
          <cell r="AD1033" t="str">
            <v>00</v>
          </cell>
          <cell r="AE1033">
            <v>0</v>
          </cell>
          <cell r="AF1033">
            <v>0</v>
          </cell>
          <cell r="AG1033">
            <v>0</v>
          </cell>
          <cell r="AH1033">
            <v>0</v>
          </cell>
          <cell r="AI1033">
            <v>0</v>
          </cell>
          <cell r="AK1033" t="str">
            <v>0</v>
          </cell>
        </row>
        <row r="1034">
          <cell r="A1034" t="str">
            <v>1994</v>
          </cell>
          <cell r="B1034" t="str">
            <v>650</v>
          </cell>
          <cell r="C1034" t="str">
            <v>00081</v>
          </cell>
          <cell r="D1034" t="str">
            <v>3152</v>
          </cell>
          <cell r="E1034" t="str">
            <v>一般</v>
          </cell>
          <cell r="G1034" t="str">
            <v>　</v>
          </cell>
          <cell r="H1034">
            <v>27</v>
          </cell>
          <cell r="I1034" t="str">
            <v>ｲｸﾞﾁ ﾘﾝｿﾞｳ</v>
          </cell>
          <cell r="J1034" t="str">
            <v>　</v>
          </cell>
          <cell r="K1034" t="str">
            <v>5097</v>
          </cell>
          <cell r="L1034" t="str">
            <v>015</v>
          </cell>
          <cell r="M1034">
            <v>274200000</v>
          </cell>
          <cell r="N1034">
            <v>274200000</v>
          </cell>
          <cell r="O1034">
            <v>34908</v>
          </cell>
          <cell r="R1034">
            <v>30</v>
          </cell>
          <cell r="S1034">
            <v>1131972</v>
          </cell>
          <cell r="T1034">
            <v>1012400</v>
          </cell>
          <cell r="U1034">
            <v>119572</v>
          </cell>
          <cell r="V1034">
            <v>3.5</v>
          </cell>
          <cell r="W1034">
            <v>1.5</v>
          </cell>
          <cell r="X1034" t="str">
            <v>00</v>
          </cell>
          <cell r="Y1034">
            <v>0</v>
          </cell>
          <cell r="Z1034">
            <v>0</v>
          </cell>
          <cell r="AA1034">
            <v>0</v>
          </cell>
          <cell r="AB1034">
            <v>0</v>
          </cell>
          <cell r="AC1034">
            <v>0</v>
          </cell>
          <cell r="AD1034" t="str">
            <v>00</v>
          </cell>
          <cell r="AE1034">
            <v>0</v>
          </cell>
          <cell r="AF1034">
            <v>0</v>
          </cell>
          <cell r="AG1034">
            <v>0</v>
          </cell>
          <cell r="AH1034">
            <v>0</v>
          </cell>
          <cell r="AI1034">
            <v>0</v>
          </cell>
          <cell r="AK1034" t="str">
            <v>0</v>
          </cell>
        </row>
        <row r="1035">
          <cell r="A1035" t="str">
            <v>1994</v>
          </cell>
          <cell r="B1035" t="str">
            <v>650</v>
          </cell>
          <cell r="C1035" t="str">
            <v>00099</v>
          </cell>
          <cell r="D1035" t="str">
            <v>3153</v>
          </cell>
          <cell r="E1035" t="str">
            <v>特別</v>
          </cell>
          <cell r="G1035" t="str">
            <v>　</v>
          </cell>
          <cell r="H1035">
            <v>18</v>
          </cell>
          <cell r="I1035" t="str">
            <v>ﾀﾅｶ ﾀｶﾉﾘ</v>
          </cell>
          <cell r="J1035" t="str">
            <v>　</v>
          </cell>
          <cell r="K1035" t="str">
            <v>5070</v>
          </cell>
          <cell r="L1035" t="str">
            <v>012</v>
          </cell>
          <cell r="M1035">
            <v>40300000</v>
          </cell>
          <cell r="N1035">
            <v>40300000</v>
          </cell>
          <cell r="O1035">
            <v>34849</v>
          </cell>
          <cell r="R1035">
            <v>30</v>
          </cell>
          <cell r="S1035">
            <v>174591</v>
          </cell>
          <cell r="T1035">
            <v>166535</v>
          </cell>
          <cell r="U1035">
            <v>8056</v>
          </cell>
          <cell r="V1035">
            <v>3.85</v>
          </cell>
          <cell r="W1035">
            <v>1</v>
          </cell>
          <cell r="X1035" t="str">
            <v>00</v>
          </cell>
          <cell r="Y1035">
            <v>0</v>
          </cell>
          <cell r="Z1035">
            <v>0</v>
          </cell>
          <cell r="AA1035">
            <v>0</v>
          </cell>
          <cell r="AB1035">
            <v>0</v>
          </cell>
          <cell r="AC1035">
            <v>0</v>
          </cell>
          <cell r="AD1035" t="str">
            <v>00</v>
          </cell>
          <cell r="AE1035">
            <v>0</v>
          </cell>
          <cell r="AF1035">
            <v>0</v>
          </cell>
          <cell r="AG1035">
            <v>0</v>
          </cell>
          <cell r="AH1035">
            <v>0</v>
          </cell>
          <cell r="AI1035">
            <v>0</v>
          </cell>
          <cell r="AK1035" t="str">
            <v>0</v>
          </cell>
        </row>
        <row r="1036">
          <cell r="A1036" t="str">
            <v>1994</v>
          </cell>
          <cell r="B1036" t="str">
            <v>650</v>
          </cell>
          <cell r="C1036" t="str">
            <v>00099</v>
          </cell>
          <cell r="D1036" t="str">
            <v>3152</v>
          </cell>
          <cell r="E1036" t="str">
            <v>一般</v>
          </cell>
          <cell r="G1036" t="str">
            <v>　</v>
          </cell>
          <cell r="H1036">
            <v>18</v>
          </cell>
          <cell r="I1036" t="str">
            <v>ﾀﾅｶ ﾀｶﾉﾘ</v>
          </cell>
          <cell r="J1036" t="str">
            <v>　</v>
          </cell>
          <cell r="K1036" t="str">
            <v>5070</v>
          </cell>
          <cell r="L1036" t="str">
            <v>012</v>
          </cell>
          <cell r="M1036">
            <v>198000000</v>
          </cell>
          <cell r="N1036">
            <v>198000000</v>
          </cell>
          <cell r="O1036">
            <v>34849</v>
          </cell>
          <cell r="R1036">
            <v>30</v>
          </cell>
          <cell r="S1036">
            <v>822911</v>
          </cell>
          <cell r="T1036">
            <v>731055</v>
          </cell>
          <cell r="U1036">
            <v>91856</v>
          </cell>
          <cell r="V1036">
            <v>3.55</v>
          </cell>
          <cell r="W1036">
            <v>1.55</v>
          </cell>
          <cell r="X1036" t="str">
            <v>00</v>
          </cell>
          <cell r="Y1036">
            <v>0</v>
          </cell>
          <cell r="Z1036">
            <v>0</v>
          </cell>
          <cell r="AA1036">
            <v>0</v>
          </cell>
          <cell r="AB1036">
            <v>0</v>
          </cell>
          <cell r="AC1036">
            <v>0</v>
          </cell>
          <cell r="AD1036" t="str">
            <v>00</v>
          </cell>
          <cell r="AE1036">
            <v>0</v>
          </cell>
          <cell r="AF1036">
            <v>0</v>
          </cell>
          <cell r="AG1036">
            <v>0</v>
          </cell>
          <cell r="AH1036">
            <v>0</v>
          </cell>
          <cell r="AI1036">
            <v>0</v>
          </cell>
          <cell r="AK1036" t="str">
            <v>0</v>
          </cell>
        </row>
        <row r="1037">
          <cell r="A1037" t="str">
            <v>1994</v>
          </cell>
          <cell r="B1037" t="str">
            <v>650</v>
          </cell>
          <cell r="C1037" t="str">
            <v>00107</v>
          </cell>
          <cell r="D1037" t="str">
            <v>3153</v>
          </cell>
          <cell r="E1037" t="str">
            <v>特別</v>
          </cell>
          <cell r="G1037" t="str">
            <v>　</v>
          </cell>
          <cell r="H1037">
            <v>20</v>
          </cell>
          <cell r="I1037" t="str">
            <v>ﾀﾅｶ ｶﾈｼﾞﾛｳ</v>
          </cell>
          <cell r="J1037" t="str">
            <v>　</v>
          </cell>
          <cell r="K1037" t="str">
            <v>0134</v>
          </cell>
          <cell r="L1037" t="str">
            <v>107</v>
          </cell>
          <cell r="M1037">
            <v>72100000</v>
          </cell>
          <cell r="N1037">
            <v>72100000</v>
          </cell>
          <cell r="O1037">
            <v>34908</v>
          </cell>
          <cell r="R1037">
            <v>30</v>
          </cell>
          <cell r="S1037">
            <v>308264</v>
          </cell>
          <cell r="T1037">
            <v>294266</v>
          </cell>
          <cell r="U1037">
            <v>13998</v>
          </cell>
          <cell r="V1037">
            <v>3.75</v>
          </cell>
          <cell r="W1037">
            <v>1</v>
          </cell>
          <cell r="X1037" t="str">
            <v>00</v>
          </cell>
          <cell r="Y1037">
            <v>0</v>
          </cell>
          <cell r="Z1037">
            <v>0</v>
          </cell>
          <cell r="AA1037">
            <v>0</v>
          </cell>
          <cell r="AB1037">
            <v>0</v>
          </cell>
          <cell r="AC1037">
            <v>0</v>
          </cell>
          <cell r="AD1037" t="str">
            <v>00</v>
          </cell>
          <cell r="AE1037">
            <v>0</v>
          </cell>
          <cell r="AF1037">
            <v>0</v>
          </cell>
          <cell r="AG1037">
            <v>0</v>
          </cell>
          <cell r="AH1037">
            <v>0</v>
          </cell>
          <cell r="AI1037">
            <v>0</v>
          </cell>
          <cell r="AK1037" t="str">
            <v>0</v>
          </cell>
        </row>
        <row r="1038">
          <cell r="A1038" t="str">
            <v>1994</v>
          </cell>
          <cell r="B1038" t="str">
            <v>650</v>
          </cell>
          <cell r="C1038" t="str">
            <v>00107</v>
          </cell>
          <cell r="D1038" t="str">
            <v>3152</v>
          </cell>
          <cell r="E1038" t="str">
            <v>一般</v>
          </cell>
          <cell r="G1038" t="str">
            <v>　</v>
          </cell>
          <cell r="H1038">
            <v>20</v>
          </cell>
          <cell r="I1038" t="str">
            <v>ﾀﾅｶ ｶﾈｼﾞﾛｳ</v>
          </cell>
          <cell r="J1038" t="str">
            <v>　</v>
          </cell>
          <cell r="K1038" t="str">
            <v>0134</v>
          </cell>
          <cell r="L1038" t="str">
            <v>107</v>
          </cell>
          <cell r="M1038">
            <v>208300000</v>
          </cell>
          <cell r="N1038">
            <v>208300000</v>
          </cell>
          <cell r="O1038">
            <v>34908</v>
          </cell>
          <cell r="R1038">
            <v>30</v>
          </cell>
          <cell r="S1038">
            <v>859919</v>
          </cell>
          <cell r="T1038">
            <v>769084</v>
          </cell>
          <cell r="U1038">
            <v>90835</v>
          </cell>
          <cell r="V1038">
            <v>3.5</v>
          </cell>
          <cell r="W1038">
            <v>1.5</v>
          </cell>
          <cell r="X1038" t="str">
            <v>00</v>
          </cell>
          <cell r="Y1038">
            <v>0</v>
          </cell>
          <cell r="Z1038">
            <v>0</v>
          </cell>
          <cell r="AA1038">
            <v>0</v>
          </cell>
          <cell r="AB1038">
            <v>0</v>
          </cell>
          <cell r="AC1038">
            <v>0</v>
          </cell>
          <cell r="AD1038" t="str">
            <v>00</v>
          </cell>
          <cell r="AE1038">
            <v>0</v>
          </cell>
          <cell r="AF1038">
            <v>0</v>
          </cell>
          <cell r="AG1038">
            <v>0</v>
          </cell>
          <cell r="AH1038">
            <v>0</v>
          </cell>
          <cell r="AI1038">
            <v>0</v>
          </cell>
          <cell r="AK1038" t="str">
            <v>0</v>
          </cell>
        </row>
        <row r="1039">
          <cell r="A1039" t="str">
            <v>1994</v>
          </cell>
          <cell r="B1039" t="str">
            <v>650</v>
          </cell>
          <cell r="C1039" t="str">
            <v>00123</v>
          </cell>
          <cell r="D1039" t="str">
            <v>3153</v>
          </cell>
          <cell r="E1039" t="str">
            <v>特別</v>
          </cell>
          <cell r="G1039" t="str">
            <v>　</v>
          </cell>
          <cell r="H1039">
            <v>8</v>
          </cell>
          <cell r="I1039" t="str">
            <v>ﾑﾄｳ ﾐﾁｵ</v>
          </cell>
          <cell r="J1039" t="str">
            <v>　</v>
          </cell>
          <cell r="K1039" t="str">
            <v>5097</v>
          </cell>
          <cell r="L1039" t="str">
            <v>017</v>
          </cell>
          <cell r="M1039">
            <v>31300000</v>
          </cell>
          <cell r="N1039">
            <v>31300000</v>
          </cell>
          <cell r="O1039">
            <v>34908</v>
          </cell>
          <cell r="R1039">
            <v>30</v>
          </cell>
          <cell r="S1039">
            <v>133824</v>
          </cell>
          <cell r="T1039">
            <v>127746</v>
          </cell>
          <cell r="U1039">
            <v>6078</v>
          </cell>
          <cell r="V1039">
            <v>3.75</v>
          </cell>
          <cell r="W1039">
            <v>1</v>
          </cell>
          <cell r="X1039" t="str">
            <v>00</v>
          </cell>
          <cell r="Y1039">
            <v>0</v>
          </cell>
          <cell r="Z1039">
            <v>0</v>
          </cell>
          <cell r="AA1039">
            <v>0</v>
          </cell>
          <cell r="AB1039">
            <v>0</v>
          </cell>
          <cell r="AC1039">
            <v>0</v>
          </cell>
          <cell r="AD1039" t="str">
            <v>00</v>
          </cell>
          <cell r="AE1039">
            <v>0</v>
          </cell>
          <cell r="AF1039">
            <v>0</v>
          </cell>
          <cell r="AG1039">
            <v>0</v>
          </cell>
          <cell r="AH1039">
            <v>0</v>
          </cell>
          <cell r="AI1039">
            <v>0</v>
          </cell>
          <cell r="AK1039" t="str">
            <v>0</v>
          </cell>
        </row>
        <row r="1040">
          <cell r="A1040" t="str">
            <v>1994</v>
          </cell>
          <cell r="B1040" t="str">
            <v>650</v>
          </cell>
          <cell r="C1040" t="str">
            <v>00123</v>
          </cell>
          <cell r="D1040" t="str">
            <v>3152</v>
          </cell>
          <cell r="E1040" t="str">
            <v>一般</v>
          </cell>
          <cell r="G1040" t="str">
            <v>　</v>
          </cell>
          <cell r="H1040">
            <v>8</v>
          </cell>
          <cell r="I1040" t="str">
            <v>ﾑﾄｳ ﾐﾁｵ</v>
          </cell>
          <cell r="J1040" t="str">
            <v>　</v>
          </cell>
          <cell r="K1040" t="str">
            <v>5097</v>
          </cell>
          <cell r="L1040" t="str">
            <v>017</v>
          </cell>
          <cell r="M1040">
            <v>102400000</v>
          </cell>
          <cell r="N1040">
            <v>102400000</v>
          </cell>
          <cell r="O1040">
            <v>34908</v>
          </cell>
          <cell r="R1040">
            <v>30</v>
          </cell>
          <cell r="S1040">
            <v>422735</v>
          </cell>
          <cell r="T1040">
            <v>378081</v>
          </cell>
          <cell r="U1040">
            <v>44654</v>
          </cell>
          <cell r="V1040">
            <v>3.5</v>
          </cell>
          <cell r="W1040">
            <v>1.5</v>
          </cell>
          <cell r="X1040" t="str">
            <v>00</v>
          </cell>
          <cell r="Y1040">
            <v>0</v>
          </cell>
          <cell r="Z1040">
            <v>0</v>
          </cell>
          <cell r="AA1040">
            <v>0</v>
          </cell>
          <cell r="AB1040">
            <v>0</v>
          </cell>
          <cell r="AC1040">
            <v>0</v>
          </cell>
          <cell r="AD1040" t="str">
            <v>00</v>
          </cell>
          <cell r="AE1040">
            <v>0</v>
          </cell>
          <cell r="AF1040">
            <v>0</v>
          </cell>
          <cell r="AG1040">
            <v>0</v>
          </cell>
          <cell r="AH1040">
            <v>0</v>
          </cell>
          <cell r="AI1040">
            <v>0</v>
          </cell>
          <cell r="AK1040" t="str">
            <v>0</v>
          </cell>
        </row>
        <row r="1041">
          <cell r="A1041" t="str">
            <v>1994</v>
          </cell>
          <cell r="B1041" t="str">
            <v>650</v>
          </cell>
          <cell r="C1041" t="str">
            <v>00149</v>
          </cell>
          <cell r="D1041" t="str">
            <v>3153</v>
          </cell>
          <cell r="E1041" t="str">
            <v>特別</v>
          </cell>
          <cell r="G1041" t="str">
            <v>　</v>
          </cell>
          <cell r="H1041">
            <v>30</v>
          </cell>
          <cell r="I1041" t="str">
            <v>ｵﾐﾉ ｽﾐ ﾐﾁｺ</v>
          </cell>
          <cell r="J1041" t="str">
            <v>　</v>
          </cell>
          <cell r="K1041" t="str">
            <v>5097</v>
          </cell>
          <cell r="L1041" t="str">
            <v>017</v>
          </cell>
          <cell r="M1041">
            <v>92900000</v>
          </cell>
          <cell r="N1041">
            <v>92900000</v>
          </cell>
          <cell r="O1041">
            <v>34879</v>
          </cell>
          <cell r="R1041">
            <v>30</v>
          </cell>
          <cell r="S1041">
            <v>397195</v>
          </cell>
          <cell r="T1041">
            <v>379158</v>
          </cell>
          <cell r="U1041">
            <v>18037</v>
          </cell>
          <cell r="V1041">
            <v>3.75</v>
          </cell>
          <cell r="W1041">
            <v>1</v>
          </cell>
          <cell r="X1041" t="str">
            <v>00</v>
          </cell>
          <cell r="Y1041">
            <v>0</v>
          </cell>
          <cell r="Z1041">
            <v>0</v>
          </cell>
          <cell r="AA1041">
            <v>0</v>
          </cell>
          <cell r="AB1041">
            <v>0</v>
          </cell>
          <cell r="AC1041">
            <v>0</v>
          </cell>
          <cell r="AD1041" t="str">
            <v>00</v>
          </cell>
          <cell r="AE1041">
            <v>0</v>
          </cell>
          <cell r="AF1041">
            <v>0</v>
          </cell>
          <cell r="AG1041">
            <v>0</v>
          </cell>
          <cell r="AH1041">
            <v>0</v>
          </cell>
          <cell r="AI1041">
            <v>0</v>
          </cell>
          <cell r="AK1041" t="str">
            <v>0</v>
          </cell>
        </row>
        <row r="1042">
          <cell r="A1042" t="str">
            <v>1994</v>
          </cell>
          <cell r="B1042" t="str">
            <v>650</v>
          </cell>
          <cell r="C1042" t="str">
            <v>00149</v>
          </cell>
          <cell r="D1042" t="str">
            <v>3152</v>
          </cell>
          <cell r="E1042" t="str">
            <v>一般</v>
          </cell>
          <cell r="G1042" t="str">
            <v>　</v>
          </cell>
          <cell r="H1042">
            <v>30</v>
          </cell>
          <cell r="I1042" t="str">
            <v>ｵﾐﾉ ｽﾐ ﾐﾁｺ</v>
          </cell>
          <cell r="J1042" t="str">
            <v>　</v>
          </cell>
          <cell r="K1042" t="str">
            <v>5097</v>
          </cell>
          <cell r="L1042" t="str">
            <v>017</v>
          </cell>
          <cell r="M1042">
            <v>330000000</v>
          </cell>
          <cell r="N1042">
            <v>330000000</v>
          </cell>
          <cell r="O1042">
            <v>34879</v>
          </cell>
          <cell r="R1042">
            <v>30</v>
          </cell>
          <cell r="S1042">
            <v>1362330</v>
          </cell>
          <cell r="T1042">
            <v>1218424</v>
          </cell>
          <cell r="U1042">
            <v>143906</v>
          </cell>
          <cell r="V1042">
            <v>3.5</v>
          </cell>
          <cell r="W1042">
            <v>1.5</v>
          </cell>
          <cell r="X1042" t="str">
            <v>00</v>
          </cell>
          <cell r="Y1042">
            <v>0</v>
          </cell>
          <cell r="Z1042">
            <v>0</v>
          </cell>
          <cell r="AA1042">
            <v>0</v>
          </cell>
          <cell r="AB1042">
            <v>0</v>
          </cell>
          <cell r="AC1042">
            <v>0</v>
          </cell>
          <cell r="AD1042" t="str">
            <v>00</v>
          </cell>
          <cell r="AE1042">
            <v>0</v>
          </cell>
          <cell r="AF1042">
            <v>0</v>
          </cell>
          <cell r="AG1042">
            <v>0</v>
          </cell>
          <cell r="AH1042">
            <v>0</v>
          </cell>
          <cell r="AI1042">
            <v>0</v>
          </cell>
          <cell r="AK1042" t="str">
            <v>0</v>
          </cell>
        </row>
        <row r="1043">
          <cell r="A1043" t="str">
            <v>1994</v>
          </cell>
          <cell r="B1043" t="str">
            <v>650</v>
          </cell>
          <cell r="C1043" t="str">
            <v>00156</v>
          </cell>
          <cell r="D1043" t="str">
            <v>3153</v>
          </cell>
          <cell r="E1043" t="str">
            <v>特別</v>
          </cell>
          <cell r="G1043" t="str">
            <v>　</v>
          </cell>
          <cell r="H1043">
            <v>27</v>
          </cell>
          <cell r="I1043" t="str">
            <v>ｵｵﾂｶ ﾐﾈｵ</v>
          </cell>
          <cell r="J1043" t="str">
            <v>　</v>
          </cell>
          <cell r="K1043" t="str">
            <v>5055</v>
          </cell>
          <cell r="L1043" t="str">
            <v>003</v>
          </cell>
          <cell r="M1043">
            <v>88500000</v>
          </cell>
          <cell r="N1043">
            <v>88500000</v>
          </cell>
          <cell r="O1043">
            <v>34984</v>
          </cell>
          <cell r="R1043">
            <v>30</v>
          </cell>
          <cell r="S1043">
            <v>378383</v>
          </cell>
          <cell r="T1043">
            <v>361200</v>
          </cell>
          <cell r="U1043">
            <v>17183</v>
          </cell>
          <cell r="V1043">
            <v>3.75</v>
          </cell>
          <cell r="W1043">
            <v>1</v>
          </cell>
          <cell r="X1043" t="str">
            <v>00</v>
          </cell>
          <cell r="Y1043">
            <v>0</v>
          </cell>
          <cell r="Z1043">
            <v>0</v>
          </cell>
          <cell r="AA1043">
            <v>0</v>
          </cell>
          <cell r="AB1043">
            <v>0</v>
          </cell>
          <cell r="AC1043">
            <v>0</v>
          </cell>
          <cell r="AD1043" t="str">
            <v>00</v>
          </cell>
          <cell r="AE1043">
            <v>0</v>
          </cell>
          <cell r="AF1043">
            <v>0</v>
          </cell>
          <cell r="AG1043">
            <v>0</v>
          </cell>
          <cell r="AH1043">
            <v>0</v>
          </cell>
          <cell r="AI1043">
            <v>0</v>
          </cell>
          <cell r="AK1043" t="str">
            <v>0</v>
          </cell>
        </row>
        <row r="1044">
          <cell r="A1044" t="str">
            <v>1994</v>
          </cell>
          <cell r="B1044" t="str">
            <v>650</v>
          </cell>
          <cell r="C1044" t="str">
            <v>00156</v>
          </cell>
          <cell r="D1044" t="str">
            <v>3152</v>
          </cell>
          <cell r="E1044" t="str">
            <v>一般</v>
          </cell>
          <cell r="G1044" t="str">
            <v>　</v>
          </cell>
          <cell r="H1044">
            <v>27</v>
          </cell>
          <cell r="I1044" t="str">
            <v>ｵｵﾂｶ ﾐﾈｵ</v>
          </cell>
          <cell r="J1044" t="str">
            <v>　</v>
          </cell>
          <cell r="K1044" t="str">
            <v>5055</v>
          </cell>
          <cell r="L1044" t="str">
            <v>003</v>
          </cell>
          <cell r="M1044">
            <v>297000000</v>
          </cell>
          <cell r="N1044">
            <v>297000000</v>
          </cell>
          <cell r="O1044">
            <v>34984</v>
          </cell>
          <cell r="R1044">
            <v>30</v>
          </cell>
          <cell r="S1044">
            <v>1226097</v>
          </cell>
          <cell r="T1044">
            <v>1096582</v>
          </cell>
          <cell r="U1044">
            <v>129515</v>
          </cell>
          <cell r="V1044">
            <v>3.5</v>
          </cell>
          <cell r="W1044">
            <v>1.5</v>
          </cell>
          <cell r="X1044" t="str">
            <v>00</v>
          </cell>
          <cell r="Y1044">
            <v>0</v>
          </cell>
          <cell r="Z1044">
            <v>0</v>
          </cell>
          <cell r="AA1044">
            <v>0</v>
          </cell>
          <cell r="AB1044">
            <v>0</v>
          </cell>
          <cell r="AC1044">
            <v>0</v>
          </cell>
          <cell r="AD1044" t="str">
            <v>00</v>
          </cell>
          <cell r="AE1044">
            <v>0</v>
          </cell>
          <cell r="AF1044">
            <v>0</v>
          </cell>
          <cell r="AG1044">
            <v>0</v>
          </cell>
          <cell r="AH1044">
            <v>0</v>
          </cell>
          <cell r="AI1044">
            <v>0</v>
          </cell>
          <cell r="AK1044" t="str">
            <v>0</v>
          </cell>
        </row>
        <row r="1045">
          <cell r="A1045" t="str">
            <v>1994</v>
          </cell>
          <cell r="B1045" t="str">
            <v>650</v>
          </cell>
          <cell r="C1045" t="str">
            <v>00164</v>
          </cell>
          <cell r="D1045" t="str">
            <v>3153</v>
          </cell>
          <cell r="E1045" t="str">
            <v>特別</v>
          </cell>
          <cell r="G1045" t="str">
            <v>　</v>
          </cell>
          <cell r="H1045">
            <v>14</v>
          </cell>
          <cell r="I1045" t="str">
            <v>ﾓﾘ ｸﾆｵ</v>
          </cell>
          <cell r="J1045" t="str">
            <v>　</v>
          </cell>
          <cell r="K1045" t="str">
            <v>0137</v>
          </cell>
          <cell r="L1045" t="str">
            <v>019</v>
          </cell>
          <cell r="M1045">
            <v>34100000</v>
          </cell>
          <cell r="N1045">
            <v>34100000</v>
          </cell>
          <cell r="O1045">
            <v>34984</v>
          </cell>
          <cell r="R1045">
            <v>30</v>
          </cell>
          <cell r="S1045">
            <v>145795</v>
          </cell>
          <cell r="T1045">
            <v>139174</v>
          </cell>
          <cell r="U1045">
            <v>6621</v>
          </cell>
          <cell r="V1045">
            <v>3.75</v>
          </cell>
          <cell r="W1045">
            <v>1</v>
          </cell>
          <cell r="X1045" t="str">
            <v>00</v>
          </cell>
          <cell r="Y1045">
            <v>0</v>
          </cell>
          <cell r="Z1045">
            <v>0</v>
          </cell>
          <cell r="AA1045">
            <v>0</v>
          </cell>
          <cell r="AB1045">
            <v>0</v>
          </cell>
          <cell r="AC1045">
            <v>0</v>
          </cell>
          <cell r="AD1045" t="str">
            <v>00</v>
          </cell>
          <cell r="AE1045">
            <v>0</v>
          </cell>
          <cell r="AF1045">
            <v>0</v>
          </cell>
          <cell r="AG1045">
            <v>0</v>
          </cell>
          <cell r="AH1045">
            <v>0</v>
          </cell>
          <cell r="AI1045">
            <v>0</v>
          </cell>
          <cell r="AK1045" t="str">
            <v>0</v>
          </cell>
        </row>
        <row r="1046">
          <cell r="A1046" t="str">
            <v>1994</v>
          </cell>
          <cell r="B1046" t="str">
            <v>650</v>
          </cell>
          <cell r="C1046" t="str">
            <v>00164</v>
          </cell>
          <cell r="D1046" t="str">
            <v>3152</v>
          </cell>
          <cell r="E1046" t="str">
            <v>一般</v>
          </cell>
          <cell r="G1046" t="str">
            <v>　</v>
          </cell>
          <cell r="H1046">
            <v>14</v>
          </cell>
          <cell r="I1046" t="str">
            <v>ﾓﾘ ｸﾆｵ</v>
          </cell>
          <cell r="J1046" t="str">
            <v>　</v>
          </cell>
          <cell r="K1046" t="str">
            <v>0137</v>
          </cell>
          <cell r="L1046" t="str">
            <v>019</v>
          </cell>
          <cell r="M1046">
            <v>160200000</v>
          </cell>
          <cell r="N1046">
            <v>160200000</v>
          </cell>
          <cell r="O1046">
            <v>34984</v>
          </cell>
          <cell r="R1046">
            <v>30</v>
          </cell>
          <cell r="S1046">
            <v>661349</v>
          </cell>
          <cell r="T1046">
            <v>591490</v>
          </cell>
          <cell r="U1046">
            <v>69859</v>
          </cell>
          <cell r="V1046">
            <v>3.5</v>
          </cell>
          <cell r="W1046">
            <v>1.5</v>
          </cell>
          <cell r="X1046" t="str">
            <v>00</v>
          </cell>
          <cell r="Y1046">
            <v>0</v>
          </cell>
          <cell r="Z1046">
            <v>0</v>
          </cell>
          <cell r="AA1046">
            <v>0</v>
          </cell>
          <cell r="AB1046">
            <v>0</v>
          </cell>
          <cell r="AC1046">
            <v>0</v>
          </cell>
          <cell r="AD1046" t="str">
            <v>00</v>
          </cell>
          <cell r="AE1046">
            <v>0</v>
          </cell>
          <cell r="AF1046">
            <v>0</v>
          </cell>
          <cell r="AG1046">
            <v>0</v>
          </cell>
          <cell r="AH1046">
            <v>0</v>
          </cell>
          <cell r="AI1046">
            <v>0</v>
          </cell>
          <cell r="AK1046" t="str">
            <v>0</v>
          </cell>
        </row>
        <row r="1047">
          <cell r="A1047" t="str">
            <v>1994</v>
          </cell>
          <cell r="B1047" t="str">
            <v>650</v>
          </cell>
          <cell r="C1047" t="str">
            <v>00172</v>
          </cell>
          <cell r="D1047" t="str">
            <v>3153</v>
          </cell>
          <cell r="E1047" t="str">
            <v>特別</v>
          </cell>
          <cell r="G1047" t="str">
            <v>　</v>
          </cell>
          <cell r="H1047">
            <v>8</v>
          </cell>
          <cell r="I1047" t="str">
            <v>ﾆｼﾉ ｷﾐｺ</v>
          </cell>
          <cell r="J1047" t="str">
            <v>　</v>
          </cell>
          <cell r="K1047" t="str">
            <v>0009</v>
          </cell>
          <cell r="L1047" t="str">
            <v>843</v>
          </cell>
          <cell r="M1047">
            <v>9400000</v>
          </cell>
          <cell r="N1047">
            <v>9400000</v>
          </cell>
          <cell r="O1047">
            <v>34941</v>
          </cell>
          <cell r="R1047">
            <v>25</v>
          </cell>
          <cell r="S1047">
            <v>48166</v>
          </cell>
          <cell r="T1047">
            <v>47564</v>
          </cell>
          <cell r="U1047">
            <v>602</v>
          </cell>
          <cell r="V1047">
            <v>4.5999999999999996</v>
          </cell>
          <cell r="W1047">
            <v>1</v>
          </cell>
          <cell r="X1047" t="str">
            <v>00</v>
          </cell>
          <cell r="Y1047">
            <v>0</v>
          </cell>
          <cell r="Z1047">
            <v>0</v>
          </cell>
          <cell r="AA1047">
            <v>0</v>
          </cell>
          <cell r="AB1047">
            <v>0</v>
          </cell>
          <cell r="AC1047">
            <v>0</v>
          </cell>
          <cell r="AD1047" t="str">
            <v>00</v>
          </cell>
          <cell r="AE1047">
            <v>0</v>
          </cell>
          <cell r="AF1047">
            <v>0</v>
          </cell>
          <cell r="AG1047">
            <v>0</v>
          </cell>
          <cell r="AH1047">
            <v>0</v>
          </cell>
          <cell r="AI1047">
            <v>0</v>
          </cell>
          <cell r="AK1047" t="str">
            <v>0</v>
          </cell>
        </row>
        <row r="1048">
          <cell r="A1048" t="str">
            <v>1994</v>
          </cell>
          <cell r="B1048" t="str">
            <v>650</v>
          </cell>
          <cell r="C1048" t="str">
            <v>00172</v>
          </cell>
          <cell r="D1048" t="str">
            <v>3152</v>
          </cell>
          <cell r="E1048" t="str">
            <v>一般</v>
          </cell>
          <cell r="G1048" t="str">
            <v>　</v>
          </cell>
          <cell r="H1048">
            <v>8</v>
          </cell>
          <cell r="I1048" t="str">
            <v>ﾆｼﾉ ｷﾐｺ</v>
          </cell>
          <cell r="J1048" t="str">
            <v>　</v>
          </cell>
          <cell r="K1048" t="str">
            <v>0009</v>
          </cell>
          <cell r="L1048" t="str">
            <v>843</v>
          </cell>
          <cell r="M1048">
            <v>99400000</v>
          </cell>
          <cell r="N1048">
            <v>99400000</v>
          </cell>
          <cell r="O1048">
            <v>34941</v>
          </cell>
          <cell r="R1048">
            <v>25</v>
          </cell>
          <cell r="S1048">
            <v>468838</v>
          </cell>
          <cell r="T1048">
            <v>420924</v>
          </cell>
          <cell r="U1048">
            <v>47914</v>
          </cell>
          <cell r="V1048">
            <v>3.9</v>
          </cell>
          <cell r="W1048">
            <v>1.9</v>
          </cell>
          <cell r="X1048" t="str">
            <v>00</v>
          </cell>
          <cell r="Y1048">
            <v>0</v>
          </cell>
          <cell r="Z1048">
            <v>0</v>
          </cell>
          <cell r="AA1048">
            <v>0</v>
          </cell>
          <cell r="AB1048">
            <v>0</v>
          </cell>
          <cell r="AC1048">
            <v>0</v>
          </cell>
          <cell r="AD1048" t="str">
            <v>00</v>
          </cell>
          <cell r="AE1048">
            <v>0</v>
          </cell>
          <cell r="AF1048">
            <v>0</v>
          </cell>
          <cell r="AG1048">
            <v>0</v>
          </cell>
          <cell r="AH1048">
            <v>0</v>
          </cell>
          <cell r="AI1048">
            <v>0</v>
          </cell>
          <cell r="AK1048" t="str">
            <v>0</v>
          </cell>
        </row>
        <row r="1049">
          <cell r="A1049" t="str">
            <v>1994</v>
          </cell>
          <cell r="B1049" t="str">
            <v>650</v>
          </cell>
          <cell r="C1049" t="str">
            <v>00180</v>
          </cell>
          <cell r="D1049" t="str">
            <v>3153</v>
          </cell>
          <cell r="E1049" t="str">
            <v>特別</v>
          </cell>
          <cell r="G1049" t="str">
            <v>　</v>
          </cell>
          <cell r="H1049">
            <v>23</v>
          </cell>
          <cell r="I1049" t="str">
            <v>ﾖｼﾉ ﾐﾂﾏｻ</v>
          </cell>
          <cell r="J1049" t="str">
            <v>　</v>
          </cell>
          <cell r="K1049" t="str">
            <v>5087</v>
          </cell>
          <cell r="L1049" t="str">
            <v>009</v>
          </cell>
          <cell r="M1049">
            <v>59900000</v>
          </cell>
          <cell r="N1049">
            <v>59900000</v>
          </cell>
          <cell r="O1049">
            <v>35058</v>
          </cell>
          <cell r="R1049">
            <v>30</v>
          </cell>
          <cell r="S1049">
            <v>256103</v>
          </cell>
          <cell r="T1049">
            <v>244473</v>
          </cell>
          <cell r="U1049">
            <v>11630</v>
          </cell>
          <cell r="V1049">
            <v>3.75</v>
          </cell>
          <cell r="W1049">
            <v>1</v>
          </cell>
          <cell r="X1049" t="str">
            <v>00</v>
          </cell>
          <cell r="Y1049">
            <v>0</v>
          </cell>
          <cell r="Z1049">
            <v>0</v>
          </cell>
          <cell r="AA1049">
            <v>0</v>
          </cell>
          <cell r="AB1049">
            <v>0</v>
          </cell>
          <cell r="AC1049">
            <v>0</v>
          </cell>
          <cell r="AD1049" t="str">
            <v>00</v>
          </cell>
          <cell r="AE1049">
            <v>0</v>
          </cell>
          <cell r="AF1049">
            <v>0</v>
          </cell>
          <cell r="AG1049">
            <v>0</v>
          </cell>
          <cell r="AH1049">
            <v>0</v>
          </cell>
          <cell r="AI1049">
            <v>0</v>
          </cell>
          <cell r="AK1049" t="str">
            <v>0</v>
          </cell>
        </row>
        <row r="1050">
          <cell r="A1050" t="str">
            <v>1994</v>
          </cell>
          <cell r="B1050" t="str">
            <v>650</v>
          </cell>
          <cell r="C1050" t="str">
            <v>00180</v>
          </cell>
          <cell r="D1050" t="str">
            <v>3152</v>
          </cell>
          <cell r="E1050" t="str">
            <v>一般</v>
          </cell>
          <cell r="G1050" t="str">
            <v>　</v>
          </cell>
          <cell r="H1050">
            <v>23</v>
          </cell>
          <cell r="I1050" t="str">
            <v>ﾖｼﾉ ﾐﾂﾏｻ</v>
          </cell>
          <cell r="J1050" t="str">
            <v>　</v>
          </cell>
          <cell r="K1050" t="str">
            <v>5087</v>
          </cell>
          <cell r="L1050" t="str">
            <v>009</v>
          </cell>
          <cell r="M1050">
            <v>260700000</v>
          </cell>
          <cell r="N1050">
            <v>260700000</v>
          </cell>
          <cell r="O1050">
            <v>35058</v>
          </cell>
          <cell r="R1050">
            <v>30</v>
          </cell>
          <cell r="S1050">
            <v>1076241</v>
          </cell>
          <cell r="T1050">
            <v>962555</v>
          </cell>
          <cell r="U1050">
            <v>113686</v>
          </cell>
          <cell r="V1050">
            <v>3.5</v>
          </cell>
          <cell r="W1050">
            <v>1.5</v>
          </cell>
          <cell r="X1050" t="str">
            <v>00</v>
          </cell>
          <cell r="Y1050">
            <v>0</v>
          </cell>
          <cell r="Z1050">
            <v>0</v>
          </cell>
          <cell r="AA1050">
            <v>0</v>
          </cell>
          <cell r="AB1050">
            <v>0</v>
          </cell>
          <cell r="AC1050">
            <v>0</v>
          </cell>
          <cell r="AD1050" t="str">
            <v>00</v>
          </cell>
          <cell r="AE1050">
            <v>0</v>
          </cell>
          <cell r="AF1050">
            <v>0</v>
          </cell>
          <cell r="AG1050">
            <v>0</v>
          </cell>
          <cell r="AH1050">
            <v>0</v>
          </cell>
          <cell r="AI1050">
            <v>0</v>
          </cell>
          <cell r="AK1050" t="str">
            <v>0</v>
          </cell>
        </row>
        <row r="1051">
          <cell r="A1051" t="str">
            <v>1994</v>
          </cell>
          <cell r="B1051" t="str">
            <v>650</v>
          </cell>
          <cell r="C1051" t="str">
            <v>00248</v>
          </cell>
          <cell r="D1051" t="str">
            <v>3153</v>
          </cell>
          <cell r="E1051" t="str">
            <v>特別</v>
          </cell>
          <cell r="G1051" t="str">
            <v>　</v>
          </cell>
          <cell r="H1051">
            <v>15</v>
          </cell>
          <cell r="I1051" t="str">
            <v>ﾄﾐｵｶ ｼﾖｳﾀﾛｳ</v>
          </cell>
          <cell r="J1051" t="str">
            <v>　</v>
          </cell>
          <cell r="K1051" t="str">
            <v>0001</v>
          </cell>
          <cell r="L1051" t="str">
            <v>226</v>
          </cell>
          <cell r="M1051">
            <v>24400000</v>
          </cell>
          <cell r="N1051">
            <v>24400000</v>
          </cell>
          <cell r="O1051">
            <v>35002</v>
          </cell>
          <cell r="R1051">
            <v>30</v>
          </cell>
          <cell r="S1051">
            <v>104323</v>
          </cell>
          <cell r="T1051">
            <v>99585</v>
          </cell>
          <cell r="U1051">
            <v>4738</v>
          </cell>
          <cell r="V1051">
            <v>3.75</v>
          </cell>
          <cell r="W1051">
            <v>1</v>
          </cell>
          <cell r="X1051" t="str">
            <v>00</v>
          </cell>
          <cell r="Y1051">
            <v>0</v>
          </cell>
          <cell r="Z1051">
            <v>0</v>
          </cell>
          <cell r="AA1051">
            <v>0</v>
          </cell>
          <cell r="AB1051">
            <v>0</v>
          </cell>
          <cell r="AC1051">
            <v>0</v>
          </cell>
          <cell r="AD1051" t="str">
            <v>00</v>
          </cell>
          <cell r="AE1051">
            <v>0</v>
          </cell>
          <cell r="AF1051">
            <v>0</v>
          </cell>
          <cell r="AG1051">
            <v>0</v>
          </cell>
          <cell r="AH1051">
            <v>0</v>
          </cell>
          <cell r="AI1051">
            <v>0</v>
          </cell>
          <cell r="AK1051" t="str">
            <v>0</v>
          </cell>
        </row>
        <row r="1052">
          <cell r="A1052" t="str">
            <v>1994</v>
          </cell>
          <cell r="B1052" t="str">
            <v>650</v>
          </cell>
          <cell r="C1052" t="str">
            <v>00248</v>
          </cell>
          <cell r="D1052" t="str">
            <v>3152</v>
          </cell>
          <cell r="E1052" t="str">
            <v>一般</v>
          </cell>
          <cell r="G1052" t="str">
            <v>　</v>
          </cell>
          <cell r="H1052">
            <v>15</v>
          </cell>
          <cell r="I1052" t="str">
            <v>ﾄﾐｵｶ ｼﾖｳﾀﾛｳ</v>
          </cell>
          <cell r="J1052" t="str">
            <v>　</v>
          </cell>
          <cell r="K1052" t="str">
            <v>0001</v>
          </cell>
          <cell r="L1052" t="str">
            <v>226</v>
          </cell>
          <cell r="M1052">
            <v>194700000</v>
          </cell>
          <cell r="N1052">
            <v>194700000</v>
          </cell>
          <cell r="O1052">
            <v>35002</v>
          </cell>
          <cell r="R1052">
            <v>30</v>
          </cell>
          <cell r="S1052">
            <v>803775</v>
          </cell>
          <cell r="T1052">
            <v>718870</v>
          </cell>
          <cell r="U1052">
            <v>84905</v>
          </cell>
          <cell r="V1052">
            <v>3.5</v>
          </cell>
          <cell r="W1052">
            <v>1.5</v>
          </cell>
          <cell r="X1052" t="str">
            <v>00</v>
          </cell>
          <cell r="Y1052">
            <v>0</v>
          </cell>
          <cell r="Z1052">
            <v>0</v>
          </cell>
          <cell r="AA1052">
            <v>0</v>
          </cell>
          <cell r="AB1052">
            <v>0</v>
          </cell>
          <cell r="AC1052">
            <v>0</v>
          </cell>
          <cell r="AD1052" t="str">
            <v>00</v>
          </cell>
          <cell r="AE1052">
            <v>0</v>
          </cell>
          <cell r="AF1052">
            <v>0</v>
          </cell>
          <cell r="AG1052">
            <v>0</v>
          </cell>
          <cell r="AH1052">
            <v>0</v>
          </cell>
          <cell r="AI1052">
            <v>0</v>
          </cell>
          <cell r="AK1052" t="str">
            <v>0</v>
          </cell>
        </row>
        <row r="1053">
          <cell r="A1053" t="str">
            <v>1994</v>
          </cell>
          <cell r="B1053" t="str">
            <v>650</v>
          </cell>
          <cell r="C1053" t="str">
            <v>00255</v>
          </cell>
          <cell r="D1053" t="str">
            <v>3153</v>
          </cell>
          <cell r="E1053" t="str">
            <v>特別</v>
          </cell>
          <cell r="G1053" t="str">
            <v>　</v>
          </cell>
          <cell r="H1053">
            <v>11</v>
          </cell>
          <cell r="I1053" t="str">
            <v>ﾅｶﾑﾗ ﾋﾛﾄｼ</v>
          </cell>
          <cell r="J1053" t="str">
            <v>　</v>
          </cell>
          <cell r="K1053" t="str">
            <v>1360</v>
          </cell>
          <cell r="L1053" t="str">
            <v>003</v>
          </cell>
          <cell r="M1053">
            <v>9300000</v>
          </cell>
          <cell r="N1053">
            <v>9300000</v>
          </cell>
          <cell r="O1053">
            <v>35017</v>
          </cell>
          <cell r="R1053">
            <v>30</v>
          </cell>
          <cell r="S1053">
            <v>39762</v>
          </cell>
          <cell r="T1053">
            <v>37957</v>
          </cell>
          <cell r="U1053">
            <v>1805</v>
          </cell>
          <cell r="V1053">
            <v>3.75</v>
          </cell>
          <cell r="W1053">
            <v>1</v>
          </cell>
          <cell r="X1053" t="str">
            <v>00</v>
          </cell>
          <cell r="Y1053">
            <v>0</v>
          </cell>
          <cell r="Z1053">
            <v>0</v>
          </cell>
          <cell r="AA1053">
            <v>0</v>
          </cell>
          <cell r="AB1053">
            <v>0</v>
          </cell>
          <cell r="AC1053">
            <v>0</v>
          </cell>
          <cell r="AD1053" t="str">
            <v>00</v>
          </cell>
          <cell r="AE1053">
            <v>0</v>
          </cell>
          <cell r="AF1053">
            <v>0</v>
          </cell>
          <cell r="AG1053">
            <v>0</v>
          </cell>
          <cell r="AH1053">
            <v>0</v>
          </cell>
          <cell r="AI1053">
            <v>0</v>
          </cell>
          <cell r="AK1053" t="str">
            <v>0</v>
          </cell>
        </row>
        <row r="1054">
          <cell r="A1054" t="str">
            <v>1994</v>
          </cell>
          <cell r="B1054" t="str">
            <v>650</v>
          </cell>
          <cell r="C1054" t="str">
            <v>00255</v>
          </cell>
          <cell r="D1054" t="str">
            <v>3152</v>
          </cell>
          <cell r="E1054" t="str">
            <v>一般</v>
          </cell>
          <cell r="G1054" t="str">
            <v>　</v>
          </cell>
          <cell r="H1054">
            <v>11</v>
          </cell>
          <cell r="I1054" t="str">
            <v>ﾅｶﾑﾗ ﾋﾛﾄｼ</v>
          </cell>
          <cell r="J1054" t="str">
            <v>　</v>
          </cell>
          <cell r="K1054" t="str">
            <v>1360</v>
          </cell>
          <cell r="L1054" t="str">
            <v>003</v>
          </cell>
          <cell r="M1054">
            <v>126500000</v>
          </cell>
          <cell r="N1054">
            <v>126500000</v>
          </cell>
          <cell r="O1054">
            <v>35017</v>
          </cell>
          <cell r="R1054">
            <v>30</v>
          </cell>
          <cell r="S1054">
            <v>522227</v>
          </cell>
          <cell r="T1054">
            <v>467063</v>
          </cell>
          <cell r="U1054">
            <v>55164</v>
          </cell>
          <cell r="V1054">
            <v>3.5</v>
          </cell>
          <cell r="W1054">
            <v>1.5</v>
          </cell>
          <cell r="X1054" t="str">
            <v>00</v>
          </cell>
          <cell r="Y1054">
            <v>0</v>
          </cell>
          <cell r="Z1054">
            <v>0</v>
          </cell>
          <cell r="AA1054">
            <v>0</v>
          </cell>
          <cell r="AB1054">
            <v>0</v>
          </cell>
          <cell r="AC1054">
            <v>0</v>
          </cell>
          <cell r="AD1054" t="str">
            <v>00</v>
          </cell>
          <cell r="AE1054">
            <v>0</v>
          </cell>
          <cell r="AF1054">
            <v>0</v>
          </cell>
          <cell r="AG1054">
            <v>0</v>
          </cell>
          <cell r="AH1054">
            <v>0</v>
          </cell>
          <cell r="AI1054">
            <v>0</v>
          </cell>
          <cell r="AK1054" t="str">
            <v>0</v>
          </cell>
        </row>
        <row r="1055">
          <cell r="A1055" t="str">
            <v>1994</v>
          </cell>
          <cell r="B1055" t="str">
            <v>650</v>
          </cell>
          <cell r="C1055" t="str">
            <v>00263</v>
          </cell>
          <cell r="D1055" t="str">
            <v>3153</v>
          </cell>
          <cell r="E1055" t="str">
            <v>特別</v>
          </cell>
          <cell r="G1055" t="str">
            <v>　</v>
          </cell>
          <cell r="H1055">
            <v>27</v>
          </cell>
          <cell r="I1055" t="str">
            <v>ﾏﾂﾅｶﾞ ﾀｶﾔｽ</v>
          </cell>
          <cell r="J1055" t="str">
            <v>　</v>
          </cell>
          <cell r="K1055" t="str">
            <v>1352</v>
          </cell>
          <cell r="L1055" t="str">
            <v>017</v>
          </cell>
          <cell r="M1055">
            <v>77300000</v>
          </cell>
          <cell r="N1055">
            <v>77300000</v>
          </cell>
          <cell r="O1055">
            <v>35047</v>
          </cell>
          <cell r="R1055">
            <v>30</v>
          </cell>
          <cell r="S1055">
            <v>330497</v>
          </cell>
          <cell r="T1055">
            <v>315489</v>
          </cell>
          <cell r="U1055">
            <v>15008</v>
          </cell>
          <cell r="V1055">
            <v>3.75</v>
          </cell>
          <cell r="W1055">
            <v>1</v>
          </cell>
          <cell r="X1055" t="str">
            <v>00</v>
          </cell>
          <cell r="Y1055">
            <v>0</v>
          </cell>
          <cell r="Z1055">
            <v>0</v>
          </cell>
          <cell r="AA1055">
            <v>0</v>
          </cell>
          <cell r="AB1055">
            <v>0</v>
          </cell>
          <cell r="AC1055">
            <v>0</v>
          </cell>
          <cell r="AD1055" t="str">
            <v>00</v>
          </cell>
          <cell r="AE1055">
            <v>0</v>
          </cell>
          <cell r="AF1055">
            <v>0</v>
          </cell>
          <cell r="AG1055">
            <v>0</v>
          </cell>
          <cell r="AH1055">
            <v>0</v>
          </cell>
          <cell r="AI1055">
            <v>0</v>
          </cell>
          <cell r="AK1055" t="str">
            <v>0</v>
          </cell>
        </row>
        <row r="1056">
          <cell r="A1056" t="str">
            <v>1994</v>
          </cell>
          <cell r="B1056" t="str">
            <v>650</v>
          </cell>
          <cell r="C1056" t="str">
            <v>00263</v>
          </cell>
          <cell r="D1056" t="str">
            <v>3152</v>
          </cell>
          <cell r="E1056" t="str">
            <v>一般</v>
          </cell>
          <cell r="G1056" t="str">
            <v>　</v>
          </cell>
          <cell r="H1056">
            <v>27</v>
          </cell>
          <cell r="I1056" t="str">
            <v>ﾏﾂﾅｶﾞ ﾀｶﾔｽ</v>
          </cell>
          <cell r="J1056" t="str">
            <v>　</v>
          </cell>
          <cell r="K1056" t="str">
            <v>1352</v>
          </cell>
          <cell r="L1056" t="str">
            <v>017</v>
          </cell>
          <cell r="M1056">
            <v>270000000</v>
          </cell>
          <cell r="N1056">
            <v>270000000</v>
          </cell>
          <cell r="O1056">
            <v>35047</v>
          </cell>
          <cell r="R1056">
            <v>30</v>
          </cell>
          <cell r="S1056">
            <v>1114634</v>
          </cell>
          <cell r="T1056">
            <v>996893</v>
          </cell>
          <cell r="U1056">
            <v>117741</v>
          </cell>
          <cell r="V1056">
            <v>3.5</v>
          </cell>
          <cell r="W1056">
            <v>1.5</v>
          </cell>
          <cell r="X1056" t="str">
            <v>00</v>
          </cell>
          <cell r="Y1056">
            <v>0</v>
          </cell>
          <cell r="Z1056">
            <v>0</v>
          </cell>
          <cell r="AA1056">
            <v>0</v>
          </cell>
          <cell r="AB1056">
            <v>0</v>
          </cell>
          <cell r="AC1056">
            <v>0</v>
          </cell>
          <cell r="AD1056" t="str">
            <v>00</v>
          </cell>
          <cell r="AE1056">
            <v>0</v>
          </cell>
          <cell r="AF1056">
            <v>0</v>
          </cell>
          <cell r="AG1056">
            <v>0</v>
          </cell>
          <cell r="AH1056">
            <v>0</v>
          </cell>
          <cell r="AI1056">
            <v>0</v>
          </cell>
          <cell r="AK1056" t="str">
            <v>0</v>
          </cell>
        </row>
        <row r="1057">
          <cell r="A1057" t="str">
            <v>1994</v>
          </cell>
          <cell r="B1057" t="str">
            <v>650</v>
          </cell>
          <cell r="C1057" t="str">
            <v>00271</v>
          </cell>
          <cell r="D1057" t="str">
            <v>3152</v>
          </cell>
          <cell r="E1057" t="str">
            <v>一般</v>
          </cell>
          <cell r="G1057" t="str">
            <v>　</v>
          </cell>
          <cell r="H1057">
            <v>9</v>
          </cell>
          <cell r="I1057" t="str">
            <v>ｽｽﾞｷ ﾖｼﾛｳ</v>
          </cell>
          <cell r="J1057" t="str">
            <v>　</v>
          </cell>
          <cell r="K1057" t="str">
            <v>5072</v>
          </cell>
          <cell r="L1057" t="str">
            <v>013</v>
          </cell>
          <cell r="M1057">
            <v>99100000</v>
          </cell>
          <cell r="N1057">
            <v>99100000</v>
          </cell>
          <cell r="O1057">
            <v>35152</v>
          </cell>
          <cell r="R1057">
            <v>30</v>
          </cell>
          <cell r="S1057">
            <v>429330</v>
          </cell>
          <cell r="T1057">
            <v>365897</v>
          </cell>
          <cell r="U1057">
            <v>63433</v>
          </cell>
          <cell r="V1057">
            <v>3.85</v>
          </cell>
          <cell r="W1057">
            <v>1.85</v>
          </cell>
          <cell r="X1057" t="str">
            <v>00</v>
          </cell>
          <cell r="Y1057">
            <v>0</v>
          </cell>
          <cell r="Z1057">
            <v>0</v>
          </cell>
          <cell r="AA1057">
            <v>0</v>
          </cell>
          <cell r="AB1057">
            <v>0</v>
          </cell>
          <cell r="AC1057">
            <v>0</v>
          </cell>
          <cell r="AD1057" t="str">
            <v>00</v>
          </cell>
          <cell r="AE1057">
            <v>0</v>
          </cell>
          <cell r="AF1057">
            <v>0</v>
          </cell>
          <cell r="AG1057">
            <v>0</v>
          </cell>
          <cell r="AH1057">
            <v>0</v>
          </cell>
          <cell r="AI1057">
            <v>0</v>
          </cell>
          <cell r="AK1057" t="str">
            <v>0</v>
          </cell>
        </row>
        <row r="1058">
          <cell r="A1058" t="str">
            <v>1994</v>
          </cell>
          <cell r="B1058" t="str">
            <v>650</v>
          </cell>
          <cell r="C1058" t="str">
            <v>00297</v>
          </cell>
          <cell r="D1058" t="str">
            <v>3152</v>
          </cell>
          <cell r="E1058" t="str">
            <v>一般</v>
          </cell>
          <cell r="G1058" t="str">
            <v>　</v>
          </cell>
          <cell r="H1058">
            <v>10</v>
          </cell>
          <cell r="I1058" t="str">
            <v>ﾖｼｻﾞﾜ ﾓﾘｵ</v>
          </cell>
          <cell r="J1058" t="str">
            <v>　</v>
          </cell>
          <cell r="K1058" t="str">
            <v>5030</v>
          </cell>
          <cell r="L1058" t="str">
            <v>003</v>
          </cell>
          <cell r="M1058">
            <v>88000000</v>
          </cell>
          <cell r="N1058">
            <v>88000000</v>
          </cell>
          <cell r="O1058">
            <v>34925</v>
          </cell>
          <cell r="R1058">
            <v>25</v>
          </cell>
          <cell r="S1058">
            <v>404850</v>
          </cell>
          <cell r="T1058">
            <v>372649</v>
          </cell>
          <cell r="U1058">
            <v>32201</v>
          </cell>
          <cell r="V1058">
            <v>3.7</v>
          </cell>
          <cell r="W1058">
            <v>1.7</v>
          </cell>
          <cell r="X1058" t="str">
            <v>00</v>
          </cell>
          <cell r="Y1058">
            <v>0</v>
          </cell>
          <cell r="Z1058">
            <v>0</v>
          </cell>
          <cell r="AA1058">
            <v>0</v>
          </cell>
          <cell r="AB1058">
            <v>0</v>
          </cell>
          <cell r="AC1058">
            <v>0</v>
          </cell>
          <cell r="AD1058" t="str">
            <v>00</v>
          </cell>
          <cell r="AE1058">
            <v>0</v>
          </cell>
          <cell r="AF1058">
            <v>0</v>
          </cell>
          <cell r="AG1058">
            <v>0</v>
          </cell>
          <cell r="AH1058">
            <v>0</v>
          </cell>
          <cell r="AI1058">
            <v>0</v>
          </cell>
          <cell r="AK1058" t="str">
            <v>0</v>
          </cell>
        </row>
        <row r="1059">
          <cell r="A1059" t="str">
            <v>1994</v>
          </cell>
          <cell r="B1059" t="str">
            <v>650</v>
          </cell>
          <cell r="C1059" t="str">
            <v>00305</v>
          </cell>
          <cell r="D1059" t="str">
            <v>3153</v>
          </cell>
          <cell r="E1059" t="str">
            <v>特別</v>
          </cell>
          <cell r="G1059" t="str">
            <v>　</v>
          </cell>
          <cell r="H1059">
            <v>28</v>
          </cell>
          <cell r="I1059" t="str">
            <v>ｷｼ ﾔｽ</v>
          </cell>
          <cell r="J1059" t="str">
            <v>　</v>
          </cell>
          <cell r="K1059" t="str">
            <v>0010</v>
          </cell>
          <cell r="L1059" t="str">
            <v>785</v>
          </cell>
          <cell r="M1059">
            <v>13900000</v>
          </cell>
          <cell r="N1059">
            <v>13900000</v>
          </cell>
          <cell r="O1059">
            <v>35094</v>
          </cell>
          <cell r="R1059">
            <v>30</v>
          </cell>
          <cell r="S1059">
            <v>59430</v>
          </cell>
          <cell r="T1059">
            <v>56731</v>
          </cell>
          <cell r="U1059">
            <v>2699</v>
          </cell>
          <cell r="V1059">
            <v>3.75</v>
          </cell>
          <cell r="W1059">
            <v>1</v>
          </cell>
          <cell r="X1059" t="str">
            <v>00</v>
          </cell>
          <cell r="Y1059">
            <v>0</v>
          </cell>
          <cell r="Z1059">
            <v>0</v>
          </cell>
          <cell r="AA1059">
            <v>0</v>
          </cell>
          <cell r="AB1059">
            <v>0</v>
          </cell>
          <cell r="AC1059">
            <v>0</v>
          </cell>
          <cell r="AD1059" t="str">
            <v>00</v>
          </cell>
          <cell r="AE1059">
            <v>0</v>
          </cell>
          <cell r="AF1059">
            <v>0</v>
          </cell>
          <cell r="AG1059">
            <v>0</v>
          </cell>
          <cell r="AH1059">
            <v>0</v>
          </cell>
          <cell r="AI1059">
            <v>0</v>
          </cell>
          <cell r="AK1059" t="str">
            <v>0</v>
          </cell>
        </row>
        <row r="1060">
          <cell r="A1060" t="str">
            <v>1994</v>
          </cell>
          <cell r="B1060" t="str">
            <v>650</v>
          </cell>
          <cell r="C1060" t="str">
            <v>00305</v>
          </cell>
          <cell r="D1060" t="str">
            <v>3152</v>
          </cell>
          <cell r="E1060" t="str">
            <v>一般</v>
          </cell>
          <cell r="G1060" t="str">
            <v>　</v>
          </cell>
          <cell r="H1060">
            <v>28</v>
          </cell>
          <cell r="I1060" t="str">
            <v>ｷｼ ﾔｽ</v>
          </cell>
          <cell r="J1060" t="str">
            <v>　</v>
          </cell>
          <cell r="K1060" t="str">
            <v>0010</v>
          </cell>
          <cell r="L1060" t="str">
            <v>785</v>
          </cell>
          <cell r="M1060">
            <v>347200000</v>
          </cell>
          <cell r="N1060">
            <v>347200000</v>
          </cell>
          <cell r="O1060">
            <v>35094</v>
          </cell>
          <cell r="R1060">
            <v>30</v>
          </cell>
          <cell r="S1060">
            <v>1433336</v>
          </cell>
          <cell r="T1060">
            <v>1281930</v>
          </cell>
          <cell r="U1060">
            <v>151406</v>
          </cell>
          <cell r="V1060">
            <v>3.5</v>
          </cell>
          <cell r="W1060">
            <v>1.5</v>
          </cell>
          <cell r="X1060" t="str">
            <v>00</v>
          </cell>
          <cell r="Y1060">
            <v>0</v>
          </cell>
          <cell r="Z1060">
            <v>0</v>
          </cell>
          <cell r="AA1060">
            <v>0</v>
          </cell>
          <cell r="AB1060">
            <v>0</v>
          </cell>
          <cell r="AC1060">
            <v>0</v>
          </cell>
          <cell r="AD1060" t="str">
            <v>00</v>
          </cell>
          <cell r="AE1060">
            <v>0</v>
          </cell>
          <cell r="AF1060">
            <v>0</v>
          </cell>
          <cell r="AG1060">
            <v>0</v>
          </cell>
          <cell r="AH1060">
            <v>0</v>
          </cell>
          <cell r="AI1060">
            <v>0</v>
          </cell>
          <cell r="AK1060" t="str">
            <v>0</v>
          </cell>
        </row>
        <row r="1061">
          <cell r="A1061" t="str">
            <v>1994</v>
          </cell>
          <cell r="B1061" t="str">
            <v>650</v>
          </cell>
          <cell r="C1061" t="str">
            <v>00313</v>
          </cell>
          <cell r="D1061" t="str">
            <v>3153</v>
          </cell>
          <cell r="E1061" t="str">
            <v>特別</v>
          </cell>
          <cell r="G1061" t="str">
            <v>　</v>
          </cell>
          <cell r="H1061">
            <v>12</v>
          </cell>
          <cell r="I1061" t="str">
            <v>ｸﾘﾊﾗ ﾏｻﾋﾛ</v>
          </cell>
          <cell r="J1061" t="str">
            <v>　</v>
          </cell>
          <cell r="K1061" t="str">
            <v>0001</v>
          </cell>
          <cell r="L1061" t="str">
            <v>594</v>
          </cell>
          <cell r="M1061">
            <v>15400000</v>
          </cell>
          <cell r="N1061">
            <v>15400000</v>
          </cell>
          <cell r="O1061">
            <v>35075</v>
          </cell>
          <cell r="R1061">
            <v>30</v>
          </cell>
          <cell r="S1061">
            <v>70948</v>
          </cell>
          <cell r="T1061">
            <v>67445</v>
          </cell>
          <cell r="U1061">
            <v>3503</v>
          </cell>
          <cell r="V1061">
            <v>4.3</v>
          </cell>
          <cell r="W1061">
            <v>1</v>
          </cell>
          <cell r="X1061" t="str">
            <v>00</v>
          </cell>
          <cell r="Y1061">
            <v>0</v>
          </cell>
          <cell r="Z1061">
            <v>0</v>
          </cell>
          <cell r="AA1061">
            <v>0</v>
          </cell>
          <cell r="AB1061">
            <v>0</v>
          </cell>
          <cell r="AC1061">
            <v>0</v>
          </cell>
          <cell r="AD1061" t="str">
            <v>00</v>
          </cell>
          <cell r="AE1061">
            <v>0</v>
          </cell>
          <cell r="AF1061">
            <v>0</v>
          </cell>
          <cell r="AG1061">
            <v>0</v>
          </cell>
          <cell r="AH1061">
            <v>0</v>
          </cell>
          <cell r="AI1061">
            <v>0</v>
          </cell>
          <cell r="AK1061" t="str">
            <v>0</v>
          </cell>
        </row>
        <row r="1062">
          <cell r="A1062" t="str">
            <v>1994</v>
          </cell>
          <cell r="B1062" t="str">
            <v>650</v>
          </cell>
          <cell r="C1062" t="str">
            <v>00313</v>
          </cell>
          <cell r="D1062" t="str">
            <v>3152</v>
          </cell>
          <cell r="E1062" t="str">
            <v>一般</v>
          </cell>
          <cell r="G1062" t="str">
            <v>　</v>
          </cell>
          <cell r="H1062">
            <v>12</v>
          </cell>
          <cell r="I1062" t="str">
            <v>ｸﾘﾊﾗ ﾏｻﾋﾛ</v>
          </cell>
          <cell r="J1062" t="str">
            <v>　</v>
          </cell>
          <cell r="K1062" t="str">
            <v>0001</v>
          </cell>
          <cell r="L1062" t="str">
            <v>594</v>
          </cell>
          <cell r="M1062">
            <v>123600000</v>
          </cell>
          <cell r="N1062">
            <v>123600000</v>
          </cell>
          <cell r="O1062">
            <v>35075</v>
          </cell>
          <cell r="R1062">
            <v>30</v>
          </cell>
          <cell r="S1062">
            <v>524962</v>
          </cell>
          <cell r="T1062">
            <v>456355</v>
          </cell>
          <cell r="U1062">
            <v>68607</v>
          </cell>
          <cell r="V1062">
            <v>3.7</v>
          </cell>
          <cell r="W1062">
            <v>1.7</v>
          </cell>
          <cell r="X1062" t="str">
            <v>00</v>
          </cell>
          <cell r="Y1062">
            <v>0</v>
          </cell>
          <cell r="Z1062">
            <v>0</v>
          </cell>
          <cell r="AA1062">
            <v>0</v>
          </cell>
          <cell r="AB1062">
            <v>0</v>
          </cell>
          <cell r="AC1062">
            <v>0</v>
          </cell>
          <cell r="AD1062" t="str">
            <v>00</v>
          </cell>
          <cell r="AE1062">
            <v>0</v>
          </cell>
          <cell r="AF1062">
            <v>0</v>
          </cell>
          <cell r="AG1062">
            <v>0</v>
          </cell>
          <cell r="AH1062">
            <v>0</v>
          </cell>
          <cell r="AI1062">
            <v>0</v>
          </cell>
          <cell r="AK1062" t="str">
            <v>0</v>
          </cell>
        </row>
        <row r="1063">
          <cell r="A1063" t="str">
            <v>1994</v>
          </cell>
          <cell r="B1063" t="str">
            <v>650</v>
          </cell>
          <cell r="C1063" t="str">
            <v>00321</v>
          </cell>
          <cell r="D1063" t="str">
            <v>3153</v>
          </cell>
          <cell r="E1063" t="str">
            <v>特別</v>
          </cell>
          <cell r="G1063" t="str">
            <v>　</v>
          </cell>
          <cell r="H1063">
            <v>13</v>
          </cell>
          <cell r="I1063" t="str">
            <v>ｲｼｻﾞｶ ﾖｼｵ</v>
          </cell>
          <cell r="J1063" t="str">
            <v>　</v>
          </cell>
          <cell r="K1063" t="str">
            <v>0001</v>
          </cell>
          <cell r="L1063" t="str">
            <v>260</v>
          </cell>
          <cell r="M1063">
            <v>26300000</v>
          </cell>
          <cell r="N1063">
            <v>26300000</v>
          </cell>
          <cell r="O1063">
            <v>35032</v>
          </cell>
          <cell r="R1063">
            <v>30</v>
          </cell>
          <cell r="S1063">
            <v>121938</v>
          </cell>
          <cell r="T1063">
            <v>115879</v>
          </cell>
          <cell r="U1063">
            <v>6059</v>
          </cell>
          <cell r="V1063">
            <v>4.3499999999999996</v>
          </cell>
          <cell r="W1063">
            <v>1</v>
          </cell>
          <cell r="X1063" t="str">
            <v>00</v>
          </cell>
          <cell r="Y1063">
            <v>0</v>
          </cell>
          <cell r="Z1063">
            <v>0</v>
          </cell>
          <cell r="AA1063">
            <v>0</v>
          </cell>
          <cell r="AB1063">
            <v>0</v>
          </cell>
          <cell r="AC1063">
            <v>0</v>
          </cell>
          <cell r="AD1063" t="str">
            <v>00</v>
          </cell>
          <cell r="AE1063">
            <v>0</v>
          </cell>
          <cell r="AF1063">
            <v>0</v>
          </cell>
          <cell r="AG1063">
            <v>0</v>
          </cell>
          <cell r="AH1063">
            <v>0</v>
          </cell>
          <cell r="AI1063">
            <v>0</v>
          </cell>
          <cell r="AK1063" t="str">
            <v>0</v>
          </cell>
        </row>
        <row r="1064">
          <cell r="A1064" t="str">
            <v>1994</v>
          </cell>
          <cell r="B1064" t="str">
            <v>650</v>
          </cell>
          <cell r="C1064" t="str">
            <v>00321</v>
          </cell>
          <cell r="D1064" t="str">
            <v>3152</v>
          </cell>
          <cell r="E1064" t="str">
            <v>一般</v>
          </cell>
          <cell r="G1064" t="str">
            <v>　</v>
          </cell>
          <cell r="H1064">
            <v>13</v>
          </cell>
          <cell r="I1064" t="str">
            <v>ｲｼｻﾞｶ ﾖｼｵ</v>
          </cell>
          <cell r="J1064" t="str">
            <v>　</v>
          </cell>
          <cell r="K1064" t="str">
            <v>0001</v>
          </cell>
          <cell r="L1064" t="str">
            <v>260</v>
          </cell>
          <cell r="M1064">
            <v>146900000</v>
          </cell>
          <cell r="N1064">
            <v>146900000</v>
          </cell>
          <cell r="O1064">
            <v>35032</v>
          </cell>
          <cell r="R1064">
            <v>30</v>
          </cell>
          <cell r="S1064">
            <v>636413</v>
          </cell>
          <cell r="T1064">
            <v>542383</v>
          </cell>
          <cell r="U1064">
            <v>94030</v>
          </cell>
          <cell r="V1064">
            <v>3.85</v>
          </cell>
          <cell r="W1064">
            <v>1.85</v>
          </cell>
          <cell r="X1064" t="str">
            <v>00</v>
          </cell>
          <cell r="Y1064">
            <v>0</v>
          </cell>
          <cell r="Z1064">
            <v>0</v>
          </cell>
          <cell r="AA1064">
            <v>0</v>
          </cell>
          <cell r="AB1064">
            <v>0</v>
          </cell>
          <cell r="AC1064">
            <v>0</v>
          </cell>
          <cell r="AD1064" t="str">
            <v>00</v>
          </cell>
          <cell r="AE1064">
            <v>0</v>
          </cell>
          <cell r="AF1064">
            <v>0</v>
          </cell>
          <cell r="AG1064">
            <v>0</v>
          </cell>
          <cell r="AH1064">
            <v>0</v>
          </cell>
          <cell r="AI1064">
            <v>0</v>
          </cell>
          <cell r="AK1064" t="str">
            <v>0</v>
          </cell>
        </row>
        <row r="1065">
          <cell r="A1065" t="str">
            <v>1994</v>
          </cell>
          <cell r="B1065" t="str">
            <v>650</v>
          </cell>
          <cell r="C1065" t="str">
            <v>00339</v>
          </cell>
          <cell r="D1065" t="str">
            <v>3153</v>
          </cell>
          <cell r="E1065" t="str">
            <v>特別</v>
          </cell>
          <cell r="G1065" t="str">
            <v>　</v>
          </cell>
          <cell r="H1065">
            <v>12</v>
          </cell>
          <cell r="I1065" t="str">
            <v>ｸﾏｻﾞﾜ ﾏｻﾙ</v>
          </cell>
          <cell r="J1065" t="str">
            <v>　</v>
          </cell>
          <cell r="K1065" t="str">
            <v>5050</v>
          </cell>
          <cell r="L1065" t="str">
            <v>014</v>
          </cell>
          <cell r="M1065">
            <v>18400000</v>
          </cell>
          <cell r="N1065">
            <v>18400000</v>
          </cell>
          <cell r="O1065">
            <v>35075</v>
          </cell>
          <cell r="R1065">
            <v>30</v>
          </cell>
          <cell r="S1065">
            <v>85310</v>
          </cell>
          <cell r="T1065">
            <v>81071</v>
          </cell>
          <cell r="U1065">
            <v>4239</v>
          </cell>
          <cell r="V1065">
            <v>4.3499999999999996</v>
          </cell>
          <cell r="W1065">
            <v>1</v>
          </cell>
          <cell r="X1065" t="str">
            <v>00</v>
          </cell>
          <cell r="Y1065">
            <v>0</v>
          </cell>
          <cell r="Z1065">
            <v>0</v>
          </cell>
          <cell r="AA1065">
            <v>0</v>
          </cell>
          <cell r="AB1065">
            <v>0</v>
          </cell>
          <cell r="AC1065">
            <v>0</v>
          </cell>
          <cell r="AD1065" t="str">
            <v>00</v>
          </cell>
          <cell r="AE1065">
            <v>0</v>
          </cell>
          <cell r="AF1065">
            <v>0</v>
          </cell>
          <cell r="AG1065">
            <v>0</v>
          </cell>
          <cell r="AH1065">
            <v>0</v>
          </cell>
          <cell r="AI1065">
            <v>0</v>
          </cell>
          <cell r="AK1065" t="str">
            <v>0</v>
          </cell>
        </row>
        <row r="1066">
          <cell r="A1066" t="str">
            <v>1994</v>
          </cell>
          <cell r="B1066" t="str">
            <v>650</v>
          </cell>
          <cell r="C1066" t="str">
            <v>00339</v>
          </cell>
          <cell r="D1066" t="str">
            <v>3152</v>
          </cell>
          <cell r="E1066" t="str">
            <v>一般</v>
          </cell>
          <cell r="G1066" t="str">
            <v>　</v>
          </cell>
          <cell r="H1066">
            <v>12</v>
          </cell>
          <cell r="I1066" t="str">
            <v>ｸﾏｻﾞﾜ ﾏｻﾙ</v>
          </cell>
          <cell r="J1066" t="str">
            <v>　</v>
          </cell>
          <cell r="K1066" t="str">
            <v>5050</v>
          </cell>
          <cell r="L1066" t="str">
            <v>014</v>
          </cell>
          <cell r="M1066">
            <v>137200000</v>
          </cell>
          <cell r="N1066">
            <v>137200000</v>
          </cell>
          <cell r="O1066">
            <v>35075</v>
          </cell>
          <cell r="R1066">
            <v>30</v>
          </cell>
          <cell r="S1066">
            <v>594390</v>
          </cell>
          <cell r="T1066">
            <v>506569</v>
          </cell>
          <cell r="U1066">
            <v>87821</v>
          </cell>
          <cell r="V1066">
            <v>3.85</v>
          </cell>
          <cell r="W1066">
            <v>1.85</v>
          </cell>
          <cell r="X1066" t="str">
            <v>00</v>
          </cell>
          <cell r="Y1066">
            <v>0</v>
          </cell>
          <cell r="Z1066">
            <v>0</v>
          </cell>
          <cell r="AA1066">
            <v>0</v>
          </cell>
          <cell r="AB1066">
            <v>0</v>
          </cell>
          <cell r="AC1066">
            <v>0</v>
          </cell>
          <cell r="AD1066" t="str">
            <v>00</v>
          </cell>
          <cell r="AE1066">
            <v>0</v>
          </cell>
          <cell r="AF1066">
            <v>0</v>
          </cell>
          <cell r="AG1066">
            <v>0</v>
          </cell>
          <cell r="AH1066">
            <v>0</v>
          </cell>
          <cell r="AI1066">
            <v>0</v>
          </cell>
          <cell r="AK1066" t="str">
            <v>0</v>
          </cell>
        </row>
        <row r="1067">
          <cell r="A1067" t="str">
            <v>1994</v>
          </cell>
          <cell r="B1067" t="str">
            <v>650</v>
          </cell>
          <cell r="C1067" t="str">
            <v>00347</v>
          </cell>
          <cell r="D1067" t="str">
            <v>3152</v>
          </cell>
          <cell r="E1067" t="str">
            <v>一般</v>
          </cell>
          <cell r="G1067" t="str">
            <v>　</v>
          </cell>
          <cell r="H1067">
            <v>12</v>
          </cell>
          <cell r="I1067" t="str">
            <v>ｵｻﾞｷ ｶﾂﾍｲ</v>
          </cell>
          <cell r="J1067" t="str">
            <v>　</v>
          </cell>
          <cell r="K1067" t="str">
            <v>0010</v>
          </cell>
          <cell r="L1067" t="str">
            <v>785</v>
          </cell>
          <cell r="M1067">
            <v>112100000</v>
          </cell>
          <cell r="N1067">
            <v>112100000</v>
          </cell>
          <cell r="O1067">
            <v>35215</v>
          </cell>
          <cell r="R1067">
            <v>30</v>
          </cell>
          <cell r="S1067">
            <v>476118</v>
          </cell>
          <cell r="T1067">
            <v>413895</v>
          </cell>
          <cell r="U1067">
            <v>62223</v>
          </cell>
          <cell r="V1067">
            <v>3.7</v>
          </cell>
          <cell r="W1067">
            <v>1.7</v>
          </cell>
          <cell r="X1067" t="str">
            <v>00</v>
          </cell>
          <cell r="Y1067">
            <v>0</v>
          </cell>
          <cell r="Z1067">
            <v>0</v>
          </cell>
          <cell r="AA1067">
            <v>0</v>
          </cell>
          <cell r="AB1067">
            <v>0</v>
          </cell>
          <cell r="AC1067">
            <v>0</v>
          </cell>
          <cell r="AD1067" t="str">
            <v>00</v>
          </cell>
          <cell r="AE1067">
            <v>0</v>
          </cell>
          <cell r="AF1067">
            <v>0</v>
          </cell>
          <cell r="AG1067">
            <v>0</v>
          </cell>
          <cell r="AH1067">
            <v>0</v>
          </cell>
          <cell r="AI1067">
            <v>0</v>
          </cell>
          <cell r="AK1067" t="str">
            <v>0</v>
          </cell>
        </row>
        <row r="1068">
          <cell r="A1068" t="str">
            <v>1994</v>
          </cell>
          <cell r="B1068" t="str">
            <v>650</v>
          </cell>
          <cell r="C1068" t="str">
            <v>00370</v>
          </cell>
          <cell r="D1068" t="str">
            <v>3152</v>
          </cell>
          <cell r="E1068" t="str">
            <v>一般</v>
          </cell>
          <cell r="G1068" t="str">
            <v>　</v>
          </cell>
          <cell r="H1068">
            <v>15</v>
          </cell>
          <cell r="I1068" t="str">
            <v>ﾋﾙﾏﾋﾃﾞﾊﾙﾋﾙﾏｻﾀﾞｵ</v>
          </cell>
          <cell r="J1068" t="str">
            <v>　</v>
          </cell>
          <cell r="K1068" t="str">
            <v>1341</v>
          </cell>
          <cell r="L1068" t="str">
            <v>025</v>
          </cell>
          <cell r="M1068">
            <v>132500000</v>
          </cell>
          <cell r="N1068">
            <v>132500000</v>
          </cell>
          <cell r="O1068">
            <v>35167</v>
          </cell>
          <cell r="R1068">
            <v>30</v>
          </cell>
          <cell r="S1068">
            <v>562763</v>
          </cell>
          <cell r="T1068">
            <v>489216</v>
          </cell>
          <cell r="U1068">
            <v>73547</v>
          </cell>
          <cell r="V1068">
            <v>3.7</v>
          </cell>
          <cell r="W1068">
            <v>1.7</v>
          </cell>
          <cell r="X1068" t="str">
            <v>00</v>
          </cell>
          <cell r="Y1068">
            <v>0</v>
          </cell>
          <cell r="Z1068">
            <v>0</v>
          </cell>
          <cell r="AA1068">
            <v>0</v>
          </cell>
          <cell r="AB1068">
            <v>0</v>
          </cell>
          <cell r="AC1068">
            <v>0</v>
          </cell>
          <cell r="AD1068" t="str">
            <v>00</v>
          </cell>
          <cell r="AE1068">
            <v>0</v>
          </cell>
          <cell r="AF1068">
            <v>0</v>
          </cell>
          <cell r="AG1068">
            <v>0</v>
          </cell>
          <cell r="AH1068">
            <v>0</v>
          </cell>
          <cell r="AI1068">
            <v>0</v>
          </cell>
          <cell r="AK1068" t="str">
            <v>0</v>
          </cell>
        </row>
        <row r="1069">
          <cell r="A1069" t="str">
            <v>1994</v>
          </cell>
          <cell r="B1069" t="str">
            <v>650</v>
          </cell>
          <cell r="C1069" t="str">
            <v>00388</v>
          </cell>
          <cell r="D1069" t="str">
            <v>3152</v>
          </cell>
          <cell r="E1069" t="str">
            <v>一般</v>
          </cell>
          <cell r="G1069" t="str">
            <v>　</v>
          </cell>
          <cell r="H1069">
            <v>14</v>
          </cell>
          <cell r="I1069" t="str">
            <v>ﾊﾞﾊﾞ ｷﾐｺ</v>
          </cell>
          <cell r="J1069" t="str">
            <v>　</v>
          </cell>
          <cell r="K1069" t="str">
            <v>5050</v>
          </cell>
          <cell r="L1069" t="str">
            <v>004</v>
          </cell>
          <cell r="M1069">
            <v>154000000</v>
          </cell>
          <cell r="N1069">
            <v>154000000</v>
          </cell>
          <cell r="O1069">
            <v>35138</v>
          </cell>
          <cell r="Q1069">
            <v>41928</v>
          </cell>
          <cell r="R1069">
            <v>30</v>
          </cell>
          <cell r="S1069">
            <v>635754</v>
          </cell>
          <cell r="T1069">
            <v>568598</v>
          </cell>
          <cell r="U1069">
            <v>67156</v>
          </cell>
          <cell r="V1069">
            <v>3.5</v>
          </cell>
          <cell r="W1069">
            <v>1.5</v>
          </cell>
          <cell r="X1069" t="str">
            <v>00</v>
          </cell>
          <cell r="Y1069">
            <v>0</v>
          </cell>
          <cell r="Z1069">
            <v>0</v>
          </cell>
          <cell r="AA1069">
            <v>0</v>
          </cell>
          <cell r="AB1069">
            <v>0</v>
          </cell>
          <cell r="AC1069">
            <v>0</v>
          </cell>
          <cell r="AD1069" t="str">
            <v>00</v>
          </cell>
          <cell r="AE1069">
            <v>0</v>
          </cell>
          <cell r="AF1069">
            <v>0</v>
          </cell>
          <cell r="AG1069">
            <v>0</v>
          </cell>
          <cell r="AH1069">
            <v>0</v>
          </cell>
          <cell r="AI1069">
            <v>0</v>
          </cell>
          <cell r="AK1069" t="str">
            <v>0</v>
          </cell>
        </row>
        <row r="1070">
          <cell r="A1070" t="str">
            <v>1994</v>
          </cell>
          <cell r="B1070" t="str">
            <v>650</v>
          </cell>
          <cell r="C1070" t="str">
            <v>00420</v>
          </cell>
          <cell r="D1070" t="str">
            <v>3153</v>
          </cell>
          <cell r="E1070" t="str">
            <v>特別</v>
          </cell>
          <cell r="G1070" t="str">
            <v>　</v>
          </cell>
          <cell r="H1070">
            <v>25</v>
          </cell>
          <cell r="I1070" t="str">
            <v>ﾊﾔﾌﾈ ﾖｳｺ</v>
          </cell>
          <cell r="J1070" t="str">
            <v>　</v>
          </cell>
          <cell r="K1070" t="str">
            <v>1336</v>
          </cell>
          <cell r="L1070" t="str">
            <v>031</v>
          </cell>
          <cell r="M1070">
            <v>72000000</v>
          </cell>
          <cell r="N1070">
            <v>72000000</v>
          </cell>
          <cell r="O1070">
            <v>35243</v>
          </cell>
          <cell r="R1070">
            <v>30</v>
          </cell>
          <cell r="S1070">
            <v>331706</v>
          </cell>
          <cell r="T1070">
            <v>315328</v>
          </cell>
          <cell r="U1070">
            <v>16378</v>
          </cell>
          <cell r="V1070">
            <v>4.3</v>
          </cell>
          <cell r="W1070">
            <v>1</v>
          </cell>
          <cell r="X1070" t="str">
            <v>00</v>
          </cell>
          <cell r="Y1070">
            <v>0</v>
          </cell>
          <cell r="Z1070">
            <v>0</v>
          </cell>
          <cell r="AA1070">
            <v>0</v>
          </cell>
          <cell r="AB1070">
            <v>0</v>
          </cell>
          <cell r="AC1070">
            <v>0</v>
          </cell>
          <cell r="AD1070" t="str">
            <v>00</v>
          </cell>
          <cell r="AE1070">
            <v>0</v>
          </cell>
          <cell r="AF1070">
            <v>0</v>
          </cell>
          <cell r="AG1070">
            <v>0</v>
          </cell>
          <cell r="AH1070">
            <v>0</v>
          </cell>
          <cell r="AI1070">
            <v>0</v>
          </cell>
          <cell r="AK1070" t="str">
            <v>0</v>
          </cell>
        </row>
        <row r="1071">
          <cell r="A1071" t="str">
            <v>1994</v>
          </cell>
          <cell r="B1071" t="str">
            <v>650</v>
          </cell>
          <cell r="C1071" t="str">
            <v>00420</v>
          </cell>
          <cell r="D1071" t="str">
            <v>3152</v>
          </cell>
          <cell r="E1071" t="str">
            <v>一般</v>
          </cell>
          <cell r="G1071" t="str">
            <v>　</v>
          </cell>
          <cell r="H1071">
            <v>25</v>
          </cell>
          <cell r="I1071" t="str">
            <v>ﾊﾔﾌﾈ ﾖｳｺ</v>
          </cell>
          <cell r="J1071" t="str">
            <v>　</v>
          </cell>
          <cell r="K1071" t="str">
            <v>1336</v>
          </cell>
          <cell r="L1071" t="str">
            <v>031</v>
          </cell>
          <cell r="M1071">
            <v>285200000</v>
          </cell>
          <cell r="N1071">
            <v>285200000</v>
          </cell>
          <cell r="O1071">
            <v>35243</v>
          </cell>
          <cell r="R1071">
            <v>30</v>
          </cell>
          <cell r="S1071">
            <v>1211320</v>
          </cell>
          <cell r="T1071">
            <v>1053014</v>
          </cell>
          <cell r="U1071">
            <v>158306</v>
          </cell>
          <cell r="V1071">
            <v>3.7</v>
          </cell>
          <cell r="W1071">
            <v>1.7</v>
          </cell>
          <cell r="X1071" t="str">
            <v>00</v>
          </cell>
          <cell r="Y1071">
            <v>0</v>
          </cell>
          <cell r="Z1071">
            <v>0</v>
          </cell>
          <cell r="AA1071">
            <v>0</v>
          </cell>
          <cell r="AB1071">
            <v>0</v>
          </cell>
          <cell r="AC1071">
            <v>0</v>
          </cell>
          <cell r="AD1071" t="str">
            <v>00</v>
          </cell>
          <cell r="AE1071">
            <v>0</v>
          </cell>
          <cell r="AF1071">
            <v>0</v>
          </cell>
          <cell r="AG1071">
            <v>0</v>
          </cell>
          <cell r="AH1071">
            <v>0</v>
          </cell>
          <cell r="AI1071">
            <v>0</v>
          </cell>
          <cell r="AK1071" t="str">
            <v>0</v>
          </cell>
        </row>
        <row r="1072">
          <cell r="A1072" t="str">
            <v>1994</v>
          </cell>
          <cell r="B1072" t="str">
            <v>650</v>
          </cell>
          <cell r="C1072" t="str">
            <v>00453</v>
          </cell>
          <cell r="D1072" t="str">
            <v>3153</v>
          </cell>
          <cell r="E1072" t="str">
            <v>特別</v>
          </cell>
          <cell r="G1072" t="str">
            <v>　</v>
          </cell>
          <cell r="H1072">
            <v>14</v>
          </cell>
          <cell r="I1072" t="str">
            <v>ﾆｲﾉ ﾔｽﾏｻ</v>
          </cell>
          <cell r="J1072" t="str">
            <v>　</v>
          </cell>
          <cell r="K1072" t="str">
            <v>1360</v>
          </cell>
          <cell r="L1072" t="str">
            <v>046</v>
          </cell>
          <cell r="M1072">
            <v>23200000</v>
          </cell>
          <cell r="N1072">
            <v>23200000</v>
          </cell>
          <cell r="O1072">
            <v>35152</v>
          </cell>
          <cell r="R1072">
            <v>30</v>
          </cell>
          <cell r="S1072">
            <v>99192</v>
          </cell>
          <cell r="T1072">
            <v>94687</v>
          </cell>
          <cell r="U1072">
            <v>4505</v>
          </cell>
          <cell r="V1072">
            <v>3.75</v>
          </cell>
          <cell r="W1072">
            <v>1</v>
          </cell>
          <cell r="X1072" t="str">
            <v>00</v>
          </cell>
          <cell r="Y1072">
            <v>0</v>
          </cell>
          <cell r="Z1072">
            <v>0</v>
          </cell>
          <cell r="AA1072">
            <v>0</v>
          </cell>
          <cell r="AB1072">
            <v>0</v>
          </cell>
          <cell r="AC1072">
            <v>0</v>
          </cell>
          <cell r="AD1072" t="str">
            <v>00</v>
          </cell>
          <cell r="AE1072">
            <v>0</v>
          </cell>
          <cell r="AF1072">
            <v>0</v>
          </cell>
          <cell r="AG1072">
            <v>0</v>
          </cell>
          <cell r="AH1072">
            <v>0</v>
          </cell>
          <cell r="AI1072">
            <v>0</v>
          </cell>
          <cell r="AK1072" t="str">
            <v>0</v>
          </cell>
        </row>
        <row r="1073">
          <cell r="A1073" t="str">
            <v>1994</v>
          </cell>
          <cell r="B1073" t="str">
            <v>650</v>
          </cell>
          <cell r="C1073" t="str">
            <v>00453</v>
          </cell>
          <cell r="D1073" t="str">
            <v>3152</v>
          </cell>
          <cell r="E1073" t="str">
            <v>一般</v>
          </cell>
          <cell r="G1073" t="str">
            <v>　</v>
          </cell>
          <cell r="H1073">
            <v>14</v>
          </cell>
          <cell r="I1073" t="str">
            <v>ﾆｲﾉ ﾔｽﾏｻ</v>
          </cell>
          <cell r="J1073" t="str">
            <v>　</v>
          </cell>
          <cell r="K1073" t="str">
            <v>1360</v>
          </cell>
          <cell r="L1073" t="str">
            <v>046</v>
          </cell>
          <cell r="M1073">
            <v>154000000</v>
          </cell>
          <cell r="N1073">
            <v>154000000</v>
          </cell>
          <cell r="O1073">
            <v>35152</v>
          </cell>
          <cell r="R1073">
            <v>30</v>
          </cell>
          <cell r="S1073">
            <v>635754</v>
          </cell>
          <cell r="T1073">
            <v>568598</v>
          </cell>
          <cell r="U1073">
            <v>67156</v>
          </cell>
          <cell r="V1073">
            <v>3.5</v>
          </cell>
          <cell r="W1073">
            <v>1.5</v>
          </cell>
          <cell r="X1073" t="str">
            <v>00</v>
          </cell>
          <cell r="Y1073">
            <v>0</v>
          </cell>
          <cell r="Z1073">
            <v>0</v>
          </cell>
          <cell r="AA1073">
            <v>0</v>
          </cell>
          <cell r="AB1073">
            <v>0</v>
          </cell>
          <cell r="AC1073">
            <v>0</v>
          </cell>
          <cell r="AD1073" t="str">
            <v>00</v>
          </cell>
          <cell r="AE1073">
            <v>0</v>
          </cell>
          <cell r="AF1073">
            <v>0</v>
          </cell>
          <cell r="AG1073">
            <v>0</v>
          </cell>
          <cell r="AH1073">
            <v>0</v>
          </cell>
          <cell r="AI1073">
            <v>0</v>
          </cell>
          <cell r="AK1073" t="str">
            <v>0</v>
          </cell>
        </row>
        <row r="1074">
          <cell r="A1074" t="str">
            <v>1994</v>
          </cell>
          <cell r="B1074" t="str">
            <v>650</v>
          </cell>
          <cell r="C1074" t="str">
            <v>00487</v>
          </cell>
          <cell r="D1074" t="str">
            <v>3153</v>
          </cell>
          <cell r="E1074" t="str">
            <v>特別</v>
          </cell>
          <cell r="G1074" t="str">
            <v>　</v>
          </cell>
          <cell r="H1074">
            <v>35</v>
          </cell>
          <cell r="I1074" t="str">
            <v>ｾｷｸﾞﾁ ﾉﾘﾂｸﾞ</v>
          </cell>
          <cell r="J1074" t="str">
            <v>　</v>
          </cell>
          <cell r="K1074" t="str">
            <v>0010</v>
          </cell>
          <cell r="L1074" t="str">
            <v>348</v>
          </cell>
          <cell r="M1074">
            <v>137200000</v>
          </cell>
          <cell r="N1074">
            <v>137200000</v>
          </cell>
          <cell r="O1074">
            <v>35397</v>
          </cell>
          <cell r="R1074">
            <v>30</v>
          </cell>
          <cell r="S1074">
            <v>586600</v>
          </cell>
          <cell r="T1074">
            <v>559962</v>
          </cell>
          <cell r="U1074">
            <v>26638</v>
          </cell>
          <cell r="V1074">
            <v>3.75</v>
          </cell>
          <cell r="W1074">
            <v>1</v>
          </cell>
          <cell r="X1074" t="str">
            <v>00</v>
          </cell>
          <cell r="Y1074">
            <v>0</v>
          </cell>
          <cell r="Z1074">
            <v>0</v>
          </cell>
          <cell r="AA1074">
            <v>0</v>
          </cell>
          <cell r="AB1074">
            <v>0</v>
          </cell>
          <cell r="AC1074">
            <v>0</v>
          </cell>
          <cell r="AD1074" t="str">
            <v>00</v>
          </cell>
          <cell r="AE1074">
            <v>0</v>
          </cell>
          <cell r="AF1074">
            <v>0</v>
          </cell>
          <cell r="AG1074">
            <v>0</v>
          </cell>
          <cell r="AH1074">
            <v>0</v>
          </cell>
          <cell r="AI1074">
            <v>0</v>
          </cell>
          <cell r="AK1074" t="str">
            <v>0</v>
          </cell>
        </row>
        <row r="1075">
          <cell r="A1075" t="str">
            <v>1994</v>
          </cell>
          <cell r="B1075" t="str">
            <v>650</v>
          </cell>
          <cell r="C1075" t="str">
            <v>00487</v>
          </cell>
          <cell r="D1075" t="str">
            <v>3152</v>
          </cell>
          <cell r="E1075" t="str">
            <v>一般</v>
          </cell>
          <cell r="G1075" t="str">
            <v>　</v>
          </cell>
          <cell r="H1075">
            <v>35</v>
          </cell>
          <cell r="I1075" t="str">
            <v>ｾｷｸﾞﾁ ﾉﾘﾂｸﾞ</v>
          </cell>
          <cell r="J1075" t="str">
            <v>　</v>
          </cell>
          <cell r="K1075" t="str">
            <v>0010</v>
          </cell>
          <cell r="L1075" t="str">
            <v>348</v>
          </cell>
          <cell r="M1075">
            <v>417100000</v>
          </cell>
          <cell r="N1075">
            <v>417100000</v>
          </cell>
          <cell r="O1075">
            <v>35397</v>
          </cell>
          <cell r="R1075">
            <v>30</v>
          </cell>
          <cell r="S1075">
            <v>1721902</v>
          </cell>
          <cell r="T1075">
            <v>1540015</v>
          </cell>
          <cell r="U1075">
            <v>181887</v>
          </cell>
          <cell r="V1075">
            <v>3.5</v>
          </cell>
          <cell r="W1075">
            <v>1.5</v>
          </cell>
          <cell r="X1075" t="str">
            <v>00</v>
          </cell>
          <cell r="Y1075">
            <v>0</v>
          </cell>
          <cell r="Z1075">
            <v>0</v>
          </cell>
          <cell r="AA1075">
            <v>0</v>
          </cell>
          <cell r="AB1075">
            <v>0</v>
          </cell>
          <cell r="AC1075">
            <v>0</v>
          </cell>
          <cell r="AD1075" t="str">
            <v>00</v>
          </cell>
          <cell r="AE1075">
            <v>0</v>
          </cell>
          <cell r="AF1075">
            <v>0</v>
          </cell>
          <cell r="AG1075">
            <v>0</v>
          </cell>
          <cell r="AH1075">
            <v>0</v>
          </cell>
          <cell r="AI1075">
            <v>0</v>
          </cell>
          <cell r="AK1075" t="str">
            <v>0</v>
          </cell>
        </row>
        <row r="1076">
          <cell r="A1076" t="str">
            <v>1994</v>
          </cell>
          <cell r="B1076" t="str">
            <v>650</v>
          </cell>
          <cell r="C1076" t="str">
            <v>00495</v>
          </cell>
          <cell r="D1076" t="str">
            <v>3153</v>
          </cell>
          <cell r="E1076" t="str">
            <v>特別</v>
          </cell>
          <cell r="G1076" t="str">
            <v>　</v>
          </cell>
          <cell r="H1076">
            <v>21</v>
          </cell>
          <cell r="I1076" t="str">
            <v>ﾐﾔｻﾞｷ ｴｲｲﾁ</v>
          </cell>
          <cell r="J1076" t="str">
            <v>　</v>
          </cell>
          <cell r="K1076" t="str">
            <v>0001</v>
          </cell>
          <cell r="L1076" t="str">
            <v>260</v>
          </cell>
          <cell r="M1076">
            <v>4600000</v>
          </cell>
          <cell r="N1076">
            <v>4600000</v>
          </cell>
          <cell r="O1076">
            <v>35215</v>
          </cell>
          <cell r="R1076">
            <v>30</v>
          </cell>
          <cell r="S1076">
            <v>21192</v>
          </cell>
          <cell r="T1076">
            <v>20146</v>
          </cell>
          <cell r="U1076">
            <v>1046</v>
          </cell>
          <cell r="V1076">
            <v>4.3</v>
          </cell>
          <cell r="W1076">
            <v>1</v>
          </cell>
          <cell r="X1076" t="str">
            <v>00</v>
          </cell>
          <cell r="Y1076">
            <v>0</v>
          </cell>
          <cell r="Z1076">
            <v>0</v>
          </cell>
          <cell r="AA1076">
            <v>0</v>
          </cell>
          <cell r="AB1076">
            <v>0</v>
          </cell>
          <cell r="AC1076">
            <v>0</v>
          </cell>
          <cell r="AD1076" t="str">
            <v>00</v>
          </cell>
          <cell r="AE1076">
            <v>0</v>
          </cell>
          <cell r="AF1076">
            <v>0</v>
          </cell>
          <cell r="AG1076">
            <v>0</v>
          </cell>
          <cell r="AH1076">
            <v>0</v>
          </cell>
          <cell r="AI1076">
            <v>0</v>
          </cell>
          <cell r="AK1076" t="str">
            <v>0</v>
          </cell>
        </row>
        <row r="1077">
          <cell r="A1077" t="str">
            <v>1994</v>
          </cell>
          <cell r="B1077" t="str">
            <v>650</v>
          </cell>
          <cell r="C1077" t="str">
            <v>00495</v>
          </cell>
          <cell r="D1077" t="str">
            <v>3152</v>
          </cell>
          <cell r="E1077" t="str">
            <v>一般</v>
          </cell>
          <cell r="G1077" t="str">
            <v>　</v>
          </cell>
          <cell r="H1077">
            <v>21</v>
          </cell>
          <cell r="I1077" t="str">
            <v>ﾐﾔｻﾞｷ ｴｲｲﾁ</v>
          </cell>
          <cell r="J1077" t="str">
            <v>　</v>
          </cell>
          <cell r="K1077" t="str">
            <v>0001</v>
          </cell>
          <cell r="L1077" t="str">
            <v>260</v>
          </cell>
          <cell r="M1077">
            <v>256200000</v>
          </cell>
          <cell r="N1077">
            <v>256200000</v>
          </cell>
          <cell r="O1077">
            <v>35215</v>
          </cell>
          <cell r="R1077">
            <v>30</v>
          </cell>
          <cell r="S1077">
            <v>1088149</v>
          </cell>
          <cell r="T1077">
            <v>945940</v>
          </cell>
          <cell r="U1077">
            <v>142209</v>
          </cell>
          <cell r="V1077">
            <v>3.7</v>
          </cell>
          <cell r="W1077">
            <v>1.7</v>
          </cell>
          <cell r="X1077" t="str">
            <v>00</v>
          </cell>
          <cell r="Y1077">
            <v>0</v>
          </cell>
          <cell r="Z1077">
            <v>0</v>
          </cell>
          <cell r="AA1077">
            <v>0</v>
          </cell>
          <cell r="AB1077">
            <v>0</v>
          </cell>
          <cell r="AC1077">
            <v>0</v>
          </cell>
          <cell r="AD1077" t="str">
            <v>00</v>
          </cell>
          <cell r="AE1077">
            <v>0</v>
          </cell>
          <cell r="AF1077">
            <v>0</v>
          </cell>
          <cell r="AG1077">
            <v>0</v>
          </cell>
          <cell r="AH1077">
            <v>0</v>
          </cell>
          <cell r="AI1077">
            <v>0</v>
          </cell>
          <cell r="AK1077" t="str">
            <v>0</v>
          </cell>
        </row>
        <row r="1078">
          <cell r="A1078" t="str">
            <v>1994</v>
          </cell>
          <cell r="B1078" t="str">
            <v>650</v>
          </cell>
          <cell r="C1078" t="str">
            <v>00511</v>
          </cell>
          <cell r="D1078" t="str">
            <v>3153</v>
          </cell>
          <cell r="E1078" t="str">
            <v>特別</v>
          </cell>
          <cell r="G1078" t="str">
            <v>　</v>
          </cell>
          <cell r="H1078">
            <v>18</v>
          </cell>
          <cell r="I1078" t="str">
            <v>ｼﾓﾀﾞ ﾄｼｼﾞ</v>
          </cell>
          <cell r="J1078" t="str">
            <v>　</v>
          </cell>
          <cell r="K1078" t="str">
            <v>0009</v>
          </cell>
          <cell r="L1078" t="str">
            <v>851</v>
          </cell>
          <cell r="M1078">
            <v>13500000</v>
          </cell>
          <cell r="N1078">
            <v>13500000</v>
          </cell>
          <cell r="O1078">
            <v>35258</v>
          </cell>
          <cell r="R1078">
            <v>30</v>
          </cell>
          <cell r="S1078">
            <v>62592</v>
          </cell>
          <cell r="T1078">
            <v>59481</v>
          </cell>
          <cell r="U1078">
            <v>3111</v>
          </cell>
          <cell r="V1078">
            <v>4.3499999999999996</v>
          </cell>
          <cell r="W1078">
            <v>1</v>
          </cell>
          <cell r="X1078" t="str">
            <v>00</v>
          </cell>
          <cell r="Y1078">
            <v>0</v>
          </cell>
          <cell r="Z1078">
            <v>0</v>
          </cell>
          <cell r="AA1078">
            <v>0</v>
          </cell>
          <cell r="AB1078">
            <v>0</v>
          </cell>
          <cell r="AC1078">
            <v>0</v>
          </cell>
          <cell r="AD1078" t="str">
            <v>00</v>
          </cell>
          <cell r="AE1078">
            <v>0</v>
          </cell>
          <cell r="AF1078">
            <v>0</v>
          </cell>
          <cell r="AG1078">
            <v>0</v>
          </cell>
          <cell r="AH1078">
            <v>0</v>
          </cell>
          <cell r="AI1078">
            <v>0</v>
          </cell>
          <cell r="AK1078" t="str">
            <v>0</v>
          </cell>
        </row>
        <row r="1079">
          <cell r="A1079" t="str">
            <v>1994</v>
          </cell>
          <cell r="B1079" t="str">
            <v>650</v>
          </cell>
          <cell r="C1079" t="str">
            <v>00511</v>
          </cell>
          <cell r="D1079" t="str">
            <v>3152</v>
          </cell>
          <cell r="E1079" t="str">
            <v>一般</v>
          </cell>
          <cell r="G1079" t="str">
            <v>　</v>
          </cell>
          <cell r="H1079">
            <v>18</v>
          </cell>
          <cell r="I1079" t="str">
            <v>ｼﾓﾀﾞ ﾄｼｼﾞ</v>
          </cell>
          <cell r="J1079" t="str">
            <v>　</v>
          </cell>
          <cell r="K1079" t="str">
            <v>0009</v>
          </cell>
          <cell r="L1079" t="str">
            <v>851</v>
          </cell>
          <cell r="M1079">
            <v>249000000</v>
          </cell>
          <cell r="N1079">
            <v>249000000</v>
          </cell>
          <cell r="O1079">
            <v>35258</v>
          </cell>
          <cell r="R1079">
            <v>30</v>
          </cell>
          <cell r="S1079">
            <v>1078740</v>
          </cell>
          <cell r="T1079">
            <v>919357</v>
          </cell>
          <cell r="U1079">
            <v>159383</v>
          </cell>
          <cell r="V1079">
            <v>3.85</v>
          </cell>
          <cell r="W1079">
            <v>1.85</v>
          </cell>
          <cell r="X1079" t="str">
            <v>00</v>
          </cell>
          <cell r="Y1079">
            <v>0</v>
          </cell>
          <cell r="Z1079">
            <v>0</v>
          </cell>
          <cell r="AA1079">
            <v>0</v>
          </cell>
          <cell r="AB1079">
            <v>0</v>
          </cell>
          <cell r="AC1079">
            <v>0</v>
          </cell>
          <cell r="AD1079" t="str">
            <v>00</v>
          </cell>
          <cell r="AE1079">
            <v>0</v>
          </cell>
          <cell r="AF1079">
            <v>0</v>
          </cell>
          <cell r="AG1079">
            <v>0</v>
          </cell>
          <cell r="AH1079">
            <v>0</v>
          </cell>
          <cell r="AI1079">
            <v>0</v>
          </cell>
          <cell r="AK1079" t="str">
            <v>0</v>
          </cell>
        </row>
        <row r="1080">
          <cell r="A1080" t="str">
            <v>1994</v>
          </cell>
          <cell r="B1080" t="str">
            <v>650</v>
          </cell>
          <cell r="C1080" t="str">
            <v>00529</v>
          </cell>
          <cell r="D1080" t="str">
            <v>3153</v>
          </cell>
          <cell r="E1080" t="str">
            <v>特別</v>
          </cell>
          <cell r="G1080" t="str">
            <v>　</v>
          </cell>
          <cell r="H1080">
            <v>9</v>
          </cell>
          <cell r="I1080" t="str">
            <v>ﾔﾏﾓﾄ ﾐﾁｵ</v>
          </cell>
          <cell r="J1080" t="str">
            <v>　</v>
          </cell>
          <cell r="K1080" t="str">
            <v>0009</v>
          </cell>
          <cell r="L1080" t="str">
            <v>678</v>
          </cell>
          <cell r="M1080">
            <v>5100000</v>
          </cell>
          <cell r="N1080">
            <v>5100000</v>
          </cell>
          <cell r="O1080">
            <v>35243</v>
          </cell>
          <cell r="R1080">
            <v>30</v>
          </cell>
          <cell r="S1080">
            <v>23646</v>
          </cell>
          <cell r="T1080">
            <v>22471</v>
          </cell>
          <cell r="U1080">
            <v>1175</v>
          </cell>
          <cell r="V1080">
            <v>4.3499999999999996</v>
          </cell>
          <cell r="W1080">
            <v>1</v>
          </cell>
          <cell r="X1080" t="str">
            <v>00</v>
          </cell>
          <cell r="Y1080">
            <v>0</v>
          </cell>
          <cell r="Z1080">
            <v>0</v>
          </cell>
          <cell r="AA1080">
            <v>0</v>
          </cell>
          <cell r="AB1080">
            <v>0</v>
          </cell>
          <cell r="AC1080">
            <v>0</v>
          </cell>
          <cell r="AD1080" t="str">
            <v>00</v>
          </cell>
          <cell r="AE1080">
            <v>0</v>
          </cell>
          <cell r="AF1080">
            <v>0</v>
          </cell>
          <cell r="AG1080">
            <v>0</v>
          </cell>
          <cell r="AH1080">
            <v>0</v>
          </cell>
          <cell r="AI1080">
            <v>0</v>
          </cell>
          <cell r="AK1080" t="str">
            <v>0</v>
          </cell>
        </row>
        <row r="1081">
          <cell r="A1081" t="str">
            <v>1994</v>
          </cell>
          <cell r="B1081" t="str">
            <v>650</v>
          </cell>
          <cell r="C1081" t="str">
            <v>00529</v>
          </cell>
          <cell r="D1081" t="str">
            <v>3152</v>
          </cell>
          <cell r="E1081" t="str">
            <v>一般</v>
          </cell>
          <cell r="G1081" t="str">
            <v>　</v>
          </cell>
          <cell r="H1081">
            <v>9</v>
          </cell>
          <cell r="I1081" t="str">
            <v>ﾔﾏﾓﾄ ﾐﾁｵ</v>
          </cell>
          <cell r="J1081" t="str">
            <v>　</v>
          </cell>
          <cell r="K1081" t="str">
            <v>0009</v>
          </cell>
          <cell r="L1081" t="str">
            <v>678</v>
          </cell>
          <cell r="M1081">
            <v>110700000</v>
          </cell>
          <cell r="N1081">
            <v>110700000</v>
          </cell>
          <cell r="O1081">
            <v>35243</v>
          </cell>
          <cell r="R1081">
            <v>30</v>
          </cell>
          <cell r="S1081">
            <v>479585</v>
          </cell>
          <cell r="T1081">
            <v>408726</v>
          </cell>
          <cell r="U1081">
            <v>70859</v>
          </cell>
          <cell r="V1081">
            <v>3.85</v>
          </cell>
          <cell r="W1081">
            <v>1.85</v>
          </cell>
          <cell r="X1081" t="str">
            <v>00</v>
          </cell>
          <cell r="Y1081">
            <v>0</v>
          </cell>
          <cell r="Z1081">
            <v>0</v>
          </cell>
          <cell r="AA1081">
            <v>0</v>
          </cell>
          <cell r="AB1081">
            <v>0</v>
          </cell>
          <cell r="AC1081">
            <v>0</v>
          </cell>
          <cell r="AD1081" t="str">
            <v>00</v>
          </cell>
          <cell r="AE1081">
            <v>0</v>
          </cell>
          <cell r="AF1081">
            <v>0</v>
          </cell>
          <cell r="AG1081">
            <v>0</v>
          </cell>
          <cell r="AH1081">
            <v>0</v>
          </cell>
          <cell r="AI1081">
            <v>0</v>
          </cell>
          <cell r="AK1081" t="str">
            <v>0</v>
          </cell>
        </row>
        <row r="1082">
          <cell r="A1082" t="str">
            <v>1994</v>
          </cell>
          <cell r="B1082" t="str">
            <v>650</v>
          </cell>
          <cell r="C1082" t="str">
            <v>00552</v>
          </cell>
          <cell r="D1082" t="str">
            <v>3152</v>
          </cell>
          <cell r="E1082" t="str">
            <v>一般</v>
          </cell>
          <cell r="G1082" t="str">
            <v>　</v>
          </cell>
          <cell r="H1082">
            <v>26</v>
          </cell>
          <cell r="I1082" t="str">
            <v>ｲｼﾅﾍﾞ ｹﾝｼﾞ</v>
          </cell>
          <cell r="J1082" t="str">
            <v>　</v>
          </cell>
          <cell r="K1082" t="str">
            <v>0005</v>
          </cell>
          <cell r="L1082" t="str">
            <v>661</v>
          </cell>
          <cell r="M1082">
            <v>370400000</v>
          </cell>
          <cell r="N1082">
            <v>370400000</v>
          </cell>
          <cell r="O1082">
            <v>35229</v>
          </cell>
          <cell r="R1082">
            <v>30</v>
          </cell>
          <cell r="S1082">
            <v>1604680</v>
          </cell>
          <cell r="T1082">
            <v>1367589</v>
          </cell>
          <cell r="U1082">
            <v>237091</v>
          </cell>
          <cell r="V1082">
            <v>3.85</v>
          </cell>
          <cell r="W1082">
            <v>1.85</v>
          </cell>
          <cell r="X1082" t="str">
            <v>00</v>
          </cell>
          <cell r="Y1082">
            <v>0</v>
          </cell>
          <cell r="Z1082">
            <v>0</v>
          </cell>
          <cell r="AA1082">
            <v>0</v>
          </cell>
          <cell r="AB1082">
            <v>0</v>
          </cell>
          <cell r="AC1082">
            <v>0</v>
          </cell>
          <cell r="AD1082" t="str">
            <v>00</v>
          </cell>
          <cell r="AE1082">
            <v>0</v>
          </cell>
          <cell r="AF1082">
            <v>0</v>
          </cell>
          <cell r="AG1082">
            <v>0</v>
          </cell>
          <cell r="AH1082">
            <v>0</v>
          </cell>
          <cell r="AI1082">
            <v>0</v>
          </cell>
          <cell r="AK1082" t="str">
            <v>0</v>
          </cell>
        </row>
        <row r="1083">
          <cell r="A1083" t="str">
            <v>1994</v>
          </cell>
          <cell r="B1083" t="str">
            <v>650</v>
          </cell>
          <cell r="C1083" t="str">
            <v>00560</v>
          </cell>
          <cell r="D1083" t="str">
            <v>3153</v>
          </cell>
          <cell r="E1083" t="str">
            <v>特別</v>
          </cell>
          <cell r="G1083" t="str">
            <v>　</v>
          </cell>
          <cell r="H1083">
            <v>18</v>
          </cell>
          <cell r="I1083" t="str">
            <v>ﾅｶｻﾞﾄ ﾖｳｿﾞｳ</v>
          </cell>
          <cell r="J1083" t="str">
            <v>　</v>
          </cell>
          <cell r="K1083" t="str">
            <v>5100</v>
          </cell>
          <cell r="L1083" t="str">
            <v>014</v>
          </cell>
          <cell r="M1083">
            <v>37900000</v>
          </cell>
          <cell r="N1083">
            <v>37900000</v>
          </cell>
          <cell r="O1083">
            <v>35123</v>
          </cell>
          <cell r="R1083">
            <v>30</v>
          </cell>
          <cell r="S1083">
            <v>174606</v>
          </cell>
          <cell r="T1083">
            <v>165985</v>
          </cell>
          <cell r="U1083">
            <v>8621</v>
          </cell>
          <cell r="V1083">
            <v>4.3</v>
          </cell>
          <cell r="W1083">
            <v>1</v>
          </cell>
          <cell r="X1083" t="str">
            <v>00</v>
          </cell>
          <cell r="Y1083">
            <v>0</v>
          </cell>
          <cell r="Z1083">
            <v>0</v>
          </cell>
          <cell r="AA1083">
            <v>0</v>
          </cell>
          <cell r="AB1083">
            <v>0</v>
          </cell>
          <cell r="AC1083">
            <v>0</v>
          </cell>
          <cell r="AD1083" t="str">
            <v>00</v>
          </cell>
          <cell r="AE1083">
            <v>0</v>
          </cell>
          <cell r="AF1083">
            <v>0</v>
          </cell>
          <cell r="AG1083">
            <v>0</v>
          </cell>
          <cell r="AH1083">
            <v>0</v>
          </cell>
          <cell r="AI1083">
            <v>0</v>
          </cell>
          <cell r="AK1083" t="str">
            <v>0</v>
          </cell>
        </row>
        <row r="1084">
          <cell r="A1084" t="str">
            <v>1994</v>
          </cell>
          <cell r="B1084" t="str">
            <v>650</v>
          </cell>
          <cell r="C1084" t="str">
            <v>00560</v>
          </cell>
          <cell r="D1084" t="str">
            <v>3152</v>
          </cell>
          <cell r="E1084" t="str">
            <v>一般</v>
          </cell>
          <cell r="G1084" t="str">
            <v>　</v>
          </cell>
          <cell r="H1084">
            <v>18</v>
          </cell>
          <cell r="I1084" t="str">
            <v>ﾅｶｻﾞﾄ ﾖｳｿﾞｳ</v>
          </cell>
          <cell r="J1084" t="str">
            <v>　</v>
          </cell>
          <cell r="K1084" t="str">
            <v>5100</v>
          </cell>
          <cell r="L1084" t="str">
            <v>014</v>
          </cell>
          <cell r="M1084">
            <v>212600000</v>
          </cell>
          <cell r="N1084">
            <v>212600000</v>
          </cell>
          <cell r="O1084">
            <v>35123</v>
          </cell>
          <cell r="R1084">
            <v>30</v>
          </cell>
          <cell r="S1084">
            <v>902969</v>
          </cell>
          <cell r="T1084">
            <v>784961</v>
          </cell>
          <cell r="U1084">
            <v>118008</v>
          </cell>
          <cell r="V1084">
            <v>3.7</v>
          </cell>
          <cell r="W1084">
            <v>1.7</v>
          </cell>
          <cell r="X1084" t="str">
            <v>00</v>
          </cell>
          <cell r="Y1084">
            <v>0</v>
          </cell>
          <cell r="Z1084">
            <v>0</v>
          </cell>
          <cell r="AA1084">
            <v>0</v>
          </cell>
          <cell r="AB1084">
            <v>0</v>
          </cell>
          <cell r="AC1084">
            <v>0</v>
          </cell>
          <cell r="AD1084" t="str">
            <v>00</v>
          </cell>
          <cell r="AE1084">
            <v>0</v>
          </cell>
          <cell r="AF1084">
            <v>0</v>
          </cell>
          <cell r="AG1084">
            <v>0</v>
          </cell>
          <cell r="AH1084">
            <v>0</v>
          </cell>
          <cell r="AI1084">
            <v>0</v>
          </cell>
          <cell r="AK1084" t="str">
            <v>0</v>
          </cell>
        </row>
        <row r="1085">
          <cell r="A1085" t="str">
            <v>1994</v>
          </cell>
          <cell r="B1085" t="str">
            <v>650</v>
          </cell>
          <cell r="C1085" t="str">
            <v>00578</v>
          </cell>
          <cell r="D1085" t="str">
            <v>3152</v>
          </cell>
          <cell r="E1085" t="str">
            <v>一般</v>
          </cell>
          <cell r="G1085" t="str">
            <v>　</v>
          </cell>
          <cell r="H1085">
            <v>15</v>
          </cell>
          <cell r="I1085" t="str">
            <v>ｲｼｻﾞｶ ﾀｶｼ</v>
          </cell>
          <cell r="J1085" t="str">
            <v>　</v>
          </cell>
          <cell r="K1085" t="str">
            <v>0005</v>
          </cell>
          <cell r="L1085" t="str">
            <v>591</v>
          </cell>
          <cell r="M1085">
            <v>196500000</v>
          </cell>
          <cell r="N1085">
            <v>196500000</v>
          </cell>
          <cell r="O1085">
            <v>35109</v>
          </cell>
          <cell r="R1085">
            <v>30</v>
          </cell>
          <cell r="S1085">
            <v>851295</v>
          </cell>
          <cell r="T1085">
            <v>725516</v>
          </cell>
          <cell r="U1085">
            <v>125779</v>
          </cell>
          <cell r="V1085">
            <v>3.85</v>
          </cell>
          <cell r="W1085">
            <v>1.85</v>
          </cell>
          <cell r="X1085" t="str">
            <v>00</v>
          </cell>
          <cell r="Y1085">
            <v>0</v>
          </cell>
          <cell r="Z1085">
            <v>0</v>
          </cell>
          <cell r="AA1085">
            <v>0</v>
          </cell>
          <cell r="AB1085">
            <v>0</v>
          </cell>
          <cell r="AC1085">
            <v>0</v>
          </cell>
          <cell r="AD1085" t="str">
            <v>00</v>
          </cell>
          <cell r="AE1085">
            <v>0</v>
          </cell>
          <cell r="AF1085">
            <v>0</v>
          </cell>
          <cell r="AG1085">
            <v>0</v>
          </cell>
          <cell r="AH1085">
            <v>0</v>
          </cell>
          <cell r="AI1085">
            <v>0</v>
          </cell>
          <cell r="AK1085" t="str">
            <v>0</v>
          </cell>
        </row>
        <row r="1086">
          <cell r="A1086" t="str">
            <v>1994</v>
          </cell>
          <cell r="B1086" t="str">
            <v>710</v>
          </cell>
          <cell r="C1086" t="str">
            <v>00018</v>
          </cell>
          <cell r="D1086" t="str">
            <v>3711</v>
          </cell>
          <cell r="E1086" t="str">
            <v>斡旋</v>
          </cell>
          <cell r="G1086" t="str">
            <v>　</v>
          </cell>
          <cell r="H1086">
            <v>12</v>
          </cell>
          <cell r="I1086" t="str">
            <v>ｵｻﾞﾜ ﾏｻｶｽﾞ</v>
          </cell>
          <cell r="J1086" t="str">
            <v>　</v>
          </cell>
          <cell r="K1086" t="str">
            <v>0009</v>
          </cell>
          <cell r="L1086" t="str">
            <v>216</v>
          </cell>
          <cell r="M1086">
            <v>197400000</v>
          </cell>
          <cell r="N1086">
            <v>197400000</v>
          </cell>
          <cell r="O1086">
            <v>34816</v>
          </cell>
          <cell r="R1086">
            <v>30</v>
          </cell>
          <cell r="S1086">
            <v>832247</v>
          </cell>
          <cell r="T1086">
            <v>832247</v>
          </cell>
          <cell r="U1086">
            <v>0</v>
          </cell>
          <cell r="V1086">
            <v>6</v>
          </cell>
          <cell r="W1086">
            <v>3</v>
          </cell>
          <cell r="X1086" t="str">
            <v>00</v>
          </cell>
          <cell r="Y1086">
            <v>0</v>
          </cell>
          <cell r="Z1086">
            <v>0</v>
          </cell>
          <cell r="AA1086">
            <v>0</v>
          </cell>
          <cell r="AB1086">
            <v>0</v>
          </cell>
          <cell r="AC1086">
            <v>0</v>
          </cell>
          <cell r="AD1086" t="str">
            <v>00</v>
          </cell>
          <cell r="AE1086">
            <v>0</v>
          </cell>
          <cell r="AF1086">
            <v>0</v>
          </cell>
          <cell r="AG1086">
            <v>0</v>
          </cell>
          <cell r="AH1086">
            <v>0</v>
          </cell>
          <cell r="AI1086">
            <v>0</v>
          </cell>
          <cell r="AK1086" t="str">
            <v>0</v>
          </cell>
        </row>
        <row r="1087">
          <cell r="A1087" t="str">
            <v>1994</v>
          </cell>
          <cell r="B1087" t="str">
            <v>710</v>
          </cell>
          <cell r="C1087" t="str">
            <v>00026</v>
          </cell>
          <cell r="D1087" t="str">
            <v>3711</v>
          </cell>
          <cell r="E1087" t="str">
            <v>斡旋</v>
          </cell>
          <cell r="G1087" t="str">
            <v>　</v>
          </cell>
          <cell r="H1087">
            <v>12</v>
          </cell>
          <cell r="I1087" t="str">
            <v>ﾀﾃﾊﾞﾅ ｼｽﾞｴ</v>
          </cell>
          <cell r="J1087" t="str">
            <v>　</v>
          </cell>
          <cell r="K1087" t="str">
            <v>0005</v>
          </cell>
          <cell r="L1087" t="str">
            <v>552</v>
          </cell>
          <cell r="M1087">
            <v>172600000</v>
          </cell>
          <cell r="N1087">
            <v>172600000</v>
          </cell>
          <cell r="O1087">
            <v>34815</v>
          </cell>
          <cell r="R1087">
            <v>30</v>
          </cell>
          <cell r="S1087">
            <v>727688</v>
          </cell>
          <cell r="T1087">
            <v>727688</v>
          </cell>
          <cell r="U1087">
            <v>0</v>
          </cell>
          <cell r="V1087">
            <v>6</v>
          </cell>
          <cell r="W1087">
            <v>3</v>
          </cell>
          <cell r="X1087" t="str">
            <v>00</v>
          </cell>
          <cell r="Y1087">
            <v>0</v>
          </cell>
          <cell r="Z1087">
            <v>0</v>
          </cell>
          <cell r="AA1087">
            <v>0</v>
          </cell>
          <cell r="AB1087">
            <v>0</v>
          </cell>
          <cell r="AC1087">
            <v>0</v>
          </cell>
          <cell r="AD1087" t="str">
            <v>00</v>
          </cell>
          <cell r="AE1087">
            <v>0</v>
          </cell>
          <cell r="AF1087">
            <v>0</v>
          </cell>
          <cell r="AG1087">
            <v>0</v>
          </cell>
          <cell r="AH1087">
            <v>0</v>
          </cell>
          <cell r="AI1087">
            <v>0</v>
          </cell>
          <cell r="AK1087" t="str">
            <v>0</v>
          </cell>
        </row>
        <row r="1088">
          <cell r="A1088" t="str">
            <v>1994</v>
          </cell>
          <cell r="B1088" t="str">
            <v>710</v>
          </cell>
          <cell r="C1088" t="str">
            <v>00034</v>
          </cell>
          <cell r="D1088" t="str">
            <v>3711</v>
          </cell>
          <cell r="E1088" t="str">
            <v>斡旋</v>
          </cell>
          <cell r="G1088" t="str">
            <v>　</v>
          </cell>
          <cell r="H1088">
            <v>12</v>
          </cell>
          <cell r="I1088" t="str">
            <v>ｻｶﾊﾗ ﾋﾃﾞｵ</v>
          </cell>
          <cell r="J1088" t="str">
            <v>　</v>
          </cell>
          <cell r="K1088" t="str">
            <v>0009</v>
          </cell>
          <cell r="L1088" t="str">
            <v>227</v>
          </cell>
          <cell r="M1088">
            <v>205900000</v>
          </cell>
          <cell r="N1088">
            <v>205900000</v>
          </cell>
          <cell r="O1088">
            <v>35060</v>
          </cell>
          <cell r="R1088">
            <v>30</v>
          </cell>
          <cell r="S1088">
            <v>868083</v>
          </cell>
          <cell r="T1088">
            <v>868083</v>
          </cell>
          <cell r="U1088">
            <v>0</v>
          </cell>
          <cell r="V1088">
            <v>6</v>
          </cell>
          <cell r="W1088">
            <v>3</v>
          </cell>
          <cell r="X1088" t="str">
            <v>00</v>
          </cell>
          <cell r="Y1088">
            <v>0</v>
          </cell>
          <cell r="Z1088">
            <v>0</v>
          </cell>
          <cell r="AA1088">
            <v>0</v>
          </cell>
          <cell r="AB1088">
            <v>0</v>
          </cell>
          <cell r="AC1088">
            <v>0</v>
          </cell>
          <cell r="AD1088" t="str">
            <v>00</v>
          </cell>
          <cell r="AE1088">
            <v>0</v>
          </cell>
          <cell r="AF1088">
            <v>0</v>
          </cell>
          <cell r="AG1088">
            <v>0</v>
          </cell>
          <cell r="AH1088">
            <v>0</v>
          </cell>
          <cell r="AI1088">
            <v>0</v>
          </cell>
          <cell r="AK1088" t="str">
            <v>0</v>
          </cell>
        </row>
        <row r="1089">
          <cell r="A1089" t="str">
            <v>1994</v>
          </cell>
          <cell r="B1089" t="str">
            <v>710</v>
          </cell>
          <cell r="C1089" t="str">
            <v>00042</v>
          </cell>
          <cell r="D1089" t="str">
            <v>3711</v>
          </cell>
          <cell r="E1089" t="str">
            <v>斡旋</v>
          </cell>
          <cell r="G1089" t="str">
            <v>　</v>
          </cell>
          <cell r="H1089">
            <v>15</v>
          </cell>
          <cell r="I1089" t="str">
            <v>ｶﾌﾞﾗｷﾞ ｺｳｲﾁﾛｳ</v>
          </cell>
          <cell r="J1089" t="str">
            <v>　</v>
          </cell>
          <cell r="K1089" t="str">
            <v>0005</v>
          </cell>
          <cell r="L1089" t="str">
            <v>105</v>
          </cell>
          <cell r="M1089">
            <v>265000000</v>
          </cell>
          <cell r="N1089">
            <v>265000000</v>
          </cell>
          <cell r="O1089">
            <v>35150</v>
          </cell>
          <cell r="R1089">
            <v>30</v>
          </cell>
          <cell r="S1089">
            <v>1117250</v>
          </cell>
          <cell r="T1089">
            <v>1117250</v>
          </cell>
          <cell r="U1089">
            <v>0</v>
          </cell>
          <cell r="V1089">
            <v>6</v>
          </cell>
          <cell r="W1089">
            <v>3</v>
          </cell>
          <cell r="X1089" t="str">
            <v>00</v>
          </cell>
          <cell r="Y1089">
            <v>0</v>
          </cell>
          <cell r="Z1089">
            <v>0</v>
          </cell>
          <cell r="AA1089">
            <v>0</v>
          </cell>
          <cell r="AB1089">
            <v>0</v>
          </cell>
          <cell r="AC1089">
            <v>0</v>
          </cell>
          <cell r="AD1089" t="str">
            <v>00</v>
          </cell>
          <cell r="AE1089">
            <v>0</v>
          </cell>
          <cell r="AF1089">
            <v>0</v>
          </cell>
          <cell r="AG1089">
            <v>0</v>
          </cell>
          <cell r="AH1089">
            <v>0</v>
          </cell>
          <cell r="AI1089">
            <v>0</v>
          </cell>
          <cell r="AK1089" t="str">
            <v>0</v>
          </cell>
        </row>
        <row r="1090">
          <cell r="A1090" t="str">
            <v>1994</v>
          </cell>
          <cell r="B1090" t="str">
            <v>710</v>
          </cell>
          <cell r="C1090" t="str">
            <v>00059</v>
          </cell>
          <cell r="D1090" t="str">
            <v>3711</v>
          </cell>
          <cell r="E1090" t="str">
            <v>斡旋</v>
          </cell>
          <cell r="G1090" t="str">
            <v>　</v>
          </cell>
          <cell r="H1090">
            <v>12</v>
          </cell>
          <cell r="I1090" t="str">
            <v>ｲﾜﾌﾞﾁ ｹﾞﾝｼﾞ</v>
          </cell>
          <cell r="J1090" t="str">
            <v>　</v>
          </cell>
          <cell r="K1090" t="str">
            <v>0009</v>
          </cell>
          <cell r="L1090" t="str">
            <v>230</v>
          </cell>
          <cell r="M1090">
            <v>239200000</v>
          </cell>
          <cell r="N1090">
            <v>239200000</v>
          </cell>
          <cell r="O1090">
            <v>35129</v>
          </cell>
          <cell r="P1090">
            <v>38143</v>
          </cell>
          <cell r="R1090">
            <v>30</v>
          </cell>
          <cell r="S1090">
            <v>1008476</v>
          </cell>
          <cell r="T1090">
            <v>1008476</v>
          </cell>
          <cell r="U1090">
            <v>0</v>
          </cell>
          <cell r="V1090">
            <v>6</v>
          </cell>
          <cell r="W1090">
            <v>3</v>
          </cell>
          <cell r="X1090" t="str">
            <v>00</v>
          </cell>
          <cell r="Y1090">
            <v>0</v>
          </cell>
          <cell r="Z1090">
            <v>0</v>
          </cell>
          <cell r="AA1090">
            <v>0</v>
          </cell>
          <cell r="AB1090">
            <v>0</v>
          </cell>
          <cell r="AC1090">
            <v>0</v>
          </cell>
          <cell r="AD1090" t="str">
            <v>00</v>
          </cell>
          <cell r="AE1090">
            <v>0</v>
          </cell>
          <cell r="AF1090">
            <v>0</v>
          </cell>
          <cell r="AG1090">
            <v>0</v>
          </cell>
          <cell r="AH1090">
            <v>0</v>
          </cell>
          <cell r="AI1090">
            <v>0</v>
          </cell>
          <cell r="AK1090" t="str">
            <v>0</v>
          </cell>
        </row>
        <row r="1091">
          <cell r="A1091" t="str">
            <v>1994</v>
          </cell>
          <cell r="B1091" t="str">
            <v>710</v>
          </cell>
          <cell r="C1091" t="str">
            <v>00067</v>
          </cell>
          <cell r="D1091" t="str">
            <v>3711</v>
          </cell>
          <cell r="E1091" t="str">
            <v>斡旋</v>
          </cell>
          <cell r="G1091" t="str">
            <v>　</v>
          </cell>
          <cell r="H1091">
            <v>18</v>
          </cell>
          <cell r="I1091" t="str">
            <v>ｿﾉﾀﾞ ﾅｵﾕｷ</v>
          </cell>
          <cell r="J1091" t="str">
            <v>　</v>
          </cell>
          <cell r="K1091" t="str">
            <v>0001</v>
          </cell>
          <cell r="L1091" t="str">
            <v>160</v>
          </cell>
          <cell r="M1091">
            <v>382600000</v>
          </cell>
          <cell r="N1091">
            <v>382600000</v>
          </cell>
          <cell r="O1091">
            <v>35152</v>
          </cell>
          <cell r="R1091">
            <v>30</v>
          </cell>
          <cell r="S1091">
            <v>1613057</v>
          </cell>
          <cell r="T1091">
            <v>1613057</v>
          </cell>
          <cell r="U1091">
            <v>0</v>
          </cell>
          <cell r="V1091">
            <v>6</v>
          </cell>
          <cell r="W1091">
            <v>3</v>
          </cell>
          <cell r="X1091" t="str">
            <v>00</v>
          </cell>
          <cell r="Y1091">
            <v>0</v>
          </cell>
          <cell r="Z1091">
            <v>0</v>
          </cell>
          <cell r="AA1091">
            <v>0</v>
          </cell>
          <cell r="AB1091">
            <v>0</v>
          </cell>
          <cell r="AC1091">
            <v>0</v>
          </cell>
          <cell r="AD1091" t="str">
            <v>00</v>
          </cell>
          <cell r="AE1091">
            <v>0</v>
          </cell>
          <cell r="AF1091">
            <v>0</v>
          </cell>
          <cell r="AG1091">
            <v>0</v>
          </cell>
          <cell r="AH1091">
            <v>0</v>
          </cell>
          <cell r="AI1091">
            <v>0</v>
          </cell>
          <cell r="AK1091" t="str">
            <v>0</v>
          </cell>
        </row>
        <row r="1092">
          <cell r="A1092" t="str">
            <v>1994</v>
          </cell>
          <cell r="B1092" t="str">
            <v>710</v>
          </cell>
          <cell r="C1092" t="str">
            <v>00075</v>
          </cell>
          <cell r="D1092" t="str">
            <v>3711</v>
          </cell>
          <cell r="E1092" t="str">
            <v>斡旋</v>
          </cell>
          <cell r="G1092" t="str">
            <v>　</v>
          </cell>
          <cell r="H1092">
            <v>14</v>
          </cell>
          <cell r="I1092" t="str">
            <v>ﾂﾙﾐ ｶｽﾞﾐ</v>
          </cell>
          <cell r="J1092" t="str">
            <v>　</v>
          </cell>
          <cell r="K1092" t="str">
            <v>0137</v>
          </cell>
          <cell r="L1092" t="str">
            <v>017</v>
          </cell>
          <cell r="M1092">
            <v>231100000</v>
          </cell>
          <cell r="N1092">
            <v>231100000</v>
          </cell>
          <cell r="O1092">
            <v>35243</v>
          </cell>
          <cell r="R1092">
            <v>30</v>
          </cell>
          <cell r="S1092">
            <v>974326</v>
          </cell>
          <cell r="T1092">
            <v>974326</v>
          </cell>
          <cell r="U1092">
            <v>0</v>
          </cell>
          <cell r="V1092">
            <v>6</v>
          </cell>
          <cell r="W1092">
            <v>3</v>
          </cell>
          <cell r="X1092" t="str">
            <v>00</v>
          </cell>
          <cell r="Y1092">
            <v>0</v>
          </cell>
          <cell r="Z1092">
            <v>0</v>
          </cell>
          <cell r="AA1092">
            <v>0</v>
          </cell>
          <cell r="AB1092">
            <v>0</v>
          </cell>
          <cell r="AC1092">
            <v>0</v>
          </cell>
          <cell r="AD1092" t="str">
            <v>00</v>
          </cell>
          <cell r="AE1092">
            <v>0</v>
          </cell>
          <cell r="AF1092">
            <v>0</v>
          </cell>
          <cell r="AG1092">
            <v>0</v>
          </cell>
          <cell r="AH1092">
            <v>0</v>
          </cell>
          <cell r="AI1092">
            <v>0</v>
          </cell>
          <cell r="AK1092" t="str">
            <v>0</v>
          </cell>
        </row>
        <row r="1093">
          <cell r="A1093" t="str">
            <v>1994</v>
          </cell>
          <cell r="B1093" t="str">
            <v>710</v>
          </cell>
          <cell r="C1093" t="str">
            <v>00083</v>
          </cell>
          <cell r="D1093" t="str">
            <v>3711</v>
          </cell>
          <cell r="E1093" t="str">
            <v>斡旋</v>
          </cell>
          <cell r="G1093" t="str">
            <v>　</v>
          </cell>
          <cell r="H1093">
            <v>14</v>
          </cell>
          <cell r="I1093" t="str">
            <v>ｶﾄｳ ｺｳｲﾁ</v>
          </cell>
          <cell r="J1093" t="str">
            <v>　</v>
          </cell>
          <cell r="K1093" t="str">
            <v>0001</v>
          </cell>
          <cell r="L1093" t="str">
            <v>195</v>
          </cell>
          <cell r="M1093">
            <v>289100000</v>
          </cell>
          <cell r="N1093">
            <v>289100000</v>
          </cell>
          <cell r="O1093">
            <v>35277</v>
          </cell>
          <cell r="R1093">
            <v>30</v>
          </cell>
          <cell r="S1093">
            <v>1218857</v>
          </cell>
          <cell r="T1093">
            <v>1218857</v>
          </cell>
          <cell r="U1093">
            <v>0</v>
          </cell>
          <cell r="V1093">
            <v>6</v>
          </cell>
          <cell r="W1093">
            <v>3</v>
          </cell>
          <cell r="X1093" t="str">
            <v>00</v>
          </cell>
          <cell r="Y1093">
            <v>0</v>
          </cell>
          <cell r="Z1093">
            <v>0</v>
          </cell>
          <cell r="AA1093">
            <v>0</v>
          </cell>
          <cell r="AB1093">
            <v>0</v>
          </cell>
          <cell r="AC1093">
            <v>0</v>
          </cell>
          <cell r="AD1093" t="str">
            <v>00</v>
          </cell>
          <cell r="AE1093">
            <v>0</v>
          </cell>
          <cell r="AF1093">
            <v>0</v>
          </cell>
          <cell r="AG1093">
            <v>0</v>
          </cell>
          <cell r="AH1093">
            <v>0</v>
          </cell>
          <cell r="AI1093">
            <v>0</v>
          </cell>
          <cell r="AK1093" t="str">
            <v>0</v>
          </cell>
        </row>
        <row r="1094">
          <cell r="A1094" t="str">
            <v>1994</v>
          </cell>
          <cell r="B1094" t="str">
            <v>710</v>
          </cell>
          <cell r="C1094" t="str">
            <v>00091</v>
          </cell>
          <cell r="D1094" t="str">
            <v>3711</v>
          </cell>
          <cell r="E1094" t="str">
            <v>斡旋</v>
          </cell>
          <cell r="G1094" t="str">
            <v>　</v>
          </cell>
          <cell r="H1094">
            <v>34</v>
          </cell>
          <cell r="I1094" t="str">
            <v>ｼﾐｽﾞ ｶﾈｵ</v>
          </cell>
          <cell r="J1094" t="str">
            <v>　</v>
          </cell>
          <cell r="K1094" t="str">
            <v>1320</v>
          </cell>
          <cell r="L1094" t="str">
            <v>105</v>
          </cell>
          <cell r="M1094">
            <v>546900000</v>
          </cell>
          <cell r="N1094">
            <v>546900000</v>
          </cell>
          <cell r="O1094">
            <v>35405</v>
          </cell>
          <cell r="R1094">
            <v>30</v>
          </cell>
          <cell r="S1094">
            <v>2305752</v>
          </cell>
          <cell r="T1094">
            <v>2305752</v>
          </cell>
          <cell r="U1094">
            <v>0</v>
          </cell>
          <cell r="V1094">
            <v>6</v>
          </cell>
          <cell r="W1094">
            <v>3</v>
          </cell>
          <cell r="X1094" t="str">
            <v>00</v>
          </cell>
          <cell r="Y1094">
            <v>0</v>
          </cell>
          <cell r="Z1094">
            <v>0</v>
          </cell>
          <cell r="AA1094">
            <v>0</v>
          </cell>
          <cell r="AB1094">
            <v>0</v>
          </cell>
          <cell r="AC1094">
            <v>0</v>
          </cell>
          <cell r="AD1094" t="str">
            <v>00</v>
          </cell>
          <cell r="AE1094">
            <v>0</v>
          </cell>
          <cell r="AF1094">
            <v>0</v>
          </cell>
          <cell r="AG1094">
            <v>0</v>
          </cell>
          <cell r="AH1094">
            <v>0</v>
          </cell>
          <cell r="AI1094">
            <v>0</v>
          </cell>
          <cell r="AK1094" t="str">
            <v>0</v>
          </cell>
        </row>
        <row r="1095">
          <cell r="A1095" t="str">
            <v>1994</v>
          </cell>
          <cell r="B1095" t="str">
            <v>730</v>
          </cell>
          <cell r="C1095" t="str">
            <v>00016</v>
          </cell>
          <cell r="D1095" t="str">
            <v>3733</v>
          </cell>
          <cell r="E1095" t="str">
            <v>特別</v>
          </cell>
          <cell r="G1095" t="str">
            <v>　</v>
          </cell>
          <cell r="H1095">
            <v>17</v>
          </cell>
          <cell r="I1095" t="str">
            <v>ｶﾜﾓﾄ ﾔｴｺ</v>
          </cell>
          <cell r="J1095" t="str">
            <v>　</v>
          </cell>
          <cell r="K1095" t="str">
            <v>5094</v>
          </cell>
          <cell r="L1095" t="str">
            <v>001</v>
          </cell>
          <cell r="M1095">
            <v>48800000</v>
          </cell>
          <cell r="N1095">
            <v>48800000</v>
          </cell>
          <cell r="O1095">
            <v>35047</v>
          </cell>
          <cell r="R1095">
            <v>30</v>
          </cell>
          <cell r="S1095">
            <v>208645</v>
          </cell>
          <cell r="T1095">
            <v>199170</v>
          </cell>
          <cell r="U1095">
            <v>9475</v>
          </cell>
          <cell r="V1095">
            <v>3.75</v>
          </cell>
          <cell r="W1095">
            <v>1</v>
          </cell>
          <cell r="X1095" t="str">
            <v>00</v>
          </cell>
          <cell r="Y1095">
            <v>0</v>
          </cell>
          <cell r="Z1095">
            <v>0</v>
          </cell>
          <cell r="AA1095">
            <v>0</v>
          </cell>
          <cell r="AB1095">
            <v>0</v>
          </cell>
          <cell r="AC1095">
            <v>0</v>
          </cell>
          <cell r="AD1095" t="str">
            <v>00</v>
          </cell>
          <cell r="AE1095">
            <v>0</v>
          </cell>
          <cell r="AF1095">
            <v>0</v>
          </cell>
          <cell r="AG1095">
            <v>0</v>
          </cell>
          <cell r="AH1095">
            <v>0</v>
          </cell>
          <cell r="AI1095">
            <v>0</v>
          </cell>
          <cell r="AK1095" t="str">
            <v>0</v>
          </cell>
        </row>
        <row r="1096">
          <cell r="A1096" t="str">
            <v>1994</v>
          </cell>
          <cell r="B1096" t="str">
            <v>730</v>
          </cell>
          <cell r="C1096" t="str">
            <v>00016</v>
          </cell>
          <cell r="D1096" t="str">
            <v>3732</v>
          </cell>
          <cell r="E1096" t="str">
            <v>一般</v>
          </cell>
          <cell r="G1096" t="str">
            <v>　</v>
          </cell>
          <cell r="H1096">
            <v>17</v>
          </cell>
          <cell r="I1096" t="str">
            <v>ｶﾜﾓﾄ ﾔｴｺ</v>
          </cell>
          <cell r="J1096" t="str">
            <v>　</v>
          </cell>
          <cell r="K1096" t="str">
            <v>5094</v>
          </cell>
          <cell r="L1096" t="str">
            <v>001</v>
          </cell>
          <cell r="M1096">
            <v>197900000</v>
          </cell>
          <cell r="N1096">
            <v>197900000</v>
          </cell>
          <cell r="O1096">
            <v>35047</v>
          </cell>
          <cell r="R1096">
            <v>30</v>
          </cell>
          <cell r="S1096">
            <v>829410</v>
          </cell>
          <cell r="T1096">
            <v>692146</v>
          </cell>
          <cell r="U1096">
            <v>137264</v>
          </cell>
          <cell r="V1096">
            <v>3.6</v>
          </cell>
          <cell r="W1096">
            <v>2</v>
          </cell>
          <cell r="X1096" t="str">
            <v>06</v>
          </cell>
          <cell r="Y1096">
            <v>3.6</v>
          </cell>
          <cell r="Z1096">
            <v>1.6</v>
          </cell>
          <cell r="AA1096">
            <v>829409</v>
          </cell>
          <cell r="AB1096">
            <v>724665</v>
          </cell>
          <cell r="AC1096">
            <v>104744</v>
          </cell>
          <cell r="AD1096" t="str">
            <v>11</v>
          </cell>
          <cell r="AE1096">
            <v>3.75</v>
          </cell>
          <cell r="AF1096">
            <v>1</v>
          </cell>
          <cell r="AG1096">
            <v>842198</v>
          </cell>
          <cell r="AH1096">
            <v>777079</v>
          </cell>
          <cell r="AI1096">
            <v>65119</v>
          </cell>
          <cell r="AK1096" t="str">
            <v>0</v>
          </cell>
        </row>
        <row r="1097">
          <cell r="A1097" t="str">
            <v>1994</v>
          </cell>
          <cell r="B1097" t="str">
            <v>730</v>
          </cell>
          <cell r="C1097" t="str">
            <v>00024</v>
          </cell>
          <cell r="D1097" t="str">
            <v>3732</v>
          </cell>
          <cell r="E1097" t="str">
            <v>一般</v>
          </cell>
          <cell r="G1097" t="str">
            <v>　</v>
          </cell>
          <cell r="H1097">
            <v>12</v>
          </cell>
          <cell r="I1097" t="str">
            <v>ﾄｼﾏｺｳｷﾞﾖｳ ｶ)</v>
          </cell>
          <cell r="J1097" t="str">
            <v>　</v>
          </cell>
          <cell r="K1097" t="str">
            <v>0005</v>
          </cell>
          <cell r="L1097" t="str">
            <v>172</v>
          </cell>
          <cell r="M1097">
            <v>146400000</v>
          </cell>
          <cell r="N1097">
            <v>146400000</v>
          </cell>
          <cell r="O1097">
            <v>35123</v>
          </cell>
          <cell r="R1097">
            <v>30</v>
          </cell>
          <cell r="S1097">
            <v>652092</v>
          </cell>
          <cell r="T1097">
            <v>540537</v>
          </cell>
          <cell r="U1097">
            <v>111555</v>
          </cell>
          <cell r="V1097">
            <v>4.05</v>
          </cell>
          <cell r="W1097">
            <v>2.0499999999999998</v>
          </cell>
          <cell r="X1097" t="str">
            <v>11</v>
          </cell>
          <cell r="Y1097">
            <v>4.3499999999999996</v>
          </cell>
          <cell r="Z1097">
            <v>1.35</v>
          </cell>
          <cell r="AA1097">
            <v>672684</v>
          </cell>
          <cell r="AB1097">
            <v>593033</v>
          </cell>
          <cell r="AC1097">
            <v>79651</v>
          </cell>
          <cell r="AD1097" t="str">
            <v>00</v>
          </cell>
          <cell r="AE1097">
            <v>0</v>
          </cell>
          <cell r="AF1097">
            <v>0</v>
          </cell>
          <cell r="AG1097">
            <v>0</v>
          </cell>
          <cell r="AH1097">
            <v>0</v>
          </cell>
          <cell r="AI1097">
            <v>0</v>
          </cell>
          <cell r="AK1097" t="str">
            <v>0</v>
          </cell>
        </row>
        <row r="1098">
          <cell r="A1098" t="str">
            <v>1994</v>
          </cell>
          <cell r="B1098" t="str">
            <v>730</v>
          </cell>
          <cell r="C1098" t="str">
            <v>00032</v>
          </cell>
          <cell r="D1098" t="str">
            <v>3733</v>
          </cell>
          <cell r="E1098" t="str">
            <v>特別</v>
          </cell>
          <cell r="G1098" t="str">
            <v>　</v>
          </cell>
          <cell r="H1098">
            <v>17</v>
          </cell>
          <cell r="I1098" t="str">
            <v>ｲｼｶﾜ ﾐﾁﾖ</v>
          </cell>
          <cell r="J1098" t="str">
            <v>　</v>
          </cell>
          <cell r="K1098" t="str">
            <v>0009</v>
          </cell>
          <cell r="L1098" t="str">
            <v>597</v>
          </cell>
          <cell r="M1098">
            <v>51100000</v>
          </cell>
          <cell r="N1098">
            <v>51100000</v>
          </cell>
          <cell r="O1098">
            <v>35199</v>
          </cell>
          <cell r="R1098">
            <v>30</v>
          </cell>
          <cell r="S1098">
            <v>235419</v>
          </cell>
          <cell r="T1098">
            <v>215440</v>
          </cell>
          <cell r="U1098">
            <v>19979</v>
          </cell>
          <cell r="V1098">
            <v>4.3</v>
          </cell>
          <cell r="W1098">
            <v>1.3</v>
          </cell>
          <cell r="X1098" t="str">
            <v>00</v>
          </cell>
          <cell r="Y1098">
            <v>0</v>
          </cell>
          <cell r="Z1098">
            <v>0</v>
          </cell>
          <cell r="AA1098">
            <v>0</v>
          </cell>
          <cell r="AB1098">
            <v>0</v>
          </cell>
          <cell r="AC1098">
            <v>0</v>
          </cell>
          <cell r="AD1098" t="str">
            <v>00</v>
          </cell>
          <cell r="AE1098">
            <v>0</v>
          </cell>
          <cell r="AF1098">
            <v>0</v>
          </cell>
          <cell r="AG1098">
            <v>0</v>
          </cell>
          <cell r="AH1098">
            <v>0</v>
          </cell>
          <cell r="AI1098">
            <v>0</v>
          </cell>
          <cell r="AK1098" t="str">
            <v>0</v>
          </cell>
        </row>
        <row r="1099">
          <cell r="A1099" t="str">
            <v>1994</v>
          </cell>
          <cell r="B1099" t="str">
            <v>730</v>
          </cell>
          <cell r="C1099" t="str">
            <v>00032</v>
          </cell>
          <cell r="D1099" t="str">
            <v>3732</v>
          </cell>
          <cell r="E1099" t="str">
            <v>一般</v>
          </cell>
          <cell r="G1099" t="str">
            <v>　</v>
          </cell>
          <cell r="H1099">
            <v>17</v>
          </cell>
          <cell r="I1099" t="str">
            <v>ｲｼｶﾜ ﾐﾁﾖ</v>
          </cell>
          <cell r="J1099" t="str">
            <v>　</v>
          </cell>
          <cell r="K1099" t="str">
            <v>0009</v>
          </cell>
          <cell r="L1099" t="str">
            <v>597</v>
          </cell>
          <cell r="M1099">
            <v>218500000</v>
          </cell>
          <cell r="N1099">
            <v>218500000</v>
          </cell>
          <cell r="O1099">
            <v>35199</v>
          </cell>
          <cell r="R1099">
            <v>30</v>
          </cell>
          <cell r="S1099">
            <v>954400</v>
          </cell>
          <cell r="T1099">
            <v>796302</v>
          </cell>
          <cell r="U1099">
            <v>158098</v>
          </cell>
          <cell r="V1099">
            <v>3.9</v>
          </cell>
          <cell r="W1099">
            <v>2</v>
          </cell>
          <cell r="X1099" t="str">
            <v>06</v>
          </cell>
          <cell r="Y1099">
            <v>3.9</v>
          </cell>
          <cell r="Z1099">
            <v>1.9</v>
          </cell>
          <cell r="AA1099">
            <v>954401</v>
          </cell>
          <cell r="AB1099">
            <v>805154</v>
          </cell>
          <cell r="AC1099">
            <v>149247</v>
          </cell>
          <cell r="AD1099" t="str">
            <v>11</v>
          </cell>
          <cell r="AE1099">
            <v>4.2</v>
          </cell>
          <cell r="AF1099">
            <v>1.2</v>
          </cell>
          <cell r="AG1099">
            <v>984752</v>
          </cell>
          <cell r="AH1099">
            <v>883348</v>
          </cell>
          <cell r="AI1099">
            <v>101404</v>
          </cell>
          <cell r="AK1099" t="str">
            <v>0</v>
          </cell>
        </row>
        <row r="1100">
          <cell r="A1100" t="str">
            <v>1994</v>
          </cell>
          <cell r="B1100" t="str">
            <v>730</v>
          </cell>
          <cell r="C1100" t="str">
            <v>00040</v>
          </cell>
          <cell r="D1100" t="str">
            <v>3733</v>
          </cell>
          <cell r="E1100" t="str">
            <v>特別</v>
          </cell>
          <cell r="G1100" t="str">
            <v>　</v>
          </cell>
          <cell r="H1100">
            <v>12</v>
          </cell>
          <cell r="I1100" t="str">
            <v>ｼﾗｺ ﾄｼｵ</v>
          </cell>
          <cell r="J1100" t="str">
            <v>　</v>
          </cell>
          <cell r="K1100" t="str">
            <v>0005</v>
          </cell>
          <cell r="L1100" t="str">
            <v>111</v>
          </cell>
          <cell r="M1100">
            <v>18000000</v>
          </cell>
          <cell r="N1100">
            <v>18000000</v>
          </cell>
          <cell r="O1100">
            <v>35215</v>
          </cell>
          <cell r="R1100">
            <v>30</v>
          </cell>
          <cell r="S1100">
            <v>82926</v>
          </cell>
          <cell r="T1100">
            <v>75889</v>
          </cell>
          <cell r="U1100">
            <v>7037</v>
          </cell>
          <cell r="V1100">
            <v>4.3</v>
          </cell>
          <cell r="W1100">
            <v>1.3</v>
          </cell>
          <cell r="X1100" t="str">
            <v>00</v>
          </cell>
          <cell r="Y1100">
            <v>0</v>
          </cell>
          <cell r="Z1100">
            <v>0</v>
          </cell>
          <cell r="AA1100">
            <v>0</v>
          </cell>
          <cell r="AB1100">
            <v>0</v>
          </cell>
          <cell r="AC1100">
            <v>0</v>
          </cell>
          <cell r="AD1100" t="str">
            <v>00</v>
          </cell>
          <cell r="AE1100">
            <v>0</v>
          </cell>
          <cell r="AF1100">
            <v>0</v>
          </cell>
          <cell r="AG1100">
            <v>0</v>
          </cell>
          <cell r="AH1100">
            <v>0</v>
          </cell>
          <cell r="AI1100">
            <v>0</v>
          </cell>
          <cell r="AK1100" t="str">
            <v>0</v>
          </cell>
        </row>
        <row r="1101">
          <cell r="A1101" t="str">
            <v>1994</v>
          </cell>
          <cell r="B1101" t="str">
            <v>730</v>
          </cell>
          <cell r="C1101" t="str">
            <v>00040</v>
          </cell>
          <cell r="D1101" t="str">
            <v>3732</v>
          </cell>
          <cell r="E1101" t="str">
            <v>一般</v>
          </cell>
          <cell r="G1101" t="str">
            <v>　</v>
          </cell>
          <cell r="H1101">
            <v>12</v>
          </cell>
          <cell r="I1101" t="str">
            <v>ｼﾗｺ ﾄｼｵ</v>
          </cell>
          <cell r="J1101" t="str">
            <v>　</v>
          </cell>
          <cell r="K1101" t="str">
            <v>0005</v>
          </cell>
          <cell r="L1101" t="str">
            <v>111</v>
          </cell>
          <cell r="M1101">
            <v>188100000</v>
          </cell>
          <cell r="N1101">
            <v>188100000</v>
          </cell>
          <cell r="O1101">
            <v>35215</v>
          </cell>
          <cell r="R1101">
            <v>30</v>
          </cell>
          <cell r="S1101">
            <v>821614</v>
          </cell>
          <cell r="T1101">
            <v>685513</v>
          </cell>
          <cell r="U1101">
            <v>136101</v>
          </cell>
          <cell r="V1101">
            <v>3.9</v>
          </cell>
          <cell r="W1101">
            <v>2</v>
          </cell>
          <cell r="X1101" t="str">
            <v>06</v>
          </cell>
          <cell r="Y1101">
            <v>3.9</v>
          </cell>
          <cell r="Z1101">
            <v>1.9</v>
          </cell>
          <cell r="AA1101">
            <v>821614</v>
          </cell>
          <cell r="AB1101">
            <v>693132</v>
          </cell>
          <cell r="AC1101">
            <v>128482</v>
          </cell>
          <cell r="AD1101" t="str">
            <v>11</v>
          </cell>
          <cell r="AE1101">
            <v>4.2</v>
          </cell>
          <cell r="AF1101">
            <v>1.2</v>
          </cell>
          <cell r="AG1101">
            <v>847743</v>
          </cell>
          <cell r="AH1101">
            <v>760447</v>
          </cell>
          <cell r="AI1101">
            <v>87296</v>
          </cell>
          <cell r="AK1101" t="str">
            <v>0</v>
          </cell>
        </row>
        <row r="1102">
          <cell r="A1102" t="str">
            <v>1994</v>
          </cell>
          <cell r="B1102" t="str">
            <v>730</v>
          </cell>
          <cell r="C1102" t="str">
            <v>00065</v>
          </cell>
          <cell r="D1102" t="str">
            <v>3733</v>
          </cell>
          <cell r="E1102" t="str">
            <v>特別</v>
          </cell>
          <cell r="G1102" t="str">
            <v>　</v>
          </cell>
          <cell r="H1102">
            <v>13</v>
          </cell>
          <cell r="I1102" t="str">
            <v>ﾔｸｵｳｲﾝ</v>
          </cell>
          <cell r="J1102" t="str">
            <v>　</v>
          </cell>
          <cell r="K1102" t="str">
            <v>0001</v>
          </cell>
          <cell r="L1102" t="str">
            <v>064</v>
          </cell>
          <cell r="M1102">
            <v>51200000</v>
          </cell>
          <cell r="N1102">
            <v>51200000</v>
          </cell>
          <cell r="O1102">
            <v>35320</v>
          </cell>
          <cell r="R1102">
            <v>30</v>
          </cell>
          <cell r="S1102">
            <v>235880</v>
          </cell>
          <cell r="T1102">
            <v>215861</v>
          </cell>
          <cell r="U1102">
            <v>20019</v>
          </cell>
          <cell r="V1102">
            <v>4.3</v>
          </cell>
          <cell r="W1102">
            <v>1.3</v>
          </cell>
          <cell r="X1102" t="str">
            <v>00</v>
          </cell>
          <cell r="Y1102">
            <v>0</v>
          </cell>
          <cell r="Z1102">
            <v>0</v>
          </cell>
          <cell r="AA1102">
            <v>0</v>
          </cell>
          <cell r="AB1102">
            <v>0</v>
          </cell>
          <cell r="AC1102">
            <v>0</v>
          </cell>
          <cell r="AD1102" t="str">
            <v>00</v>
          </cell>
          <cell r="AE1102">
            <v>0</v>
          </cell>
          <cell r="AF1102">
            <v>0</v>
          </cell>
          <cell r="AG1102">
            <v>0</v>
          </cell>
          <cell r="AH1102">
            <v>0</v>
          </cell>
          <cell r="AI1102">
            <v>0</v>
          </cell>
          <cell r="AK1102" t="str">
            <v>0</v>
          </cell>
        </row>
        <row r="1103">
          <cell r="A1103" t="str">
            <v>1994</v>
          </cell>
          <cell r="B1103" t="str">
            <v>730</v>
          </cell>
          <cell r="C1103" t="str">
            <v>00065</v>
          </cell>
          <cell r="D1103" t="str">
            <v>3732</v>
          </cell>
          <cell r="E1103" t="str">
            <v>一般</v>
          </cell>
          <cell r="G1103" t="str">
            <v>　</v>
          </cell>
          <cell r="H1103">
            <v>13</v>
          </cell>
          <cell r="I1103" t="str">
            <v>ﾔｸｵｳｲﾝ</v>
          </cell>
          <cell r="J1103" t="str">
            <v>　</v>
          </cell>
          <cell r="K1103" t="str">
            <v>0001</v>
          </cell>
          <cell r="L1103" t="str">
            <v>064</v>
          </cell>
          <cell r="M1103">
            <v>177500000</v>
          </cell>
          <cell r="N1103">
            <v>177500000</v>
          </cell>
          <cell r="O1103">
            <v>35320</v>
          </cell>
          <cell r="R1103">
            <v>30</v>
          </cell>
          <cell r="S1103">
            <v>775314</v>
          </cell>
          <cell r="T1103">
            <v>646882</v>
          </cell>
          <cell r="U1103">
            <v>128432</v>
          </cell>
          <cell r="V1103">
            <v>3.9</v>
          </cell>
          <cell r="W1103">
            <v>2</v>
          </cell>
          <cell r="X1103" t="str">
            <v>06</v>
          </cell>
          <cell r="Y1103">
            <v>3.9</v>
          </cell>
          <cell r="Z1103">
            <v>1.9</v>
          </cell>
          <cell r="AA1103">
            <v>775314</v>
          </cell>
          <cell r="AB1103">
            <v>654072</v>
          </cell>
          <cell r="AC1103">
            <v>121242</v>
          </cell>
          <cell r="AD1103" t="str">
            <v>11</v>
          </cell>
          <cell r="AE1103">
            <v>4.2</v>
          </cell>
          <cell r="AF1103">
            <v>1.2</v>
          </cell>
          <cell r="AG1103">
            <v>799970</v>
          </cell>
          <cell r="AH1103">
            <v>717594</v>
          </cell>
          <cell r="AI1103">
            <v>82376</v>
          </cell>
          <cell r="AK1103" t="str">
            <v>0</v>
          </cell>
        </row>
        <row r="1104">
          <cell r="A1104" t="str">
            <v>1994</v>
          </cell>
          <cell r="B1104" t="str">
            <v>730</v>
          </cell>
          <cell r="C1104" t="str">
            <v>00073</v>
          </cell>
          <cell r="D1104" t="str">
            <v>3733</v>
          </cell>
          <cell r="E1104" t="str">
            <v>特別</v>
          </cell>
          <cell r="G1104" t="str">
            <v>　</v>
          </cell>
          <cell r="H1104">
            <v>10</v>
          </cell>
          <cell r="I1104" t="str">
            <v>ｶﾌﾞﾗｷﾞﾕｳｹﾞﾝｶｲｼﾔ</v>
          </cell>
          <cell r="J1104" t="str">
            <v>　</v>
          </cell>
          <cell r="K1104" t="str">
            <v>0001</v>
          </cell>
          <cell r="L1104" t="str">
            <v>036</v>
          </cell>
          <cell r="M1104">
            <v>14100000</v>
          </cell>
          <cell r="N1104">
            <v>14100000</v>
          </cell>
          <cell r="O1104">
            <v>35215</v>
          </cell>
          <cell r="R1104">
            <v>30</v>
          </cell>
          <cell r="S1104">
            <v>67992</v>
          </cell>
          <cell r="T1104">
            <v>59446</v>
          </cell>
          <cell r="U1104">
            <v>8546</v>
          </cell>
          <cell r="V1104">
            <v>4.6500000000000004</v>
          </cell>
          <cell r="W1104">
            <v>1.65</v>
          </cell>
          <cell r="X1104" t="str">
            <v>00</v>
          </cell>
          <cell r="Y1104">
            <v>0</v>
          </cell>
          <cell r="Z1104">
            <v>0</v>
          </cell>
          <cell r="AA1104">
            <v>0</v>
          </cell>
          <cell r="AB1104">
            <v>0</v>
          </cell>
          <cell r="AC1104">
            <v>0</v>
          </cell>
          <cell r="AD1104" t="str">
            <v>00</v>
          </cell>
          <cell r="AE1104">
            <v>0</v>
          </cell>
          <cell r="AF1104">
            <v>0</v>
          </cell>
          <cell r="AG1104">
            <v>0</v>
          </cell>
          <cell r="AH1104">
            <v>0</v>
          </cell>
          <cell r="AI1104">
            <v>0</v>
          </cell>
          <cell r="AK1104" t="str">
            <v>0</v>
          </cell>
        </row>
        <row r="1105">
          <cell r="A1105" t="str">
            <v>1994</v>
          </cell>
          <cell r="B1105" t="str">
            <v>730</v>
          </cell>
          <cell r="C1105" t="str">
            <v>00073</v>
          </cell>
          <cell r="D1105" t="str">
            <v>3732</v>
          </cell>
          <cell r="E1105" t="str">
            <v>一般</v>
          </cell>
          <cell r="G1105" t="str">
            <v>　</v>
          </cell>
          <cell r="H1105">
            <v>10</v>
          </cell>
          <cell r="I1105" t="str">
            <v>ｶﾌﾞﾗｷﾞﾕｳｹﾞﾝｶｲｼﾔ</v>
          </cell>
          <cell r="J1105" t="str">
            <v>　</v>
          </cell>
          <cell r="K1105" t="str">
            <v>0001</v>
          </cell>
          <cell r="L1105" t="str">
            <v>036</v>
          </cell>
          <cell r="M1105">
            <v>156300000</v>
          </cell>
          <cell r="N1105">
            <v>156300000</v>
          </cell>
          <cell r="O1105">
            <v>35215</v>
          </cell>
          <cell r="R1105">
            <v>30</v>
          </cell>
          <cell r="S1105">
            <v>705243</v>
          </cell>
          <cell r="T1105">
            <v>577090</v>
          </cell>
          <cell r="U1105">
            <v>128153</v>
          </cell>
          <cell r="V1105">
            <v>4.1500000000000004</v>
          </cell>
          <cell r="W1105">
            <v>2.15</v>
          </cell>
          <cell r="X1105" t="str">
            <v>11</v>
          </cell>
          <cell r="Y1105">
            <v>4.5999999999999996</v>
          </cell>
          <cell r="Z1105">
            <v>1.6</v>
          </cell>
          <cell r="AA1105">
            <v>739080</v>
          </cell>
          <cell r="AB1105">
            <v>633135</v>
          </cell>
          <cell r="AC1105">
            <v>105945</v>
          </cell>
          <cell r="AD1105" t="str">
            <v>00</v>
          </cell>
          <cell r="AE1105">
            <v>0</v>
          </cell>
          <cell r="AF1105">
            <v>0</v>
          </cell>
          <cell r="AG1105">
            <v>0</v>
          </cell>
          <cell r="AH1105">
            <v>0</v>
          </cell>
          <cell r="AI1105">
            <v>0</v>
          </cell>
          <cell r="AK1105" t="str">
            <v>0</v>
          </cell>
        </row>
        <row r="1106">
          <cell r="A1106" t="str">
            <v>1994</v>
          </cell>
          <cell r="B1106" t="str">
            <v>730</v>
          </cell>
          <cell r="C1106" t="str">
            <v>00081</v>
          </cell>
          <cell r="D1106" t="str">
            <v>3733</v>
          </cell>
          <cell r="E1106" t="str">
            <v>特別</v>
          </cell>
          <cell r="G1106" t="str">
            <v>　</v>
          </cell>
          <cell r="H1106">
            <v>25</v>
          </cell>
          <cell r="I1106" t="str">
            <v>ﾖﾄﾞﾅﾜ ｷﾖｺ</v>
          </cell>
          <cell r="J1106" t="str">
            <v>　</v>
          </cell>
          <cell r="K1106" t="str">
            <v>0005</v>
          </cell>
          <cell r="L1106" t="str">
            <v>658</v>
          </cell>
          <cell r="M1106">
            <v>88900000</v>
          </cell>
          <cell r="N1106">
            <v>88900000</v>
          </cell>
          <cell r="O1106">
            <v>35733</v>
          </cell>
          <cell r="R1106">
            <v>30</v>
          </cell>
          <cell r="S1106">
            <v>409565</v>
          </cell>
          <cell r="T1106">
            <v>374806</v>
          </cell>
          <cell r="U1106">
            <v>34759</v>
          </cell>
          <cell r="V1106">
            <v>4.3</v>
          </cell>
          <cell r="W1106">
            <v>1.3</v>
          </cell>
          <cell r="X1106" t="str">
            <v>00</v>
          </cell>
          <cell r="Y1106">
            <v>0</v>
          </cell>
          <cell r="Z1106">
            <v>0</v>
          </cell>
          <cell r="AA1106">
            <v>0</v>
          </cell>
          <cell r="AB1106">
            <v>0</v>
          </cell>
          <cell r="AC1106">
            <v>0</v>
          </cell>
          <cell r="AD1106" t="str">
            <v>00</v>
          </cell>
          <cell r="AE1106">
            <v>0</v>
          </cell>
          <cell r="AF1106">
            <v>0</v>
          </cell>
          <cell r="AG1106">
            <v>0</v>
          </cell>
          <cell r="AH1106">
            <v>0</v>
          </cell>
          <cell r="AI1106">
            <v>0</v>
          </cell>
          <cell r="AK1106" t="str">
            <v>0</v>
          </cell>
        </row>
        <row r="1107">
          <cell r="A1107" t="str">
            <v>1994</v>
          </cell>
          <cell r="B1107" t="str">
            <v>730</v>
          </cell>
          <cell r="C1107" t="str">
            <v>00081</v>
          </cell>
          <cell r="D1107" t="str">
            <v>3732</v>
          </cell>
          <cell r="E1107" t="str">
            <v>一般</v>
          </cell>
          <cell r="G1107" t="str">
            <v>　</v>
          </cell>
          <cell r="H1107">
            <v>25</v>
          </cell>
          <cell r="I1107" t="str">
            <v>ﾖﾄﾞﾅﾜ ｷﾖｺ</v>
          </cell>
          <cell r="J1107" t="str">
            <v>　</v>
          </cell>
          <cell r="K1107" t="str">
            <v>0005</v>
          </cell>
          <cell r="L1107" t="str">
            <v>658</v>
          </cell>
          <cell r="M1107">
            <v>389800000</v>
          </cell>
          <cell r="N1107">
            <v>389800000</v>
          </cell>
          <cell r="O1107">
            <v>35733</v>
          </cell>
          <cell r="R1107">
            <v>30</v>
          </cell>
          <cell r="S1107">
            <v>1702633</v>
          </cell>
          <cell r="T1107">
            <v>1420589</v>
          </cell>
          <cell r="U1107">
            <v>282044</v>
          </cell>
          <cell r="V1107">
            <v>3.9</v>
          </cell>
          <cell r="W1107">
            <v>2</v>
          </cell>
          <cell r="X1107" t="str">
            <v>06</v>
          </cell>
          <cell r="Y1107">
            <v>3.9</v>
          </cell>
          <cell r="Z1107">
            <v>1.9</v>
          </cell>
          <cell r="AA1107">
            <v>1702633</v>
          </cell>
          <cell r="AB1107">
            <v>1436380</v>
          </cell>
          <cell r="AC1107">
            <v>266253</v>
          </cell>
          <cell r="AD1107" t="str">
            <v>11</v>
          </cell>
          <cell r="AE1107">
            <v>4.2</v>
          </cell>
          <cell r="AF1107">
            <v>1.2</v>
          </cell>
          <cell r="AG1107">
            <v>1756780</v>
          </cell>
          <cell r="AH1107">
            <v>1575877</v>
          </cell>
          <cell r="AI1107">
            <v>180903</v>
          </cell>
          <cell r="AK1107" t="str">
            <v>0</v>
          </cell>
        </row>
        <row r="1108">
          <cell r="A1108" t="str">
            <v>1994</v>
          </cell>
          <cell r="B1108" t="str">
            <v>730</v>
          </cell>
          <cell r="C1108" t="str">
            <v>00099</v>
          </cell>
          <cell r="D1108" t="str">
            <v>3733</v>
          </cell>
          <cell r="E1108" t="str">
            <v>特別</v>
          </cell>
          <cell r="G1108" t="str">
            <v>　</v>
          </cell>
          <cell r="H1108">
            <v>11</v>
          </cell>
          <cell r="I1108" t="str">
            <v>ﾜﾀﾅﾍﾞ ﾋﾃﾞｺ</v>
          </cell>
          <cell r="J1108" t="str">
            <v>　</v>
          </cell>
          <cell r="K1108" t="str">
            <v>0001</v>
          </cell>
          <cell r="L1108" t="str">
            <v>036</v>
          </cell>
          <cell r="M1108">
            <v>10900000</v>
          </cell>
          <cell r="N1108">
            <v>10900000</v>
          </cell>
          <cell r="O1108">
            <v>35258</v>
          </cell>
          <cell r="R1108">
            <v>30</v>
          </cell>
          <cell r="S1108">
            <v>50217</v>
          </cell>
          <cell r="T1108">
            <v>45955</v>
          </cell>
          <cell r="U1108">
            <v>4262</v>
          </cell>
          <cell r="V1108">
            <v>4.3</v>
          </cell>
          <cell r="W1108">
            <v>1.3</v>
          </cell>
          <cell r="X1108" t="str">
            <v>00</v>
          </cell>
          <cell r="Y1108">
            <v>0</v>
          </cell>
          <cell r="Z1108">
            <v>0</v>
          </cell>
          <cell r="AA1108">
            <v>0</v>
          </cell>
          <cell r="AB1108">
            <v>0</v>
          </cell>
          <cell r="AC1108">
            <v>0</v>
          </cell>
          <cell r="AD1108" t="str">
            <v>00</v>
          </cell>
          <cell r="AE1108">
            <v>0</v>
          </cell>
          <cell r="AF1108">
            <v>0</v>
          </cell>
          <cell r="AG1108">
            <v>0</v>
          </cell>
          <cell r="AH1108">
            <v>0</v>
          </cell>
          <cell r="AI1108">
            <v>0</v>
          </cell>
          <cell r="AK1108" t="str">
            <v>0</v>
          </cell>
        </row>
        <row r="1109">
          <cell r="A1109" t="str">
            <v>1994</v>
          </cell>
          <cell r="B1109" t="str">
            <v>730</v>
          </cell>
          <cell r="C1109" t="str">
            <v>00099</v>
          </cell>
          <cell r="D1109" t="str">
            <v>3732</v>
          </cell>
          <cell r="E1109" t="str">
            <v>一般</v>
          </cell>
          <cell r="G1109" t="str">
            <v>　</v>
          </cell>
          <cell r="H1109">
            <v>11</v>
          </cell>
          <cell r="I1109" t="str">
            <v>ﾜﾀﾅﾍﾞ ﾋﾃﾞｺ</v>
          </cell>
          <cell r="J1109" t="str">
            <v>　</v>
          </cell>
          <cell r="K1109" t="str">
            <v>0001</v>
          </cell>
          <cell r="L1109" t="str">
            <v>036</v>
          </cell>
          <cell r="M1109">
            <v>178000000</v>
          </cell>
          <cell r="N1109">
            <v>178000000</v>
          </cell>
          <cell r="O1109">
            <v>35258</v>
          </cell>
          <cell r="R1109">
            <v>30</v>
          </cell>
          <cell r="S1109">
            <v>777498</v>
          </cell>
          <cell r="T1109">
            <v>648704</v>
          </cell>
          <cell r="U1109">
            <v>128794</v>
          </cell>
          <cell r="V1109">
            <v>3.9</v>
          </cell>
          <cell r="W1109">
            <v>2</v>
          </cell>
          <cell r="X1109" t="str">
            <v>06</v>
          </cell>
          <cell r="Y1109">
            <v>3.9</v>
          </cell>
          <cell r="Z1109">
            <v>1.9</v>
          </cell>
          <cell r="AA1109">
            <v>777498</v>
          </cell>
          <cell r="AB1109">
            <v>655915</v>
          </cell>
          <cell r="AC1109">
            <v>121583</v>
          </cell>
          <cell r="AD1109" t="str">
            <v>11</v>
          </cell>
          <cell r="AE1109">
            <v>4.2</v>
          </cell>
          <cell r="AF1109">
            <v>1.2</v>
          </cell>
          <cell r="AG1109">
            <v>802224</v>
          </cell>
          <cell r="AH1109">
            <v>719615</v>
          </cell>
          <cell r="AI1109">
            <v>82609</v>
          </cell>
          <cell r="AK1109" t="str">
            <v>0</v>
          </cell>
        </row>
        <row r="1110">
          <cell r="A1110" t="str">
            <v>1994</v>
          </cell>
          <cell r="B1110" t="str">
            <v>750</v>
          </cell>
          <cell r="C1110" t="str">
            <v>00014</v>
          </cell>
          <cell r="D1110" t="str">
            <v>3753</v>
          </cell>
          <cell r="E1110" t="str">
            <v>特別</v>
          </cell>
          <cell r="G1110" t="str">
            <v>　</v>
          </cell>
          <cell r="H1110">
            <v>30</v>
          </cell>
          <cell r="I1110" t="str">
            <v>ｼﾓﾔﾏ ｻﾁｺ</v>
          </cell>
          <cell r="J1110" t="str">
            <v>　</v>
          </cell>
          <cell r="K1110" t="str">
            <v>1345</v>
          </cell>
          <cell r="L1110" t="str">
            <v>006</v>
          </cell>
          <cell r="M1110">
            <v>71900000</v>
          </cell>
          <cell r="N1110">
            <v>71900000</v>
          </cell>
          <cell r="O1110">
            <v>35229</v>
          </cell>
          <cell r="R1110">
            <v>30</v>
          </cell>
          <cell r="S1110">
            <v>333359</v>
          </cell>
          <cell r="T1110">
            <v>303133</v>
          </cell>
          <cell r="U1110">
            <v>30226</v>
          </cell>
          <cell r="V1110">
            <v>4.3499999999999996</v>
          </cell>
          <cell r="W1110">
            <v>1.35</v>
          </cell>
          <cell r="X1110" t="str">
            <v>00</v>
          </cell>
          <cell r="Y1110">
            <v>0</v>
          </cell>
          <cell r="Z1110">
            <v>0</v>
          </cell>
          <cell r="AA1110">
            <v>0</v>
          </cell>
          <cell r="AB1110">
            <v>0</v>
          </cell>
          <cell r="AC1110">
            <v>0</v>
          </cell>
          <cell r="AD1110" t="str">
            <v>00</v>
          </cell>
          <cell r="AE1110">
            <v>0</v>
          </cell>
          <cell r="AF1110">
            <v>0</v>
          </cell>
          <cell r="AG1110">
            <v>0</v>
          </cell>
          <cell r="AH1110">
            <v>0</v>
          </cell>
          <cell r="AI1110">
            <v>0</v>
          </cell>
          <cell r="AK1110" t="str">
            <v>0</v>
          </cell>
        </row>
        <row r="1111">
          <cell r="A1111" t="str">
            <v>1994</v>
          </cell>
          <cell r="B1111" t="str">
            <v>750</v>
          </cell>
          <cell r="C1111" t="str">
            <v>00014</v>
          </cell>
          <cell r="D1111" t="str">
            <v>3752</v>
          </cell>
          <cell r="E1111" t="str">
            <v>一般</v>
          </cell>
          <cell r="G1111" t="str">
            <v>　</v>
          </cell>
          <cell r="H1111">
            <v>30</v>
          </cell>
          <cell r="I1111" t="str">
            <v>ｼﾓﾔﾏ ｻﾁｺ</v>
          </cell>
          <cell r="J1111" t="str">
            <v>　</v>
          </cell>
          <cell r="K1111" t="str">
            <v>1345</v>
          </cell>
          <cell r="L1111" t="str">
            <v>006</v>
          </cell>
          <cell r="M1111">
            <v>405400000</v>
          </cell>
          <cell r="N1111">
            <v>405400000</v>
          </cell>
          <cell r="O1111">
            <v>35229</v>
          </cell>
          <cell r="R1111">
            <v>30</v>
          </cell>
          <cell r="S1111">
            <v>1756310</v>
          </cell>
          <cell r="T1111">
            <v>1303182</v>
          </cell>
          <cell r="U1111">
            <v>453128</v>
          </cell>
          <cell r="V1111">
            <v>3.85</v>
          </cell>
          <cell r="W1111">
            <v>2.85</v>
          </cell>
          <cell r="X1111" t="str">
            <v>00</v>
          </cell>
          <cell r="Y1111">
            <v>0</v>
          </cell>
          <cell r="Z1111">
            <v>0</v>
          </cell>
          <cell r="AA1111">
            <v>0</v>
          </cell>
          <cell r="AB1111">
            <v>0</v>
          </cell>
          <cell r="AC1111">
            <v>0</v>
          </cell>
          <cell r="AD1111" t="str">
            <v>00</v>
          </cell>
          <cell r="AE1111">
            <v>0</v>
          </cell>
          <cell r="AF1111">
            <v>0</v>
          </cell>
          <cell r="AG1111">
            <v>0</v>
          </cell>
          <cell r="AH1111">
            <v>0</v>
          </cell>
          <cell r="AI1111">
            <v>0</v>
          </cell>
          <cell r="AK1111" t="str">
            <v>0</v>
          </cell>
        </row>
        <row r="1112">
          <cell r="A1112" t="str">
            <v>1994</v>
          </cell>
          <cell r="B1112" t="str">
            <v>750</v>
          </cell>
          <cell r="C1112" t="str">
            <v>00022</v>
          </cell>
          <cell r="D1112" t="str">
            <v>3753</v>
          </cell>
          <cell r="E1112" t="str">
            <v>特別</v>
          </cell>
          <cell r="G1112" t="str">
            <v>　</v>
          </cell>
          <cell r="H1112">
            <v>18</v>
          </cell>
          <cell r="I1112" t="str">
            <v>ﾀﾆ ﾁﾖｳｲﾁ</v>
          </cell>
          <cell r="J1112" t="str">
            <v>　</v>
          </cell>
          <cell r="K1112" t="str">
            <v>0005</v>
          </cell>
          <cell r="L1112" t="str">
            <v>246</v>
          </cell>
          <cell r="M1112">
            <v>29600000</v>
          </cell>
          <cell r="N1112">
            <v>29600000</v>
          </cell>
          <cell r="O1112">
            <v>35058</v>
          </cell>
          <cell r="R1112">
            <v>30</v>
          </cell>
          <cell r="S1112">
            <v>136368</v>
          </cell>
          <cell r="T1112">
            <v>124795</v>
          </cell>
          <cell r="U1112">
            <v>11573</v>
          </cell>
          <cell r="V1112">
            <v>4.3</v>
          </cell>
          <cell r="W1112">
            <v>1.3</v>
          </cell>
          <cell r="X1112" t="str">
            <v>00</v>
          </cell>
          <cell r="Y1112">
            <v>0</v>
          </cell>
          <cell r="Z1112">
            <v>0</v>
          </cell>
          <cell r="AA1112">
            <v>0</v>
          </cell>
          <cell r="AB1112">
            <v>0</v>
          </cell>
          <cell r="AC1112">
            <v>0</v>
          </cell>
          <cell r="AD1112" t="str">
            <v>00</v>
          </cell>
          <cell r="AE1112">
            <v>0</v>
          </cell>
          <cell r="AF1112">
            <v>0</v>
          </cell>
          <cell r="AG1112">
            <v>0</v>
          </cell>
          <cell r="AH1112">
            <v>0</v>
          </cell>
          <cell r="AI1112">
            <v>0</v>
          </cell>
          <cell r="AK1112" t="str">
            <v>0</v>
          </cell>
        </row>
        <row r="1113">
          <cell r="A1113" t="str">
            <v>1994</v>
          </cell>
          <cell r="B1113" t="str">
            <v>750</v>
          </cell>
          <cell r="C1113" t="str">
            <v>00022</v>
          </cell>
          <cell r="D1113" t="str">
            <v>3752</v>
          </cell>
          <cell r="E1113" t="str">
            <v>一般</v>
          </cell>
          <cell r="G1113" t="str">
            <v>　</v>
          </cell>
          <cell r="H1113">
            <v>18</v>
          </cell>
          <cell r="I1113" t="str">
            <v>ﾀﾆ ﾁﾖｳｲﾁ</v>
          </cell>
          <cell r="J1113" t="str">
            <v>　</v>
          </cell>
          <cell r="K1113" t="str">
            <v>0005</v>
          </cell>
          <cell r="L1113" t="str">
            <v>246</v>
          </cell>
          <cell r="M1113">
            <v>231400000</v>
          </cell>
          <cell r="N1113">
            <v>231400000</v>
          </cell>
          <cell r="O1113">
            <v>35058</v>
          </cell>
          <cell r="R1113">
            <v>30</v>
          </cell>
          <cell r="S1113">
            <v>982817</v>
          </cell>
          <cell r="T1113">
            <v>743849</v>
          </cell>
          <cell r="U1113">
            <v>238968</v>
          </cell>
          <cell r="V1113">
            <v>3.7</v>
          </cell>
          <cell r="W1113">
            <v>2.7</v>
          </cell>
          <cell r="X1113" t="str">
            <v>00</v>
          </cell>
          <cell r="Y1113">
            <v>0</v>
          </cell>
          <cell r="Z1113">
            <v>0</v>
          </cell>
          <cell r="AA1113">
            <v>0</v>
          </cell>
          <cell r="AB1113">
            <v>0</v>
          </cell>
          <cell r="AC1113">
            <v>0</v>
          </cell>
          <cell r="AD1113" t="str">
            <v>00</v>
          </cell>
          <cell r="AE1113">
            <v>0</v>
          </cell>
          <cell r="AF1113">
            <v>0</v>
          </cell>
          <cell r="AG1113">
            <v>0</v>
          </cell>
          <cell r="AH1113">
            <v>0</v>
          </cell>
          <cell r="AI1113">
            <v>0</v>
          </cell>
          <cell r="AK1113" t="str">
            <v>0</v>
          </cell>
        </row>
        <row r="1114">
          <cell r="A1114" t="str">
            <v>1994</v>
          </cell>
          <cell r="B1114" t="str">
            <v>790</v>
          </cell>
          <cell r="C1114" t="str">
            <v>00010</v>
          </cell>
          <cell r="D1114" t="str">
            <v>3795</v>
          </cell>
          <cell r="E1114" t="str">
            <v>公団</v>
          </cell>
          <cell r="G1114" t="str">
            <v>　</v>
          </cell>
          <cell r="H1114">
            <v>10</v>
          </cell>
          <cell r="I1114" t="str">
            <v>ｽｷﾞﾀﾆ ｶﾈ</v>
          </cell>
          <cell r="J1114" t="str">
            <v>　</v>
          </cell>
          <cell r="K1114" t="str">
            <v>0001</v>
          </cell>
          <cell r="L1114" t="str">
            <v>353</v>
          </cell>
          <cell r="M1114">
            <v>161900000</v>
          </cell>
          <cell r="N1114">
            <v>161900000</v>
          </cell>
          <cell r="O1114">
            <v>34970</v>
          </cell>
          <cell r="R1114">
            <v>30</v>
          </cell>
          <cell r="S1114">
            <v>4259136</v>
          </cell>
          <cell r="T1114">
            <v>3550533</v>
          </cell>
          <cell r="U1114">
            <v>0</v>
          </cell>
          <cell r="V1114">
            <v>3.9</v>
          </cell>
          <cell r="W1114">
            <v>2</v>
          </cell>
          <cell r="X1114" t="str">
            <v>06</v>
          </cell>
          <cell r="Y1114">
            <v>3.9</v>
          </cell>
          <cell r="Z1114">
            <v>1.9</v>
          </cell>
          <cell r="AA1114">
            <v>4259136</v>
          </cell>
          <cell r="AB1114">
            <v>3590408</v>
          </cell>
          <cell r="AC1114">
            <v>0</v>
          </cell>
          <cell r="AD1114" t="str">
            <v>11</v>
          </cell>
          <cell r="AE1114">
            <v>4.05</v>
          </cell>
          <cell r="AF1114">
            <v>1.05</v>
          </cell>
          <cell r="AG1114">
            <v>4324182</v>
          </cell>
          <cell r="AH1114">
            <v>3943713</v>
          </cell>
          <cell r="AI1114">
            <v>0</v>
          </cell>
          <cell r="AK1114" t="str">
            <v>0</v>
          </cell>
        </row>
        <row r="1115">
          <cell r="A1115" t="str">
            <v>1994</v>
          </cell>
          <cell r="B1115" t="str">
            <v>790</v>
          </cell>
          <cell r="C1115" t="str">
            <v>00036</v>
          </cell>
          <cell r="D1115" t="str">
            <v>3795</v>
          </cell>
          <cell r="E1115" t="str">
            <v>公団</v>
          </cell>
          <cell r="G1115" t="str">
            <v>　</v>
          </cell>
          <cell r="H1115">
            <v>53</v>
          </cell>
          <cell r="I1115" t="str">
            <v>ｻｻｷ ﾜﾀﾙ</v>
          </cell>
          <cell r="J1115" t="str">
            <v>　</v>
          </cell>
          <cell r="K1115" t="str">
            <v>0001</v>
          </cell>
          <cell r="L1115" t="str">
            <v>046</v>
          </cell>
          <cell r="M1115">
            <v>929400000</v>
          </cell>
          <cell r="N1115">
            <v>929400000</v>
          </cell>
          <cell r="O1115">
            <v>35242</v>
          </cell>
          <cell r="R1115">
            <v>30</v>
          </cell>
          <cell r="S1115">
            <v>23458193</v>
          </cell>
          <cell r="T1115">
            <v>19553666</v>
          </cell>
          <cell r="U1115">
            <v>0</v>
          </cell>
          <cell r="V1115">
            <v>3.6</v>
          </cell>
          <cell r="W1115">
            <v>2</v>
          </cell>
          <cell r="X1115" t="str">
            <v>06</v>
          </cell>
          <cell r="Y1115">
            <v>3.6</v>
          </cell>
          <cell r="Z1115">
            <v>1.6</v>
          </cell>
          <cell r="AA1115">
            <v>23458193</v>
          </cell>
          <cell r="AB1115">
            <v>20482420</v>
          </cell>
          <cell r="AC1115">
            <v>0</v>
          </cell>
          <cell r="AD1115" t="str">
            <v>11</v>
          </cell>
          <cell r="AE1115">
            <v>4.05</v>
          </cell>
          <cell r="AF1115">
            <v>1.05</v>
          </cell>
          <cell r="AG1115">
            <v>24589197</v>
          </cell>
          <cell r="AH1115">
            <v>22497940</v>
          </cell>
          <cell r="AI1115">
            <v>0</v>
          </cell>
          <cell r="AK1115" t="str">
            <v>0</v>
          </cell>
        </row>
        <row r="1116">
          <cell r="A1116" t="str">
            <v>1994</v>
          </cell>
          <cell r="B1116" t="str">
            <v>790</v>
          </cell>
          <cell r="C1116" t="str">
            <v>00044</v>
          </cell>
          <cell r="D1116" t="str">
            <v>3795</v>
          </cell>
          <cell r="E1116" t="str">
            <v>公団</v>
          </cell>
          <cell r="G1116" t="str">
            <v>　</v>
          </cell>
          <cell r="H1116">
            <v>16</v>
          </cell>
          <cell r="I1116" t="str">
            <v>ｻｶﾆｼ ﾃﾞﾝｻﾞﾌﾞﾛｳ</v>
          </cell>
          <cell r="J1116" t="str">
            <v>　</v>
          </cell>
          <cell r="K1116" t="str">
            <v>0001</v>
          </cell>
          <cell r="L1116" t="str">
            <v>193</v>
          </cell>
          <cell r="M1116">
            <v>315500000</v>
          </cell>
          <cell r="N1116">
            <v>315500000</v>
          </cell>
          <cell r="O1116">
            <v>35516</v>
          </cell>
          <cell r="Q1116">
            <v>47403</v>
          </cell>
          <cell r="R1116">
            <v>30</v>
          </cell>
          <cell r="S1116">
            <v>7963267</v>
          </cell>
          <cell r="T1116">
            <v>6637811</v>
          </cell>
          <cell r="U1116">
            <v>0</v>
          </cell>
          <cell r="V1116">
            <v>3.6</v>
          </cell>
          <cell r="W1116">
            <v>2</v>
          </cell>
          <cell r="X1116" t="str">
            <v>06</v>
          </cell>
          <cell r="Y1116">
            <v>3.6</v>
          </cell>
          <cell r="Z1116">
            <v>1.6</v>
          </cell>
          <cell r="AA1116">
            <v>7963266</v>
          </cell>
          <cell r="AB1116">
            <v>6953092</v>
          </cell>
          <cell r="AC1116">
            <v>0</v>
          </cell>
          <cell r="AD1116" t="str">
            <v>11</v>
          </cell>
          <cell r="AE1116">
            <v>4.05</v>
          </cell>
          <cell r="AF1116">
            <v>1.05</v>
          </cell>
          <cell r="AG1116">
            <v>8347204</v>
          </cell>
          <cell r="AH1116">
            <v>7637293</v>
          </cell>
          <cell r="AI1116">
            <v>0</v>
          </cell>
          <cell r="AK1116" t="str">
            <v>0</v>
          </cell>
        </row>
        <row r="1117">
          <cell r="A1117" t="str">
            <v>1994</v>
          </cell>
          <cell r="B1117" t="str">
            <v>810</v>
          </cell>
          <cell r="C1117" t="str">
            <v>05015</v>
          </cell>
          <cell r="D1117" t="str">
            <v>3511</v>
          </cell>
          <cell r="E1117" t="str">
            <v>斡旋</v>
          </cell>
          <cell r="G1117" t="str">
            <v>　</v>
          </cell>
          <cell r="H1117">
            <v>10</v>
          </cell>
          <cell r="I1117" t="str">
            <v>ｳｽｸﾗ ﾋﾃﾞｶｽﾞ</v>
          </cell>
          <cell r="J1117" t="str">
            <v>　</v>
          </cell>
          <cell r="K1117" t="str">
            <v>0001</v>
          </cell>
          <cell r="L1117" t="str">
            <v>527</v>
          </cell>
          <cell r="M1117">
            <v>172200000</v>
          </cell>
          <cell r="N1117">
            <v>172200000</v>
          </cell>
          <cell r="O1117">
            <v>35017</v>
          </cell>
          <cell r="R1117">
            <v>30</v>
          </cell>
          <cell r="S1117">
            <v>726002</v>
          </cell>
          <cell r="T1117">
            <v>726002</v>
          </cell>
          <cell r="U1117">
            <v>0</v>
          </cell>
          <cell r="V1117">
            <v>6</v>
          </cell>
          <cell r="W1117">
            <v>3</v>
          </cell>
          <cell r="X1117" t="str">
            <v>00</v>
          </cell>
          <cell r="Y1117">
            <v>0</v>
          </cell>
          <cell r="Z1117">
            <v>0</v>
          </cell>
          <cell r="AA1117">
            <v>0</v>
          </cell>
          <cell r="AB1117">
            <v>0</v>
          </cell>
          <cell r="AC1117">
            <v>0</v>
          </cell>
          <cell r="AD1117" t="str">
            <v>00</v>
          </cell>
          <cell r="AE1117">
            <v>0</v>
          </cell>
          <cell r="AF1117">
            <v>0</v>
          </cell>
          <cell r="AG1117">
            <v>0</v>
          </cell>
          <cell r="AH1117">
            <v>0</v>
          </cell>
          <cell r="AI1117">
            <v>0</v>
          </cell>
          <cell r="AK1117" t="str">
            <v>0</v>
          </cell>
        </row>
        <row r="1118">
          <cell r="A1118" t="str">
            <v>1994</v>
          </cell>
          <cell r="B1118" t="str">
            <v>810</v>
          </cell>
          <cell r="C1118" t="str">
            <v>05023</v>
          </cell>
          <cell r="D1118" t="str">
            <v>3511</v>
          </cell>
          <cell r="E1118" t="str">
            <v>斡旋</v>
          </cell>
          <cell r="G1118" t="str">
            <v>　</v>
          </cell>
          <cell r="H1118">
            <v>12</v>
          </cell>
          <cell r="I1118" t="str">
            <v>ﾀｹｵ ﾋﾛﾑ</v>
          </cell>
          <cell r="J1118" t="str">
            <v>　</v>
          </cell>
          <cell r="K1118" t="str">
            <v>0001</v>
          </cell>
          <cell r="L1118" t="str">
            <v>061</v>
          </cell>
          <cell r="M1118">
            <v>196600000</v>
          </cell>
          <cell r="N1118">
            <v>196600000</v>
          </cell>
          <cell r="O1118">
            <v>35167</v>
          </cell>
          <cell r="P1118">
            <v>38484</v>
          </cell>
          <cell r="R1118">
            <v>30</v>
          </cell>
          <cell r="S1118">
            <v>828874</v>
          </cell>
          <cell r="T1118">
            <v>828874</v>
          </cell>
          <cell r="U1118">
            <v>0</v>
          </cell>
          <cell r="V1118">
            <v>6</v>
          </cell>
          <cell r="W1118">
            <v>3</v>
          </cell>
          <cell r="X1118" t="str">
            <v>00</v>
          </cell>
          <cell r="Y1118">
            <v>0</v>
          </cell>
          <cell r="Z1118">
            <v>0</v>
          </cell>
          <cell r="AA1118">
            <v>0</v>
          </cell>
          <cell r="AB1118">
            <v>0</v>
          </cell>
          <cell r="AC1118">
            <v>0</v>
          </cell>
          <cell r="AD1118" t="str">
            <v>00</v>
          </cell>
          <cell r="AE1118">
            <v>0</v>
          </cell>
          <cell r="AF1118">
            <v>0</v>
          </cell>
          <cell r="AG1118">
            <v>0</v>
          </cell>
          <cell r="AH1118">
            <v>0</v>
          </cell>
          <cell r="AI1118">
            <v>0</v>
          </cell>
          <cell r="AK1118" t="str">
            <v>0</v>
          </cell>
        </row>
        <row r="1119">
          <cell r="A1119" t="str">
            <v>1994</v>
          </cell>
          <cell r="B1119" t="str">
            <v>810</v>
          </cell>
          <cell r="C1119" t="str">
            <v>05031</v>
          </cell>
          <cell r="D1119" t="str">
            <v>3511</v>
          </cell>
          <cell r="E1119" t="str">
            <v>斡旋</v>
          </cell>
          <cell r="G1119" t="str">
            <v>　</v>
          </cell>
          <cell r="H1119">
            <v>14</v>
          </cell>
          <cell r="I1119" t="str">
            <v>ﾂｶﾓﾄｼﾖｳｼﾞ ﾕ)</v>
          </cell>
          <cell r="J1119" t="str">
            <v>　</v>
          </cell>
          <cell r="K1119" t="str">
            <v>1356</v>
          </cell>
          <cell r="L1119" t="str">
            <v>001</v>
          </cell>
          <cell r="M1119">
            <v>313100000</v>
          </cell>
          <cell r="N1119">
            <v>313100000</v>
          </cell>
          <cell r="O1119">
            <v>35145</v>
          </cell>
          <cell r="P1119">
            <v>38251</v>
          </cell>
          <cell r="R1119">
            <v>30</v>
          </cell>
          <cell r="S1119">
            <v>1320042</v>
          </cell>
          <cell r="T1119">
            <v>1320042</v>
          </cell>
          <cell r="U1119">
            <v>0</v>
          </cell>
          <cell r="V1119">
            <v>6</v>
          </cell>
          <cell r="W1119">
            <v>3</v>
          </cell>
          <cell r="X1119" t="str">
            <v>00</v>
          </cell>
          <cell r="Y1119">
            <v>0</v>
          </cell>
          <cell r="Z1119">
            <v>0</v>
          </cell>
          <cell r="AA1119">
            <v>0</v>
          </cell>
          <cell r="AB1119">
            <v>0</v>
          </cell>
          <cell r="AC1119">
            <v>0</v>
          </cell>
          <cell r="AD1119" t="str">
            <v>00</v>
          </cell>
          <cell r="AE1119">
            <v>0</v>
          </cell>
          <cell r="AF1119">
            <v>0</v>
          </cell>
          <cell r="AG1119">
            <v>0</v>
          </cell>
          <cell r="AH1119">
            <v>0</v>
          </cell>
          <cell r="AI1119">
            <v>0</v>
          </cell>
          <cell r="AK1119" t="str">
            <v>0</v>
          </cell>
        </row>
        <row r="1120">
          <cell r="A1120" t="str">
            <v>1994</v>
          </cell>
          <cell r="B1120" t="str">
            <v>810</v>
          </cell>
          <cell r="C1120" t="str">
            <v>05049</v>
          </cell>
          <cell r="D1120" t="str">
            <v>3511</v>
          </cell>
          <cell r="E1120" t="str">
            <v>斡旋</v>
          </cell>
          <cell r="G1120" t="str">
            <v>　</v>
          </cell>
          <cell r="H1120">
            <v>16</v>
          </cell>
          <cell r="I1120" t="str">
            <v>ｱｻﾉ ﾀｶｼ</v>
          </cell>
          <cell r="J1120" t="str">
            <v>　</v>
          </cell>
          <cell r="K1120" t="str">
            <v>0291</v>
          </cell>
          <cell r="L1120" t="str">
            <v>239</v>
          </cell>
          <cell r="M1120">
            <v>332900000</v>
          </cell>
          <cell r="N1120">
            <v>332900000</v>
          </cell>
          <cell r="O1120">
            <v>35328</v>
          </cell>
          <cell r="R1120">
            <v>30</v>
          </cell>
          <cell r="S1120">
            <v>1403519</v>
          </cell>
          <cell r="T1120">
            <v>1403519</v>
          </cell>
          <cell r="U1120">
            <v>0</v>
          </cell>
          <cell r="V1120">
            <v>6</v>
          </cell>
          <cell r="W1120">
            <v>3</v>
          </cell>
          <cell r="X1120" t="str">
            <v>00</v>
          </cell>
          <cell r="Y1120">
            <v>0</v>
          </cell>
          <cell r="Z1120">
            <v>0</v>
          </cell>
          <cell r="AA1120">
            <v>0</v>
          </cell>
          <cell r="AB1120">
            <v>0</v>
          </cell>
          <cell r="AC1120">
            <v>0</v>
          </cell>
          <cell r="AD1120" t="str">
            <v>00</v>
          </cell>
          <cell r="AE1120">
            <v>0</v>
          </cell>
          <cell r="AF1120">
            <v>0</v>
          </cell>
          <cell r="AG1120">
            <v>0</v>
          </cell>
          <cell r="AH1120">
            <v>0</v>
          </cell>
          <cell r="AI1120">
            <v>0</v>
          </cell>
          <cell r="AK1120" t="str">
            <v>0</v>
          </cell>
        </row>
        <row r="1121">
          <cell r="A1121" t="str">
            <v>1994</v>
          </cell>
          <cell r="B1121" t="str">
            <v>810</v>
          </cell>
          <cell r="C1121" t="str">
            <v>05056</v>
          </cell>
          <cell r="D1121" t="str">
            <v>3511</v>
          </cell>
          <cell r="E1121" t="str">
            <v>斡旋</v>
          </cell>
          <cell r="G1121" t="str">
            <v>　</v>
          </cell>
          <cell r="H1121">
            <v>15</v>
          </cell>
          <cell r="I1121" t="str">
            <v>ﾅﾜｻﾝｷﾞﾖｳ ｶ)</v>
          </cell>
          <cell r="J1121" t="str">
            <v>　</v>
          </cell>
          <cell r="K1121" t="str">
            <v>1303</v>
          </cell>
          <cell r="L1121" t="str">
            <v>125</v>
          </cell>
          <cell r="M1121">
            <v>240100000</v>
          </cell>
          <cell r="N1121">
            <v>240100000</v>
          </cell>
          <cell r="O1121">
            <v>35033</v>
          </cell>
          <cell r="R1121">
            <v>30</v>
          </cell>
          <cell r="S1121">
            <v>1012271</v>
          </cell>
          <cell r="T1121">
            <v>1012271</v>
          </cell>
          <cell r="U1121">
            <v>0</v>
          </cell>
          <cell r="V1121">
            <v>6</v>
          </cell>
          <cell r="W1121">
            <v>3</v>
          </cell>
          <cell r="X1121" t="str">
            <v>00</v>
          </cell>
          <cell r="Y1121">
            <v>0</v>
          </cell>
          <cell r="Z1121">
            <v>0</v>
          </cell>
          <cell r="AA1121">
            <v>0</v>
          </cell>
          <cell r="AB1121">
            <v>0</v>
          </cell>
          <cell r="AC1121">
            <v>0</v>
          </cell>
          <cell r="AD1121" t="str">
            <v>00</v>
          </cell>
          <cell r="AE1121">
            <v>0</v>
          </cell>
          <cell r="AF1121">
            <v>0</v>
          </cell>
          <cell r="AG1121">
            <v>0</v>
          </cell>
          <cell r="AH1121">
            <v>0</v>
          </cell>
          <cell r="AI1121">
            <v>0</v>
          </cell>
          <cell r="AK1121" t="str">
            <v>0</v>
          </cell>
        </row>
        <row r="1122">
          <cell r="A1122" t="str">
            <v>1994</v>
          </cell>
          <cell r="B1122" t="str">
            <v>810</v>
          </cell>
          <cell r="C1122" t="str">
            <v>05072</v>
          </cell>
          <cell r="D1122" t="str">
            <v>3511</v>
          </cell>
          <cell r="E1122" t="str">
            <v>斡旋</v>
          </cell>
          <cell r="G1122" t="str">
            <v>　</v>
          </cell>
          <cell r="H1122">
            <v>22</v>
          </cell>
          <cell r="I1122" t="str">
            <v>ﾄｻｶ ｾｲｼﾞ</v>
          </cell>
          <cell r="J1122" t="str">
            <v>　</v>
          </cell>
          <cell r="K1122" t="str">
            <v>0001</v>
          </cell>
          <cell r="L1122" t="str">
            <v>176</v>
          </cell>
          <cell r="M1122">
            <v>301300000</v>
          </cell>
          <cell r="N1122">
            <v>301300000</v>
          </cell>
          <cell r="O1122">
            <v>35136</v>
          </cell>
          <cell r="R1122">
            <v>30</v>
          </cell>
          <cell r="S1122">
            <v>1270292</v>
          </cell>
          <cell r="T1122">
            <v>1270292</v>
          </cell>
          <cell r="U1122">
            <v>0</v>
          </cell>
          <cell r="V1122">
            <v>6</v>
          </cell>
          <cell r="W1122">
            <v>3</v>
          </cell>
          <cell r="X1122" t="str">
            <v>00</v>
          </cell>
          <cell r="Y1122">
            <v>0</v>
          </cell>
          <cell r="Z1122">
            <v>0</v>
          </cell>
          <cell r="AA1122">
            <v>0</v>
          </cell>
          <cell r="AB1122">
            <v>0</v>
          </cell>
          <cell r="AC1122">
            <v>0</v>
          </cell>
          <cell r="AD1122" t="str">
            <v>00</v>
          </cell>
          <cell r="AE1122">
            <v>0</v>
          </cell>
          <cell r="AF1122">
            <v>0</v>
          </cell>
          <cell r="AG1122">
            <v>0</v>
          </cell>
          <cell r="AH1122">
            <v>0</v>
          </cell>
          <cell r="AI1122">
            <v>0</v>
          </cell>
          <cell r="AK1122" t="str">
            <v>0</v>
          </cell>
        </row>
        <row r="1123">
          <cell r="A1123" t="str">
            <v>1994</v>
          </cell>
          <cell r="B1123" t="str">
            <v>810</v>
          </cell>
          <cell r="C1123" t="str">
            <v>05080</v>
          </cell>
          <cell r="D1123" t="str">
            <v>3511</v>
          </cell>
          <cell r="E1123" t="str">
            <v>斡旋</v>
          </cell>
          <cell r="G1123" t="str">
            <v>　</v>
          </cell>
          <cell r="H1123">
            <v>10</v>
          </cell>
          <cell r="I1123" t="str">
            <v>ｻｲﾄｳ ｸﾆﾂｸﾞ</v>
          </cell>
          <cell r="J1123" t="str">
            <v>　</v>
          </cell>
          <cell r="K1123" t="str">
            <v>5100</v>
          </cell>
          <cell r="L1123" t="str">
            <v>011</v>
          </cell>
          <cell r="M1123">
            <v>168900000</v>
          </cell>
          <cell r="N1123">
            <v>168900000</v>
          </cell>
          <cell r="O1123">
            <v>35300</v>
          </cell>
          <cell r="R1123">
            <v>30</v>
          </cell>
          <cell r="S1123">
            <v>712089</v>
          </cell>
          <cell r="T1123">
            <v>712089</v>
          </cell>
          <cell r="U1123">
            <v>0</v>
          </cell>
          <cell r="V1123">
            <v>6</v>
          </cell>
          <cell r="W1123">
            <v>3</v>
          </cell>
          <cell r="X1123" t="str">
            <v>00</v>
          </cell>
          <cell r="Y1123">
            <v>0</v>
          </cell>
          <cell r="Z1123">
            <v>0</v>
          </cell>
          <cell r="AA1123">
            <v>0</v>
          </cell>
          <cell r="AB1123">
            <v>0</v>
          </cell>
          <cell r="AC1123">
            <v>0</v>
          </cell>
          <cell r="AD1123" t="str">
            <v>00</v>
          </cell>
          <cell r="AE1123">
            <v>0</v>
          </cell>
          <cell r="AF1123">
            <v>0</v>
          </cell>
          <cell r="AG1123">
            <v>0</v>
          </cell>
          <cell r="AH1123">
            <v>0</v>
          </cell>
          <cell r="AI1123">
            <v>0</v>
          </cell>
          <cell r="AK1123" t="str">
            <v>0</v>
          </cell>
        </row>
        <row r="1124">
          <cell r="A1124" t="str">
            <v>1994</v>
          </cell>
          <cell r="B1124" t="str">
            <v>830</v>
          </cell>
          <cell r="C1124" t="str">
            <v>00014</v>
          </cell>
          <cell r="D1124" t="str">
            <v>3333</v>
          </cell>
          <cell r="E1124" t="str">
            <v>特別</v>
          </cell>
          <cell r="G1124" t="str">
            <v>　</v>
          </cell>
          <cell r="H1124">
            <v>136</v>
          </cell>
          <cell r="I1124" t="str">
            <v>ｵｵﾉ ﾖｼｵ</v>
          </cell>
          <cell r="J1124" t="str">
            <v>　</v>
          </cell>
          <cell r="K1124" t="str">
            <v>0001</v>
          </cell>
          <cell r="L1124" t="str">
            <v>237</v>
          </cell>
          <cell r="M1124">
            <v>522900000</v>
          </cell>
          <cell r="N1124">
            <v>522900000</v>
          </cell>
          <cell r="O1124">
            <v>35229</v>
          </cell>
          <cell r="R1124">
            <v>30</v>
          </cell>
          <cell r="S1124">
            <v>2235665</v>
          </cell>
          <cell r="T1124">
            <v>2134139</v>
          </cell>
          <cell r="U1124">
            <v>101526</v>
          </cell>
          <cell r="V1124">
            <v>3.75</v>
          </cell>
          <cell r="W1124">
            <v>1</v>
          </cell>
          <cell r="X1124" t="str">
            <v>00</v>
          </cell>
          <cell r="Y1124">
            <v>0</v>
          </cell>
          <cell r="Z1124">
            <v>0</v>
          </cell>
          <cell r="AA1124">
            <v>0</v>
          </cell>
          <cell r="AB1124">
            <v>0</v>
          </cell>
          <cell r="AC1124">
            <v>0</v>
          </cell>
          <cell r="AD1124" t="str">
            <v>00</v>
          </cell>
          <cell r="AE1124">
            <v>0</v>
          </cell>
          <cell r="AF1124">
            <v>0</v>
          </cell>
          <cell r="AG1124">
            <v>0</v>
          </cell>
          <cell r="AH1124">
            <v>0</v>
          </cell>
          <cell r="AI1124">
            <v>0</v>
          </cell>
          <cell r="AK1124" t="str">
            <v>0</v>
          </cell>
        </row>
        <row r="1125">
          <cell r="A1125" t="str">
            <v>1994</v>
          </cell>
          <cell r="B1125" t="str">
            <v>830</v>
          </cell>
          <cell r="C1125" t="str">
            <v>00014</v>
          </cell>
          <cell r="D1125" t="str">
            <v>3332</v>
          </cell>
          <cell r="E1125" t="str">
            <v>一般</v>
          </cell>
          <cell r="G1125" t="str">
            <v>　</v>
          </cell>
          <cell r="H1125">
            <v>136</v>
          </cell>
          <cell r="I1125" t="str">
            <v>ｵｵﾉ ﾖｼｵ</v>
          </cell>
          <cell r="J1125" t="str">
            <v>　</v>
          </cell>
          <cell r="K1125" t="str">
            <v>0001</v>
          </cell>
          <cell r="L1125" t="str">
            <v>237</v>
          </cell>
          <cell r="M1125">
            <v>2091300000</v>
          </cell>
          <cell r="N1125">
            <v>2091300000</v>
          </cell>
          <cell r="O1125">
            <v>35229</v>
          </cell>
          <cell r="R1125">
            <v>30</v>
          </cell>
          <cell r="S1125">
            <v>8764751</v>
          </cell>
          <cell r="T1125">
            <v>7314228</v>
          </cell>
          <cell r="U1125">
            <v>1450523</v>
          </cell>
          <cell r="V1125">
            <v>3.6</v>
          </cell>
          <cell r="W1125">
            <v>2</v>
          </cell>
          <cell r="X1125" t="str">
            <v>06</v>
          </cell>
          <cell r="Y1125">
            <v>3.6</v>
          </cell>
          <cell r="Z1125">
            <v>1.6</v>
          </cell>
          <cell r="AA1125">
            <v>8764751</v>
          </cell>
          <cell r="AB1125">
            <v>7657863</v>
          </cell>
          <cell r="AC1125">
            <v>1106888</v>
          </cell>
          <cell r="AD1125" t="str">
            <v>11</v>
          </cell>
          <cell r="AE1125">
            <v>3.75</v>
          </cell>
          <cell r="AF1125">
            <v>1</v>
          </cell>
          <cell r="AG1125">
            <v>8899893</v>
          </cell>
          <cell r="AH1125">
            <v>8211754</v>
          </cell>
          <cell r="AI1125">
            <v>688139</v>
          </cell>
          <cell r="AK1125" t="str">
            <v>0</v>
          </cell>
        </row>
        <row r="1126">
          <cell r="A1126" t="str">
            <v>1994</v>
          </cell>
          <cell r="B1126" t="str">
            <v>830</v>
          </cell>
          <cell r="C1126" t="str">
            <v>00030</v>
          </cell>
          <cell r="D1126" t="str">
            <v>3333</v>
          </cell>
          <cell r="E1126" t="str">
            <v>特別</v>
          </cell>
          <cell r="G1126" t="str">
            <v>　</v>
          </cell>
          <cell r="H1126">
            <v>28</v>
          </cell>
          <cell r="I1126" t="str">
            <v>ﾔﾏｶﾐ ﾀｹﾄｼ</v>
          </cell>
          <cell r="J1126" t="str">
            <v>　</v>
          </cell>
          <cell r="K1126" t="str">
            <v>0001</v>
          </cell>
          <cell r="L1126" t="str">
            <v>260</v>
          </cell>
          <cell r="M1126">
            <v>23000000</v>
          </cell>
          <cell r="N1126">
            <v>23000000</v>
          </cell>
          <cell r="O1126">
            <v>35243</v>
          </cell>
          <cell r="R1126">
            <v>30</v>
          </cell>
          <cell r="S1126">
            <v>110909</v>
          </cell>
          <cell r="T1126">
            <v>96969</v>
          </cell>
          <cell r="U1126">
            <v>13940</v>
          </cell>
          <cell r="V1126">
            <v>4.6500000000000004</v>
          </cell>
          <cell r="W1126">
            <v>1.65</v>
          </cell>
          <cell r="X1126" t="str">
            <v>00</v>
          </cell>
          <cell r="Y1126">
            <v>0</v>
          </cell>
          <cell r="Z1126">
            <v>0</v>
          </cell>
          <cell r="AA1126">
            <v>0</v>
          </cell>
          <cell r="AB1126">
            <v>0</v>
          </cell>
          <cell r="AC1126">
            <v>0</v>
          </cell>
          <cell r="AD1126" t="str">
            <v>00</v>
          </cell>
          <cell r="AE1126">
            <v>0</v>
          </cell>
          <cell r="AF1126">
            <v>0</v>
          </cell>
          <cell r="AG1126">
            <v>0</v>
          </cell>
          <cell r="AH1126">
            <v>0</v>
          </cell>
          <cell r="AI1126">
            <v>0</v>
          </cell>
          <cell r="AK1126" t="str">
            <v>0</v>
          </cell>
        </row>
        <row r="1127">
          <cell r="A1127" t="str">
            <v>1994</v>
          </cell>
          <cell r="B1127" t="str">
            <v>830</v>
          </cell>
          <cell r="C1127" t="str">
            <v>00030</v>
          </cell>
          <cell r="D1127" t="str">
            <v>3332</v>
          </cell>
          <cell r="E1127" t="str">
            <v>一般</v>
          </cell>
          <cell r="G1127" t="str">
            <v>　</v>
          </cell>
          <cell r="H1127">
            <v>28</v>
          </cell>
          <cell r="I1127" t="str">
            <v>ﾔﾏｶﾐ ﾀｹﾄｼ</v>
          </cell>
          <cell r="J1127" t="str">
            <v>　</v>
          </cell>
          <cell r="K1127" t="str">
            <v>0001</v>
          </cell>
          <cell r="L1127" t="str">
            <v>260</v>
          </cell>
          <cell r="M1127">
            <v>337000000</v>
          </cell>
          <cell r="N1127">
            <v>337000000</v>
          </cell>
          <cell r="O1127">
            <v>35243</v>
          </cell>
          <cell r="R1127">
            <v>30</v>
          </cell>
          <cell r="S1127">
            <v>1520582</v>
          </cell>
          <cell r="T1127">
            <v>1244270</v>
          </cell>
          <cell r="U1127">
            <v>276312</v>
          </cell>
          <cell r="V1127">
            <v>4.1500000000000004</v>
          </cell>
          <cell r="W1127">
            <v>2.15</v>
          </cell>
          <cell r="X1127" t="str">
            <v>11</v>
          </cell>
          <cell r="Y1127">
            <v>4.5999999999999996</v>
          </cell>
          <cell r="Z1127">
            <v>1.6</v>
          </cell>
          <cell r="AA1127">
            <v>1593538</v>
          </cell>
          <cell r="AB1127">
            <v>1365109</v>
          </cell>
          <cell r="AC1127">
            <v>228429</v>
          </cell>
          <cell r="AD1127" t="str">
            <v>00</v>
          </cell>
          <cell r="AE1127">
            <v>0</v>
          </cell>
          <cell r="AF1127">
            <v>0</v>
          </cell>
          <cell r="AG1127">
            <v>0</v>
          </cell>
          <cell r="AH1127">
            <v>0</v>
          </cell>
          <cell r="AI1127">
            <v>0</v>
          </cell>
          <cell r="AK1127" t="str">
            <v>0</v>
          </cell>
        </row>
        <row r="1128">
          <cell r="A1128" t="str">
            <v>1994</v>
          </cell>
          <cell r="B1128" t="str">
            <v>830</v>
          </cell>
          <cell r="C1128" t="str">
            <v>00055</v>
          </cell>
          <cell r="D1128" t="str">
            <v>3333</v>
          </cell>
          <cell r="E1128" t="str">
            <v>特別</v>
          </cell>
          <cell r="G1128" t="str">
            <v>　</v>
          </cell>
          <cell r="H1128">
            <v>83</v>
          </cell>
          <cell r="I1128" t="str">
            <v>ﾕ) ﾌｶﾉｼｮｳｼﾞ</v>
          </cell>
          <cell r="J1128" t="str">
            <v>　</v>
          </cell>
          <cell r="K1128" t="str">
            <v>0009</v>
          </cell>
          <cell r="L1128" t="str">
            <v>671</v>
          </cell>
          <cell r="M1128">
            <v>74700000</v>
          </cell>
          <cell r="N1128">
            <v>74700000</v>
          </cell>
          <cell r="O1128">
            <v>35943</v>
          </cell>
          <cell r="R1128">
            <v>30</v>
          </cell>
          <cell r="S1128">
            <v>360214</v>
          </cell>
          <cell r="T1128">
            <v>314938</v>
          </cell>
          <cell r="U1128">
            <v>45276</v>
          </cell>
          <cell r="V1128">
            <v>4.6500000000000004</v>
          </cell>
          <cell r="W1128">
            <v>1.65</v>
          </cell>
          <cell r="X1128" t="str">
            <v>00</v>
          </cell>
          <cell r="Y1128">
            <v>0</v>
          </cell>
          <cell r="Z1128">
            <v>0</v>
          </cell>
          <cell r="AA1128">
            <v>0</v>
          </cell>
          <cell r="AB1128">
            <v>0</v>
          </cell>
          <cell r="AC1128">
            <v>0</v>
          </cell>
          <cell r="AD1128" t="str">
            <v>00</v>
          </cell>
          <cell r="AE1128">
            <v>0</v>
          </cell>
          <cell r="AF1128">
            <v>0</v>
          </cell>
          <cell r="AG1128">
            <v>0</v>
          </cell>
          <cell r="AH1128">
            <v>0</v>
          </cell>
          <cell r="AI1128">
            <v>0</v>
          </cell>
          <cell r="AK1128" t="str">
            <v>0</v>
          </cell>
        </row>
        <row r="1129">
          <cell r="A1129" t="str">
            <v>1994</v>
          </cell>
          <cell r="B1129" t="str">
            <v>830</v>
          </cell>
          <cell r="C1129" t="str">
            <v>00055</v>
          </cell>
          <cell r="D1129" t="str">
            <v>3332</v>
          </cell>
          <cell r="E1129" t="str">
            <v>一般</v>
          </cell>
          <cell r="G1129" t="str">
            <v>　</v>
          </cell>
          <cell r="H1129">
            <v>83</v>
          </cell>
          <cell r="I1129" t="str">
            <v>ﾕ) ﾌｶﾉｼｮｳｼﾞ</v>
          </cell>
          <cell r="J1129" t="str">
            <v>　</v>
          </cell>
          <cell r="K1129" t="str">
            <v>0009</v>
          </cell>
          <cell r="L1129" t="str">
            <v>671</v>
          </cell>
          <cell r="M1129">
            <v>1378000000</v>
          </cell>
          <cell r="N1129">
            <v>1378000000</v>
          </cell>
          <cell r="O1129">
            <v>35943</v>
          </cell>
          <cell r="R1129">
            <v>30</v>
          </cell>
          <cell r="S1129">
            <v>6217690</v>
          </cell>
          <cell r="T1129">
            <v>5087845</v>
          </cell>
          <cell r="U1129">
            <v>1129845</v>
          </cell>
          <cell r="V1129">
            <v>4.1500000000000004</v>
          </cell>
          <cell r="W1129">
            <v>2.15</v>
          </cell>
          <cell r="X1129" t="str">
            <v>11</v>
          </cell>
          <cell r="Y1129">
            <v>4.5999999999999996</v>
          </cell>
          <cell r="Z1129">
            <v>1.6</v>
          </cell>
          <cell r="AA1129">
            <v>6516013</v>
          </cell>
          <cell r="AB1129">
            <v>5581961</v>
          </cell>
          <cell r="AC1129">
            <v>934052</v>
          </cell>
          <cell r="AD1129" t="str">
            <v>00</v>
          </cell>
          <cell r="AE1129">
            <v>0</v>
          </cell>
          <cell r="AF1129">
            <v>0</v>
          </cell>
          <cell r="AG1129">
            <v>0</v>
          </cell>
          <cell r="AH1129">
            <v>0</v>
          </cell>
          <cell r="AI1129">
            <v>0</v>
          </cell>
          <cell r="AK1129" t="str">
            <v>0</v>
          </cell>
        </row>
        <row r="1130">
          <cell r="A1130" t="str">
            <v>1994</v>
          </cell>
          <cell r="B1130" t="str">
            <v>830</v>
          </cell>
          <cell r="C1130" t="str">
            <v>00089</v>
          </cell>
          <cell r="D1130" t="str">
            <v>3333</v>
          </cell>
          <cell r="E1130" t="str">
            <v>特別</v>
          </cell>
          <cell r="G1130" t="str">
            <v>　</v>
          </cell>
          <cell r="H1130">
            <v>41</v>
          </cell>
          <cell r="I1130" t="str">
            <v>ｼﾉｻﾞｷ ﾘﾖｳｻｸ</v>
          </cell>
          <cell r="J1130" t="str">
            <v>　</v>
          </cell>
          <cell r="K1130" t="str">
            <v>0005</v>
          </cell>
          <cell r="L1130" t="str">
            <v>153</v>
          </cell>
          <cell r="M1130">
            <v>7400000</v>
          </cell>
          <cell r="N1130">
            <v>7400000</v>
          </cell>
          <cell r="O1130">
            <v>35352</v>
          </cell>
          <cell r="R1130">
            <v>30</v>
          </cell>
          <cell r="S1130">
            <v>31639</v>
          </cell>
          <cell r="T1130">
            <v>30202</v>
          </cell>
          <cell r="U1130">
            <v>1437</v>
          </cell>
          <cell r="V1130">
            <v>3.75</v>
          </cell>
          <cell r="W1130">
            <v>1</v>
          </cell>
          <cell r="X1130" t="str">
            <v>00</v>
          </cell>
          <cell r="Y1130">
            <v>0</v>
          </cell>
          <cell r="Z1130">
            <v>0</v>
          </cell>
          <cell r="AA1130">
            <v>0</v>
          </cell>
          <cell r="AB1130">
            <v>0</v>
          </cell>
          <cell r="AC1130">
            <v>0</v>
          </cell>
          <cell r="AD1130" t="str">
            <v>00</v>
          </cell>
          <cell r="AE1130">
            <v>0</v>
          </cell>
          <cell r="AF1130">
            <v>0</v>
          </cell>
          <cell r="AG1130">
            <v>0</v>
          </cell>
          <cell r="AH1130">
            <v>0</v>
          </cell>
          <cell r="AI1130">
            <v>0</v>
          </cell>
          <cell r="AK1130" t="str">
            <v>0</v>
          </cell>
        </row>
        <row r="1131">
          <cell r="A1131" t="str">
            <v>1994</v>
          </cell>
          <cell r="B1131" t="str">
            <v>830</v>
          </cell>
          <cell r="C1131" t="str">
            <v>00089</v>
          </cell>
          <cell r="D1131" t="str">
            <v>3332</v>
          </cell>
          <cell r="E1131" t="str">
            <v>一般</v>
          </cell>
          <cell r="G1131" t="str">
            <v>　</v>
          </cell>
          <cell r="H1131">
            <v>41</v>
          </cell>
          <cell r="I1131" t="str">
            <v>ｼﾉｻﾞｷ ﾘﾖｳｻｸ</v>
          </cell>
          <cell r="J1131" t="str">
            <v>　</v>
          </cell>
          <cell r="K1131" t="str">
            <v>0005</v>
          </cell>
          <cell r="L1131" t="str">
            <v>153</v>
          </cell>
          <cell r="M1131">
            <v>620300000</v>
          </cell>
          <cell r="N1131">
            <v>620300000</v>
          </cell>
          <cell r="O1131">
            <v>35352</v>
          </cell>
          <cell r="R1131">
            <v>30</v>
          </cell>
          <cell r="S1131">
            <v>2599711</v>
          </cell>
          <cell r="T1131">
            <v>2169471</v>
          </cell>
          <cell r="U1131">
            <v>430240</v>
          </cell>
          <cell r="V1131">
            <v>3.6</v>
          </cell>
          <cell r="W1131">
            <v>2</v>
          </cell>
          <cell r="X1131" t="str">
            <v>06</v>
          </cell>
          <cell r="Y1131">
            <v>3.6</v>
          </cell>
          <cell r="Z1131">
            <v>1.6</v>
          </cell>
          <cell r="AA1131">
            <v>2599710</v>
          </cell>
          <cell r="AB1131">
            <v>2271397</v>
          </cell>
          <cell r="AC1131">
            <v>328313</v>
          </cell>
          <cell r="AD1131" t="str">
            <v>11</v>
          </cell>
          <cell r="AE1131">
            <v>3.75</v>
          </cell>
          <cell r="AF1131">
            <v>1</v>
          </cell>
          <cell r="AG1131">
            <v>2639795</v>
          </cell>
          <cell r="AH1131">
            <v>2435686</v>
          </cell>
          <cell r="AI1131">
            <v>204109</v>
          </cell>
          <cell r="AK1131" t="str">
            <v>0</v>
          </cell>
        </row>
        <row r="1132">
          <cell r="A1132" t="str">
            <v>1994</v>
          </cell>
          <cell r="B1132" t="str">
            <v>830</v>
          </cell>
          <cell r="C1132" t="str">
            <v>05013</v>
          </cell>
          <cell r="D1132" t="str">
            <v>3533</v>
          </cell>
          <cell r="E1132" t="str">
            <v>特別</v>
          </cell>
          <cell r="G1132" t="str">
            <v>　</v>
          </cell>
          <cell r="H1132">
            <v>12</v>
          </cell>
          <cell r="I1132" t="str">
            <v>ﾓﾄﾊｼ ｻﾌﾞﾛｳ</v>
          </cell>
          <cell r="J1132" t="str">
            <v>　</v>
          </cell>
          <cell r="K1132" t="str">
            <v>0005</v>
          </cell>
          <cell r="L1132" t="str">
            <v>335</v>
          </cell>
          <cell r="M1132">
            <v>28800000</v>
          </cell>
          <cell r="N1132">
            <v>28800000</v>
          </cell>
          <cell r="O1132">
            <v>35152</v>
          </cell>
          <cell r="R1132">
            <v>30</v>
          </cell>
          <cell r="S1132">
            <v>132682</v>
          </cell>
          <cell r="T1132">
            <v>121422</v>
          </cell>
          <cell r="U1132">
            <v>11260</v>
          </cell>
          <cell r="V1132">
            <v>4.3</v>
          </cell>
          <cell r="W1132">
            <v>1.3</v>
          </cell>
          <cell r="X1132" t="str">
            <v>00</v>
          </cell>
          <cell r="Y1132">
            <v>0</v>
          </cell>
          <cell r="Z1132">
            <v>0</v>
          </cell>
          <cell r="AA1132">
            <v>0</v>
          </cell>
          <cell r="AB1132">
            <v>0</v>
          </cell>
          <cell r="AC1132">
            <v>0</v>
          </cell>
          <cell r="AD1132" t="str">
            <v>00</v>
          </cell>
          <cell r="AE1132">
            <v>0</v>
          </cell>
          <cell r="AF1132">
            <v>0</v>
          </cell>
          <cell r="AG1132">
            <v>0</v>
          </cell>
          <cell r="AH1132">
            <v>0</v>
          </cell>
          <cell r="AI1132">
            <v>0</v>
          </cell>
          <cell r="AK1132" t="str">
            <v>0</v>
          </cell>
        </row>
        <row r="1133">
          <cell r="A1133" t="str">
            <v>1994</v>
          </cell>
          <cell r="B1133" t="str">
            <v>830</v>
          </cell>
          <cell r="C1133" t="str">
            <v>05013</v>
          </cell>
          <cell r="D1133" t="str">
            <v>3532</v>
          </cell>
          <cell r="E1133" t="str">
            <v>一般</v>
          </cell>
          <cell r="G1133" t="str">
            <v>　</v>
          </cell>
          <cell r="H1133">
            <v>12</v>
          </cell>
          <cell r="I1133" t="str">
            <v>ﾓﾄﾊｼ ｻﾌﾞﾛｳ</v>
          </cell>
          <cell r="J1133" t="str">
            <v>　</v>
          </cell>
          <cell r="K1133" t="str">
            <v>0005</v>
          </cell>
          <cell r="L1133" t="str">
            <v>335</v>
          </cell>
          <cell r="M1133">
            <v>145400000</v>
          </cell>
          <cell r="N1133">
            <v>145400000</v>
          </cell>
          <cell r="O1133">
            <v>35152</v>
          </cell>
          <cell r="R1133">
            <v>30</v>
          </cell>
          <cell r="S1133">
            <v>635102</v>
          </cell>
          <cell r="T1133">
            <v>529896</v>
          </cell>
          <cell r="U1133">
            <v>105206</v>
          </cell>
          <cell r="V1133">
            <v>3.9</v>
          </cell>
          <cell r="W1133">
            <v>2</v>
          </cell>
          <cell r="X1133" t="str">
            <v>06</v>
          </cell>
          <cell r="Y1133">
            <v>3.9</v>
          </cell>
          <cell r="Z1133">
            <v>1.9</v>
          </cell>
          <cell r="AA1133">
            <v>635102</v>
          </cell>
          <cell r="AB1133">
            <v>535787</v>
          </cell>
          <cell r="AC1133">
            <v>99315</v>
          </cell>
          <cell r="AD1133" t="str">
            <v>11</v>
          </cell>
          <cell r="AE1133">
            <v>4.2</v>
          </cell>
          <cell r="AF1133">
            <v>1.2</v>
          </cell>
          <cell r="AG1133">
            <v>655300</v>
          </cell>
          <cell r="AH1133">
            <v>587821</v>
          </cell>
          <cell r="AI1133">
            <v>67479</v>
          </cell>
          <cell r="AK1133" t="str">
            <v>0</v>
          </cell>
        </row>
        <row r="1134">
          <cell r="A1134" t="str">
            <v>1994</v>
          </cell>
          <cell r="B1134" t="str">
            <v>830</v>
          </cell>
          <cell r="C1134" t="str">
            <v>05021</v>
          </cell>
          <cell r="D1134" t="str">
            <v>3533</v>
          </cell>
          <cell r="E1134" t="str">
            <v>特別</v>
          </cell>
          <cell r="G1134" t="str">
            <v>　</v>
          </cell>
          <cell r="H1134">
            <v>12</v>
          </cell>
          <cell r="I1134" t="str">
            <v>ｴﾉﾓﾄ ｷｼﾁ</v>
          </cell>
          <cell r="J1134" t="str">
            <v>　</v>
          </cell>
          <cell r="K1134" t="str">
            <v>0001</v>
          </cell>
          <cell r="L1134" t="str">
            <v>172</v>
          </cell>
          <cell r="M1134">
            <v>23800000</v>
          </cell>
          <cell r="N1134">
            <v>23800000</v>
          </cell>
          <cell r="O1134">
            <v>35123</v>
          </cell>
          <cell r="R1134">
            <v>30</v>
          </cell>
          <cell r="S1134">
            <v>110347</v>
          </cell>
          <cell r="T1134">
            <v>100342</v>
          </cell>
          <cell r="U1134">
            <v>10005</v>
          </cell>
          <cell r="V1134">
            <v>4.3499999999999996</v>
          </cell>
          <cell r="W1134">
            <v>1.35</v>
          </cell>
          <cell r="X1134" t="str">
            <v>00</v>
          </cell>
          <cell r="Y1134">
            <v>0</v>
          </cell>
          <cell r="Z1134">
            <v>0</v>
          </cell>
          <cell r="AA1134">
            <v>0</v>
          </cell>
          <cell r="AB1134">
            <v>0</v>
          </cell>
          <cell r="AC1134">
            <v>0</v>
          </cell>
          <cell r="AD1134" t="str">
            <v>00</v>
          </cell>
          <cell r="AE1134">
            <v>0</v>
          </cell>
          <cell r="AF1134">
            <v>0</v>
          </cell>
          <cell r="AG1134">
            <v>0</v>
          </cell>
          <cell r="AH1134">
            <v>0</v>
          </cell>
          <cell r="AI1134">
            <v>0</v>
          </cell>
          <cell r="AK1134" t="str">
            <v>0</v>
          </cell>
        </row>
        <row r="1135">
          <cell r="A1135" t="str">
            <v>1994</v>
          </cell>
          <cell r="B1135" t="str">
            <v>830</v>
          </cell>
          <cell r="C1135" t="str">
            <v>05021</v>
          </cell>
          <cell r="D1135" t="str">
            <v>3532</v>
          </cell>
          <cell r="E1135" t="str">
            <v>一般</v>
          </cell>
          <cell r="G1135" t="str">
            <v>　</v>
          </cell>
          <cell r="H1135">
            <v>12</v>
          </cell>
          <cell r="I1135" t="str">
            <v>ｴﾉﾓﾄ ｷｼﾁ</v>
          </cell>
          <cell r="J1135" t="str">
            <v>　</v>
          </cell>
          <cell r="K1135" t="str">
            <v>0001</v>
          </cell>
          <cell r="L1135" t="str">
            <v>172</v>
          </cell>
          <cell r="M1135">
            <v>144900000</v>
          </cell>
          <cell r="N1135">
            <v>144900000</v>
          </cell>
          <cell r="O1135">
            <v>35123</v>
          </cell>
          <cell r="R1135">
            <v>30</v>
          </cell>
          <cell r="S1135">
            <v>645410</v>
          </cell>
          <cell r="T1135">
            <v>534999</v>
          </cell>
          <cell r="U1135">
            <v>110411</v>
          </cell>
          <cell r="V1135">
            <v>4.05</v>
          </cell>
          <cell r="W1135">
            <v>2.0499999999999998</v>
          </cell>
          <cell r="X1135" t="str">
            <v>11</v>
          </cell>
          <cell r="Y1135">
            <v>4.3499999999999996</v>
          </cell>
          <cell r="Z1135">
            <v>1.35</v>
          </cell>
          <cell r="AA1135">
            <v>665792</v>
          </cell>
          <cell r="AB1135">
            <v>586956</v>
          </cell>
          <cell r="AC1135">
            <v>78836</v>
          </cell>
          <cell r="AD1135" t="str">
            <v>00</v>
          </cell>
          <cell r="AE1135">
            <v>0</v>
          </cell>
          <cell r="AF1135">
            <v>0</v>
          </cell>
          <cell r="AG1135">
            <v>0</v>
          </cell>
          <cell r="AH1135">
            <v>0</v>
          </cell>
          <cell r="AI1135">
            <v>0</v>
          </cell>
          <cell r="AK1135" t="str">
            <v>0</v>
          </cell>
        </row>
        <row r="1136">
          <cell r="A1136" t="str">
            <v>1994</v>
          </cell>
          <cell r="B1136" t="str">
            <v>830</v>
          </cell>
          <cell r="C1136" t="str">
            <v>05039</v>
          </cell>
          <cell r="D1136" t="str">
            <v>3533</v>
          </cell>
          <cell r="E1136" t="str">
            <v>特別</v>
          </cell>
          <cell r="G1136" t="str">
            <v>　</v>
          </cell>
          <cell r="H1136">
            <v>17</v>
          </cell>
          <cell r="I1136" t="str">
            <v>ﾀｶｻｺﾞｼﾖｳｼﾞ ｶ)</v>
          </cell>
          <cell r="J1136" t="str">
            <v>　</v>
          </cell>
          <cell r="K1136" t="str">
            <v>0010</v>
          </cell>
          <cell r="L1136" t="str">
            <v>420</v>
          </cell>
          <cell r="M1136">
            <v>72300000</v>
          </cell>
          <cell r="N1136">
            <v>72300000</v>
          </cell>
          <cell r="O1136">
            <v>35215</v>
          </cell>
          <cell r="R1136">
            <v>30</v>
          </cell>
          <cell r="S1136">
            <v>333088</v>
          </cell>
          <cell r="T1136">
            <v>304820</v>
          </cell>
          <cell r="U1136">
            <v>28268</v>
          </cell>
          <cell r="V1136">
            <v>4.3</v>
          </cell>
          <cell r="W1136">
            <v>1.3</v>
          </cell>
          <cell r="X1136" t="str">
            <v>00</v>
          </cell>
          <cell r="Y1136">
            <v>0</v>
          </cell>
          <cell r="Z1136">
            <v>0</v>
          </cell>
          <cell r="AA1136">
            <v>0</v>
          </cell>
          <cell r="AB1136">
            <v>0</v>
          </cell>
          <cell r="AC1136">
            <v>0</v>
          </cell>
          <cell r="AD1136" t="str">
            <v>00</v>
          </cell>
          <cell r="AE1136">
            <v>0</v>
          </cell>
          <cell r="AF1136">
            <v>0</v>
          </cell>
          <cell r="AG1136">
            <v>0</v>
          </cell>
          <cell r="AH1136">
            <v>0</v>
          </cell>
          <cell r="AI1136">
            <v>0</v>
          </cell>
          <cell r="AK1136" t="str">
            <v>0</v>
          </cell>
        </row>
        <row r="1137">
          <cell r="A1137" t="str">
            <v>1994</v>
          </cell>
          <cell r="B1137" t="str">
            <v>830</v>
          </cell>
          <cell r="C1137" t="str">
            <v>05039</v>
          </cell>
          <cell r="D1137" t="str">
            <v>3532</v>
          </cell>
          <cell r="E1137" t="str">
            <v>一般</v>
          </cell>
          <cell r="G1137" t="str">
            <v>　</v>
          </cell>
          <cell r="H1137">
            <v>17</v>
          </cell>
          <cell r="I1137" t="str">
            <v>ﾀｶｻｺﾞｼﾖｳｼﾞ ｶ)</v>
          </cell>
          <cell r="J1137" t="str">
            <v>　</v>
          </cell>
          <cell r="K1137" t="str">
            <v>0010</v>
          </cell>
          <cell r="L1137" t="str">
            <v>420</v>
          </cell>
          <cell r="M1137">
            <v>292300000</v>
          </cell>
          <cell r="N1137">
            <v>292300000</v>
          </cell>
          <cell r="O1137">
            <v>35215</v>
          </cell>
          <cell r="R1137">
            <v>30</v>
          </cell>
          <cell r="S1137">
            <v>1276756</v>
          </cell>
          <cell r="T1137">
            <v>1065259</v>
          </cell>
          <cell r="U1137">
            <v>211497</v>
          </cell>
          <cell r="V1137">
            <v>3.9</v>
          </cell>
          <cell r="W1137">
            <v>2</v>
          </cell>
          <cell r="X1137" t="str">
            <v>06</v>
          </cell>
          <cell r="Y1137">
            <v>3.9</v>
          </cell>
          <cell r="Z1137">
            <v>1.9</v>
          </cell>
          <cell r="AA1137">
            <v>1276756</v>
          </cell>
          <cell r="AB1137">
            <v>1077101</v>
          </cell>
          <cell r="AC1137">
            <v>199655</v>
          </cell>
          <cell r="AD1137" t="str">
            <v>11</v>
          </cell>
          <cell r="AE1137">
            <v>4.2</v>
          </cell>
          <cell r="AF1137">
            <v>1.2</v>
          </cell>
          <cell r="AG1137">
            <v>1317360</v>
          </cell>
          <cell r="AH1137">
            <v>1181705</v>
          </cell>
          <cell r="AI1137">
            <v>135655</v>
          </cell>
          <cell r="AK1137" t="str">
            <v>0</v>
          </cell>
        </row>
        <row r="1138">
          <cell r="A1138" t="str">
            <v>1994</v>
          </cell>
          <cell r="B1138" t="str">
            <v>830</v>
          </cell>
          <cell r="C1138" t="str">
            <v>05047</v>
          </cell>
          <cell r="D1138" t="str">
            <v>3532</v>
          </cell>
          <cell r="E1138" t="str">
            <v>一般</v>
          </cell>
          <cell r="G1138" t="str">
            <v>　</v>
          </cell>
          <cell r="H1138">
            <v>30</v>
          </cell>
          <cell r="I1138" t="str">
            <v>ｳｴﾊﾗ ﾏｽｵ</v>
          </cell>
          <cell r="J1138" t="str">
            <v>　</v>
          </cell>
          <cell r="K1138" t="str">
            <v>0005</v>
          </cell>
          <cell r="L1138" t="str">
            <v>528</v>
          </cell>
          <cell r="M1138">
            <v>436100000</v>
          </cell>
          <cell r="N1138">
            <v>436100000</v>
          </cell>
          <cell r="O1138">
            <v>35291</v>
          </cell>
          <cell r="R1138">
            <v>30</v>
          </cell>
          <cell r="S1138">
            <v>1904870</v>
          </cell>
          <cell r="T1138">
            <v>1589325</v>
          </cell>
          <cell r="U1138">
            <v>315545</v>
          </cell>
          <cell r="V1138">
            <v>3.9</v>
          </cell>
          <cell r="W1138">
            <v>2</v>
          </cell>
          <cell r="X1138" t="str">
            <v>06</v>
          </cell>
          <cell r="Y1138">
            <v>3.9</v>
          </cell>
          <cell r="Z1138">
            <v>1.9</v>
          </cell>
          <cell r="AA1138">
            <v>1904870</v>
          </cell>
          <cell r="AB1138">
            <v>1606992</v>
          </cell>
          <cell r="AC1138">
            <v>297878</v>
          </cell>
          <cell r="AD1138" t="str">
            <v>11</v>
          </cell>
          <cell r="AE1138">
            <v>4.2</v>
          </cell>
          <cell r="AF1138">
            <v>1.2</v>
          </cell>
          <cell r="AG1138">
            <v>1965449</v>
          </cell>
          <cell r="AH1138">
            <v>1763058</v>
          </cell>
          <cell r="AI1138">
            <v>202391</v>
          </cell>
          <cell r="AK1138" t="str">
            <v>0</v>
          </cell>
        </row>
        <row r="1139">
          <cell r="A1139" t="str">
            <v>1994</v>
          </cell>
          <cell r="B1139" t="str">
            <v>830</v>
          </cell>
          <cell r="C1139" t="str">
            <v>05054</v>
          </cell>
          <cell r="D1139" t="str">
            <v>3533</v>
          </cell>
          <cell r="E1139" t="str">
            <v>特別</v>
          </cell>
          <cell r="G1139" t="str">
            <v>　</v>
          </cell>
          <cell r="H1139">
            <v>18</v>
          </cell>
          <cell r="I1139" t="str">
            <v>ｼﾐｽﾞ ｸﾗ</v>
          </cell>
          <cell r="J1139" t="str">
            <v>　</v>
          </cell>
          <cell r="K1139" t="str">
            <v>0001</v>
          </cell>
          <cell r="L1139" t="str">
            <v>445</v>
          </cell>
          <cell r="M1139">
            <v>30400000</v>
          </cell>
          <cell r="N1139">
            <v>30400000</v>
          </cell>
          <cell r="O1139">
            <v>35243</v>
          </cell>
          <cell r="R1139">
            <v>30</v>
          </cell>
          <cell r="S1139">
            <v>140054</v>
          </cell>
          <cell r="T1139">
            <v>128168</v>
          </cell>
          <cell r="U1139">
            <v>11886</v>
          </cell>
          <cell r="V1139">
            <v>4.3</v>
          </cell>
          <cell r="W1139">
            <v>1.3</v>
          </cell>
          <cell r="X1139" t="str">
            <v>00</v>
          </cell>
          <cell r="Y1139">
            <v>0</v>
          </cell>
          <cell r="Z1139">
            <v>0</v>
          </cell>
          <cell r="AA1139">
            <v>0</v>
          </cell>
          <cell r="AB1139">
            <v>0</v>
          </cell>
          <cell r="AC1139">
            <v>0</v>
          </cell>
          <cell r="AD1139" t="str">
            <v>00</v>
          </cell>
          <cell r="AE1139">
            <v>0</v>
          </cell>
          <cell r="AF1139">
            <v>0</v>
          </cell>
          <cell r="AG1139">
            <v>0</v>
          </cell>
          <cell r="AH1139">
            <v>0</v>
          </cell>
          <cell r="AI1139">
            <v>0</v>
          </cell>
          <cell r="AK1139" t="str">
            <v>0</v>
          </cell>
        </row>
        <row r="1140">
          <cell r="A1140" t="str">
            <v>1994</v>
          </cell>
          <cell r="B1140" t="str">
            <v>830</v>
          </cell>
          <cell r="C1140" t="str">
            <v>05054</v>
          </cell>
          <cell r="D1140" t="str">
            <v>3532</v>
          </cell>
          <cell r="E1140" t="str">
            <v>一般</v>
          </cell>
          <cell r="G1140" t="str">
            <v>　</v>
          </cell>
          <cell r="H1140">
            <v>18</v>
          </cell>
          <cell r="I1140" t="str">
            <v>ｼﾐｽﾞ ｸﾗ</v>
          </cell>
          <cell r="J1140" t="str">
            <v>　</v>
          </cell>
          <cell r="K1140" t="str">
            <v>0001</v>
          </cell>
          <cell r="L1140" t="str">
            <v>445</v>
          </cell>
          <cell r="M1140">
            <v>229800000</v>
          </cell>
          <cell r="N1140">
            <v>229800000</v>
          </cell>
          <cell r="O1140">
            <v>35243</v>
          </cell>
          <cell r="R1140">
            <v>30</v>
          </cell>
          <cell r="S1140">
            <v>1003758</v>
          </cell>
          <cell r="T1140">
            <v>837484</v>
          </cell>
          <cell r="U1140">
            <v>166274</v>
          </cell>
          <cell r="V1140">
            <v>3.9</v>
          </cell>
          <cell r="W1140">
            <v>2</v>
          </cell>
          <cell r="X1140" t="str">
            <v>06</v>
          </cell>
          <cell r="Y1140">
            <v>3.9</v>
          </cell>
          <cell r="Z1140">
            <v>1.9</v>
          </cell>
          <cell r="AA1140">
            <v>1003759</v>
          </cell>
          <cell r="AB1140">
            <v>846794</v>
          </cell>
          <cell r="AC1140">
            <v>156965</v>
          </cell>
          <cell r="AD1140" t="str">
            <v>11</v>
          </cell>
          <cell r="AE1140">
            <v>4.2</v>
          </cell>
          <cell r="AF1140">
            <v>1.2</v>
          </cell>
          <cell r="AG1140">
            <v>1035680</v>
          </cell>
          <cell r="AH1140">
            <v>929031</v>
          </cell>
          <cell r="AI1140">
            <v>106649</v>
          </cell>
          <cell r="AK1140" t="str">
            <v>0</v>
          </cell>
        </row>
        <row r="1141">
          <cell r="A1141" t="str">
            <v>1994</v>
          </cell>
          <cell r="B1141" t="str">
            <v>830</v>
          </cell>
          <cell r="C1141" t="str">
            <v>05062</v>
          </cell>
          <cell r="D1141" t="str">
            <v>3532</v>
          </cell>
          <cell r="E1141" t="str">
            <v>一般</v>
          </cell>
          <cell r="G1141" t="str">
            <v>　</v>
          </cell>
          <cell r="H1141">
            <v>41</v>
          </cell>
          <cell r="I1141" t="str">
            <v>ﾀﾞｲｺﾞ ｺｳｲﾁ</v>
          </cell>
          <cell r="J1141" t="str">
            <v>　</v>
          </cell>
          <cell r="K1141" t="str">
            <v>0001</v>
          </cell>
          <cell r="L1141" t="str">
            <v>145</v>
          </cell>
          <cell r="M1141">
            <v>467900000</v>
          </cell>
          <cell r="N1141">
            <v>467900000</v>
          </cell>
          <cell r="O1141">
            <v>35215</v>
          </cell>
          <cell r="R1141">
            <v>30</v>
          </cell>
          <cell r="S1141">
            <v>2043771</v>
          </cell>
          <cell r="T1141">
            <v>1705217</v>
          </cell>
          <cell r="U1141">
            <v>338554</v>
          </cell>
          <cell r="V1141">
            <v>3.9</v>
          </cell>
          <cell r="W1141">
            <v>2</v>
          </cell>
          <cell r="X1141" t="str">
            <v>06</v>
          </cell>
          <cell r="Y1141">
            <v>3.9</v>
          </cell>
          <cell r="Z1141">
            <v>1.9</v>
          </cell>
          <cell r="AA1141">
            <v>2043771</v>
          </cell>
          <cell r="AB1141">
            <v>1724172</v>
          </cell>
          <cell r="AC1141">
            <v>319599</v>
          </cell>
          <cell r="AD1141" t="str">
            <v>11</v>
          </cell>
          <cell r="AE1141">
            <v>4.2</v>
          </cell>
          <cell r="AF1141">
            <v>1.2</v>
          </cell>
          <cell r="AG1141">
            <v>2108768</v>
          </cell>
          <cell r="AH1141">
            <v>1891618</v>
          </cell>
          <cell r="AI1141">
            <v>217150</v>
          </cell>
          <cell r="AK1141" t="str">
            <v>0</v>
          </cell>
        </row>
        <row r="1142">
          <cell r="A1142" t="str">
            <v>1994</v>
          </cell>
          <cell r="B1142" t="str">
            <v>830</v>
          </cell>
          <cell r="C1142" t="str">
            <v>05070</v>
          </cell>
          <cell r="D1142" t="str">
            <v>3533</v>
          </cell>
          <cell r="E1142" t="str">
            <v>特別</v>
          </cell>
          <cell r="G1142" t="str">
            <v>　</v>
          </cell>
          <cell r="H1142">
            <v>33</v>
          </cell>
          <cell r="I1142" t="str">
            <v>ｼﾓﾀﾞ ｾｲｼﾞ</v>
          </cell>
          <cell r="J1142" t="str">
            <v>　</v>
          </cell>
          <cell r="K1142" t="str">
            <v>5077</v>
          </cell>
          <cell r="L1142" t="str">
            <v>011</v>
          </cell>
          <cell r="M1142">
            <v>17300000</v>
          </cell>
          <cell r="N1142">
            <v>17300000</v>
          </cell>
          <cell r="O1142">
            <v>35368</v>
          </cell>
          <cell r="R1142">
            <v>30</v>
          </cell>
          <cell r="S1142">
            <v>83423</v>
          </cell>
          <cell r="T1142">
            <v>72937</v>
          </cell>
          <cell r="U1142">
            <v>10486</v>
          </cell>
          <cell r="V1142">
            <v>4.6500000000000004</v>
          </cell>
          <cell r="W1142">
            <v>1.65</v>
          </cell>
          <cell r="X1142" t="str">
            <v>00</v>
          </cell>
          <cell r="Y1142">
            <v>0</v>
          </cell>
          <cell r="Z1142">
            <v>0</v>
          </cell>
          <cell r="AA1142">
            <v>0</v>
          </cell>
          <cell r="AB1142">
            <v>0</v>
          </cell>
          <cell r="AC1142">
            <v>0</v>
          </cell>
          <cell r="AD1142" t="str">
            <v>00</v>
          </cell>
          <cell r="AE1142">
            <v>0</v>
          </cell>
          <cell r="AF1142">
            <v>0</v>
          </cell>
          <cell r="AG1142">
            <v>0</v>
          </cell>
          <cell r="AH1142">
            <v>0</v>
          </cell>
          <cell r="AI1142">
            <v>0</v>
          </cell>
          <cell r="AK1142" t="str">
            <v>0</v>
          </cell>
        </row>
        <row r="1143">
          <cell r="A1143" t="str">
            <v>1994</v>
          </cell>
          <cell r="B1143" t="str">
            <v>830</v>
          </cell>
          <cell r="C1143" t="str">
            <v>05070</v>
          </cell>
          <cell r="D1143" t="str">
            <v>3532</v>
          </cell>
          <cell r="E1143" t="str">
            <v>一般</v>
          </cell>
          <cell r="G1143" t="str">
            <v>　</v>
          </cell>
          <cell r="H1143">
            <v>33</v>
          </cell>
          <cell r="I1143" t="str">
            <v>ｼﾓﾀﾞ ｾｲｼﾞ</v>
          </cell>
          <cell r="J1143" t="str">
            <v>　</v>
          </cell>
          <cell r="K1143" t="str">
            <v>5077</v>
          </cell>
          <cell r="L1143" t="str">
            <v>011</v>
          </cell>
          <cell r="M1143">
            <v>459200000</v>
          </cell>
          <cell r="N1143">
            <v>459200000</v>
          </cell>
          <cell r="O1143">
            <v>35368</v>
          </cell>
          <cell r="R1143">
            <v>30</v>
          </cell>
          <cell r="S1143">
            <v>2071962</v>
          </cell>
          <cell r="T1143">
            <v>1695456</v>
          </cell>
          <cell r="U1143">
            <v>376506</v>
          </cell>
          <cell r="V1143">
            <v>4.1500000000000004</v>
          </cell>
          <cell r="W1143">
            <v>2.15</v>
          </cell>
          <cell r="X1143" t="str">
            <v>11</v>
          </cell>
          <cell r="Y1143">
            <v>4.5999999999999996</v>
          </cell>
          <cell r="Z1143">
            <v>1.6</v>
          </cell>
          <cell r="AA1143">
            <v>2171373</v>
          </cell>
          <cell r="AB1143">
            <v>1860113</v>
          </cell>
          <cell r="AC1143">
            <v>311260</v>
          </cell>
          <cell r="AD1143" t="str">
            <v>00</v>
          </cell>
          <cell r="AE1143">
            <v>0</v>
          </cell>
          <cell r="AF1143">
            <v>0</v>
          </cell>
          <cell r="AG1143">
            <v>0</v>
          </cell>
          <cell r="AH1143">
            <v>0</v>
          </cell>
          <cell r="AI1143">
            <v>0</v>
          </cell>
          <cell r="AK1143" t="str">
            <v>0</v>
          </cell>
        </row>
        <row r="1144">
          <cell r="A1144" t="str">
            <v>1994</v>
          </cell>
          <cell r="B1144" t="str">
            <v>830</v>
          </cell>
          <cell r="C1144" t="str">
            <v>05104</v>
          </cell>
          <cell r="D1144" t="str">
            <v>3533</v>
          </cell>
          <cell r="E1144" t="str">
            <v>特別</v>
          </cell>
          <cell r="G1144" t="str">
            <v>　</v>
          </cell>
          <cell r="H1144">
            <v>11</v>
          </cell>
          <cell r="I1144" t="str">
            <v>ﾎﾘﾉｳﾁ ﾊﾙﾉﾌﾞ</v>
          </cell>
          <cell r="J1144" t="str">
            <v>　</v>
          </cell>
          <cell r="K1144" t="str">
            <v>0137</v>
          </cell>
          <cell r="L1144" t="str">
            <v>051</v>
          </cell>
          <cell r="M1144">
            <v>37300000</v>
          </cell>
          <cell r="N1144">
            <v>37300000</v>
          </cell>
          <cell r="O1144">
            <v>35199</v>
          </cell>
          <cell r="R1144">
            <v>30</v>
          </cell>
          <cell r="S1144">
            <v>171842</v>
          </cell>
          <cell r="T1144">
            <v>157258</v>
          </cell>
          <cell r="U1144">
            <v>14584</v>
          </cell>
          <cell r="V1144">
            <v>4.3</v>
          </cell>
          <cell r="W1144">
            <v>1.3</v>
          </cell>
          <cell r="X1144" t="str">
            <v>00</v>
          </cell>
          <cell r="Y1144">
            <v>0</v>
          </cell>
          <cell r="Z1144">
            <v>0</v>
          </cell>
          <cell r="AA1144">
            <v>0</v>
          </cell>
          <cell r="AB1144">
            <v>0</v>
          </cell>
          <cell r="AC1144">
            <v>0</v>
          </cell>
          <cell r="AD1144" t="str">
            <v>00</v>
          </cell>
          <cell r="AE1144">
            <v>0</v>
          </cell>
          <cell r="AF1144">
            <v>0</v>
          </cell>
          <cell r="AG1144">
            <v>0</v>
          </cell>
          <cell r="AH1144">
            <v>0</v>
          </cell>
          <cell r="AI1144">
            <v>0</v>
          </cell>
          <cell r="AK1144" t="str">
            <v>0</v>
          </cell>
        </row>
        <row r="1145">
          <cell r="A1145" t="str">
            <v>1994</v>
          </cell>
          <cell r="B1145" t="str">
            <v>830</v>
          </cell>
          <cell r="C1145" t="str">
            <v>05104</v>
          </cell>
          <cell r="D1145" t="str">
            <v>3532</v>
          </cell>
          <cell r="E1145" t="str">
            <v>一般</v>
          </cell>
          <cell r="G1145" t="str">
            <v>　</v>
          </cell>
          <cell r="H1145">
            <v>11</v>
          </cell>
          <cell r="I1145" t="str">
            <v>ﾎﾘﾉｳﾁ ﾊﾙﾉﾌﾞ</v>
          </cell>
          <cell r="J1145" t="str">
            <v>　</v>
          </cell>
          <cell r="K1145" t="str">
            <v>0137</v>
          </cell>
          <cell r="L1145" t="str">
            <v>051</v>
          </cell>
          <cell r="M1145">
            <v>169400000</v>
          </cell>
          <cell r="N1145">
            <v>169400000</v>
          </cell>
          <cell r="O1145">
            <v>35199</v>
          </cell>
          <cell r="R1145">
            <v>30</v>
          </cell>
          <cell r="S1145">
            <v>739933</v>
          </cell>
          <cell r="T1145">
            <v>617362</v>
          </cell>
          <cell r="U1145">
            <v>122571</v>
          </cell>
          <cell r="V1145">
            <v>3.9</v>
          </cell>
          <cell r="W1145">
            <v>2</v>
          </cell>
          <cell r="X1145" t="str">
            <v>06</v>
          </cell>
          <cell r="Y1145">
            <v>3.9</v>
          </cell>
          <cell r="Z1145">
            <v>1.9</v>
          </cell>
          <cell r="AA1145">
            <v>739933</v>
          </cell>
          <cell r="AB1145">
            <v>624225</v>
          </cell>
          <cell r="AC1145">
            <v>115708</v>
          </cell>
          <cell r="AD1145" t="str">
            <v>11</v>
          </cell>
          <cell r="AE1145">
            <v>4.2</v>
          </cell>
          <cell r="AF1145">
            <v>1.2</v>
          </cell>
          <cell r="AG1145">
            <v>763465</v>
          </cell>
          <cell r="AH1145">
            <v>684847</v>
          </cell>
          <cell r="AI1145">
            <v>78618</v>
          </cell>
          <cell r="AK1145" t="str">
            <v>0</v>
          </cell>
        </row>
        <row r="1146">
          <cell r="A1146" t="str">
            <v>1994</v>
          </cell>
          <cell r="B1146" t="str">
            <v>830</v>
          </cell>
          <cell r="C1146" t="str">
            <v>05120</v>
          </cell>
          <cell r="D1146" t="str">
            <v>3533</v>
          </cell>
          <cell r="E1146" t="str">
            <v>特別</v>
          </cell>
          <cell r="G1146" t="str">
            <v>　</v>
          </cell>
          <cell r="H1146">
            <v>10</v>
          </cell>
          <cell r="I1146" t="str">
            <v>ﾀｼﾞﾏ ｹｲｺ</v>
          </cell>
          <cell r="J1146" t="str">
            <v>　</v>
          </cell>
          <cell r="K1146" t="str">
            <v>0005</v>
          </cell>
          <cell r="L1146" t="str">
            <v>172</v>
          </cell>
          <cell r="M1146">
            <v>29600000</v>
          </cell>
          <cell r="N1146">
            <v>29600000</v>
          </cell>
          <cell r="O1146">
            <v>35397</v>
          </cell>
          <cell r="R1146">
            <v>30</v>
          </cell>
          <cell r="S1146">
            <v>136368</v>
          </cell>
          <cell r="T1146">
            <v>124795</v>
          </cell>
          <cell r="U1146">
            <v>11573</v>
          </cell>
          <cell r="V1146">
            <v>4.3</v>
          </cell>
          <cell r="W1146">
            <v>1.3</v>
          </cell>
          <cell r="X1146" t="str">
            <v>00</v>
          </cell>
          <cell r="Y1146">
            <v>0</v>
          </cell>
          <cell r="Z1146">
            <v>0</v>
          </cell>
          <cell r="AA1146">
            <v>0</v>
          </cell>
          <cell r="AB1146">
            <v>0</v>
          </cell>
          <cell r="AC1146">
            <v>0</v>
          </cell>
          <cell r="AD1146" t="str">
            <v>00</v>
          </cell>
          <cell r="AE1146">
            <v>0</v>
          </cell>
          <cell r="AF1146">
            <v>0</v>
          </cell>
          <cell r="AG1146">
            <v>0</v>
          </cell>
          <cell r="AH1146">
            <v>0</v>
          </cell>
          <cell r="AI1146">
            <v>0</v>
          </cell>
          <cell r="AK1146" t="str">
            <v>0</v>
          </cell>
        </row>
        <row r="1147">
          <cell r="A1147" t="str">
            <v>1994</v>
          </cell>
          <cell r="B1147" t="str">
            <v>830</v>
          </cell>
          <cell r="C1147" t="str">
            <v>05120</v>
          </cell>
          <cell r="D1147" t="str">
            <v>3532</v>
          </cell>
          <cell r="E1147" t="str">
            <v>一般</v>
          </cell>
          <cell r="G1147" t="str">
            <v>　</v>
          </cell>
          <cell r="H1147">
            <v>10</v>
          </cell>
          <cell r="I1147" t="str">
            <v>ﾀｼﾞﾏ ｹｲｺ</v>
          </cell>
          <cell r="J1147" t="str">
            <v>　</v>
          </cell>
          <cell r="K1147" t="str">
            <v>0005</v>
          </cell>
          <cell r="L1147" t="str">
            <v>172</v>
          </cell>
          <cell r="M1147">
            <v>117800000</v>
          </cell>
          <cell r="N1147">
            <v>117800000</v>
          </cell>
          <cell r="O1147">
            <v>35397</v>
          </cell>
          <cell r="R1147">
            <v>30</v>
          </cell>
          <cell r="S1147">
            <v>514546</v>
          </cell>
          <cell r="T1147">
            <v>429311</v>
          </cell>
          <cell r="U1147">
            <v>85235</v>
          </cell>
          <cell r="V1147">
            <v>3.9</v>
          </cell>
          <cell r="W1147">
            <v>2</v>
          </cell>
          <cell r="X1147" t="str">
            <v>06</v>
          </cell>
          <cell r="Y1147">
            <v>3.9</v>
          </cell>
          <cell r="Z1147">
            <v>1.9</v>
          </cell>
          <cell r="AA1147">
            <v>514546</v>
          </cell>
          <cell r="AB1147">
            <v>434083</v>
          </cell>
          <cell r="AC1147">
            <v>80463</v>
          </cell>
          <cell r="AD1147" t="str">
            <v>11</v>
          </cell>
          <cell r="AE1147">
            <v>4.2</v>
          </cell>
          <cell r="AF1147">
            <v>1.2</v>
          </cell>
          <cell r="AG1147">
            <v>530910</v>
          </cell>
          <cell r="AH1147">
            <v>476240</v>
          </cell>
          <cell r="AI1147">
            <v>54670</v>
          </cell>
          <cell r="AK1147" t="str">
            <v>0</v>
          </cell>
        </row>
        <row r="1148">
          <cell r="A1148" t="str">
            <v>1994</v>
          </cell>
          <cell r="B1148" t="str">
            <v>830</v>
          </cell>
          <cell r="C1148" t="str">
            <v>05146</v>
          </cell>
          <cell r="D1148" t="str">
            <v>3533</v>
          </cell>
          <cell r="E1148" t="str">
            <v>特別</v>
          </cell>
          <cell r="G1148" t="str">
            <v>　</v>
          </cell>
          <cell r="H1148">
            <v>15</v>
          </cell>
          <cell r="I1148" t="str">
            <v>ｽｽﾞｷ ｶﾒｷﾁ</v>
          </cell>
          <cell r="J1148" t="str">
            <v>　</v>
          </cell>
          <cell r="K1148" t="str">
            <v>0009</v>
          </cell>
          <cell r="L1148" t="str">
            <v>266</v>
          </cell>
          <cell r="M1148">
            <v>32800000</v>
          </cell>
          <cell r="N1148">
            <v>32800000</v>
          </cell>
          <cell r="O1148">
            <v>35152</v>
          </cell>
          <cell r="R1148">
            <v>30</v>
          </cell>
          <cell r="S1148">
            <v>151110</v>
          </cell>
          <cell r="T1148">
            <v>138286</v>
          </cell>
          <cell r="U1148">
            <v>12824</v>
          </cell>
          <cell r="V1148">
            <v>4.3</v>
          </cell>
          <cell r="W1148">
            <v>1.3</v>
          </cell>
          <cell r="X1148" t="str">
            <v>00</v>
          </cell>
          <cell r="Y1148">
            <v>0</v>
          </cell>
          <cell r="Z1148">
            <v>0</v>
          </cell>
          <cell r="AA1148">
            <v>0</v>
          </cell>
          <cell r="AB1148">
            <v>0</v>
          </cell>
          <cell r="AC1148">
            <v>0</v>
          </cell>
          <cell r="AD1148" t="str">
            <v>00</v>
          </cell>
          <cell r="AE1148">
            <v>0</v>
          </cell>
          <cell r="AF1148">
            <v>0</v>
          </cell>
          <cell r="AG1148">
            <v>0</v>
          </cell>
          <cell r="AH1148">
            <v>0</v>
          </cell>
          <cell r="AI1148">
            <v>0</v>
          </cell>
          <cell r="AK1148" t="str">
            <v>0</v>
          </cell>
        </row>
        <row r="1149">
          <cell r="A1149" t="str">
            <v>1994</v>
          </cell>
          <cell r="B1149" t="str">
            <v>830</v>
          </cell>
          <cell r="C1149" t="str">
            <v>05146</v>
          </cell>
          <cell r="D1149" t="str">
            <v>3532</v>
          </cell>
          <cell r="E1149" t="str">
            <v>一般</v>
          </cell>
          <cell r="G1149" t="str">
            <v>　</v>
          </cell>
          <cell r="H1149">
            <v>15</v>
          </cell>
          <cell r="I1149" t="str">
            <v>ｽｽﾞｷ ｶﾒｷﾁ</v>
          </cell>
          <cell r="J1149" t="str">
            <v>　</v>
          </cell>
          <cell r="K1149" t="str">
            <v>0009</v>
          </cell>
          <cell r="L1149" t="str">
            <v>266</v>
          </cell>
          <cell r="M1149">
            <v>199600000</v>
          </cell>
          <cell r="N1149">
            <v>199600000</v>
          </cell>
          <cell r="O1149">
            <v>35152</v>
          </cell>
          <cell r="R1149">
            <v>30</v>
          </cell>
          <cell r="S1149">
            <v>871846</v>
          </cell>
          <cell r="T1149">
            <v>727423</v>
          </cell>
          <cell r="U1149">
            <v>144423</v>
          </cell>
          <cell r="V1149">
            <v>3.9</v>
          </cell>
          <cell r="W1149">
            <v>2</v>
          </cell>
          <cell r="X1149" t="str">
            <v>06</v>
          </cell>
          <cell r="Y1149">
            <v>3.9</v>
          </cell>
          <cell r="Z1149">
            <v>1.9</v>
          </cell>
          <cell r="AA1149">
            <v>871846</v>
          </cell>
          <cell r="AB1149">
            <v>735509</v>
          </cell>
          <cell r="AC1149">
            <v>136337</v>
          </cell>
          <cell r="AD1149" t="str">
            <v>11</v>
          </cell>
          <cell r="AE1149">
            <v>4.2</v>
          </cell>
          <cell r="AF1149">
            <v>1.2</v>
          </cell>
          <cell r="AG1149">
            <v>899572</v>
          </cell>
          <cell r="AH1149">
            <v>806939</v>
          </cell>
          <cell r="AI1149">
            <v>92633</v>
          </cell>
          <cell r="AK1149" t="str">
            <v>0</v>
          </cell>
        </row>
        <row r="1150">
          <cell r="A1150" t="str">
            <v>1994</v>
          </cell>
          <cell r="B1150" t="str">
            <v>830</v>
          </cell>
          <cell r="C1150" t="str">
            <v>05161</v>
          </cell>
          <cell r="D1150" t="str">
            <v>3533</v>
          </cell>
          <cell r="E1150" t="str">
            <v>特別</v>
          </cell>
          <cell r="G1150" t="str">
            <v>　</v>
          </cell>
          <cell r="H1150">
            <v>21</v>
          </cell>
          <cell r="I1150" t="str">
            <v>ｺﾐﾔ ﾏｻﾉﾌﾞ</v>
          </cell>
          <cell r="J1150" t="str">
            <v>　</v>
          </cell>
          <cell r="K1150" t="str">
            <v>0009</v>
          </cell>
          <cell r="L1150" t="str">
            <v>249</v>
          </cell>
          <cell r="M1150">
            <v>104600000</v>
          </cell>
          <cell r="N1150">
            <v>104600000</v>
          </cell>
          <cell r="O1150">
            <v>35199</v>
          </cell>
          <cell r="R1150">
            <v>30</v>
          </cell>
          <cell r="S1150">
            <v>481895</v>
          </cell>
          <cell r="T1150">
            <v>440998</v>
          </cell>
          <cell r="U1150">
            <v>40897</v>
          </cell>
          <cell r="V1150">
            <v>4.3</v>
          </cell>
          <cell r="W1150">
            <v>1.3</v>
          </cell>
          <cell r="X1150" t="str">
            <v>00</v>
          </cell>
          <cell r="Y1150">
            <v>0</v>
          </cell>
          <cell r="Z1150">
            <v>0</v>
          </cell>
          <cell r="AA1150">
            <v>0</v>
          </cell>
          <cell r="AB1150">
            <v>0</v>
          </cell>
          <cell r="AC1150">
            <v>0</v>
          </cell>
          <cell r="AD1150" t="str">
            <v>00</v>
          </cell>
          <cell r="AE1150">
            <v>0</v>
          </cell>
          <cell r="AF1150">
            <v>0</v>
          </cell>
          <cell r="AG1150">
            <v>0</v>
          </cell>
          <cell r="AH1150">
            <v>0</v>
          </cell>
          <cell r="AI1150">
            <v>0</v>
          </cell>
          <cell r="AK1150" t="str">
            <v>0</v>
          </cell>
        </row>
        <row r="1151">
          <cell r="A1151" t="str">
            <v>1994</v>
          </cell>
          <cell r="B1151" t="str">
            <v>830</v>
          </cell>
          <cell r="C1151" t="str">
            <v>05161</v>
          </cell>
          <cell r="D1151" t="str">
            <v>3532</v>
          </cell>
          <cell r="E1151" t="str">
            <v>一般</v>
          </cell>
          <cell r="G1151" t="str">
            <v>　</v>
          </cell>
          <cell r="H1151">
            <v>21</v>
          </cell>
          <cell r="I1151" t="str">
            <v>ｺﾐﾔ ﾏｻﾉﾌﾞ</v>
          </cell>
          <cell r="J1151" t="str">
            <v>　</v>
          </cell>
          <cell r="K1151" t="str">
            <v>0009</v>
          </cell>
          <cell r="L1151" t="str">
            <v>249</v>
          </cell>
          <cell r="M1151">
            <v>298900000</v>
          </cell>
          <cell r="N1151">
            <v>298900000</v>
          </cell>
          <cell r="O1151">
            <v>35199</v>
          </cell>
          <cell r="R1151">
            <v>30</v>
          </cell>
          <cell r="S1151">
            <v>1305585</v>
          </cell>
          <cell r="T1151">
            <v>1089313</v>
          </cell>
          <cell r="U1151">
            <v>216272</v>
          </cell>
          <cell r="V1151">
            <v>3.9</v>
          </cell>
          <cell r="W1151">
            <v>2</v>
          </cell>
          <cell r="X1151" t="str">
            <v>06</v>
          </cell>
          <cell r="Y1151">
            <v>3.9</v>
          </cell>
          <cell r="Z1151">
            <v>1.9</v>
          </cell>
          <cell r="AA1151">
            <v>1305585</v>
          </cell>
          <cell r="AB1151">
            <v>1101421</v>
          </cell>
          <cell r="AC1151">
            <v>204164</v>
          </cell>
          <cell r="AD1151" t="str">
            <v>11</v>
          </cell>
          <cell r="AE1151">
            <v>4.2</v>
          </cell>
          <cell r="AF1151">
            <v>1.2</v>
          </cell>
          <cell r="AG1151">
            <v>1347105</v>
          </cell>
          <cell r="AH1151">
            <v>1208388</v>
          </cell>
          <cell r="AI1151">
            <v>138717</v>
          </cell>
          <cell r="AK1151" t="str">
            <v>0</v>
          </cell>
        </row>
        <row r="1152">
          <cell r="A1152" t="str">
            <v>1994</v>
          </cell>
          <cell r="B1152" t="str">
            <v>830</v>
          </cell>
          <cell r="C1152" t="str">
            <v>05179</v>
          </cell>
          <cell r="D1152" t="str">
            <v>3533</v>
          </cell>
          <cell r="E1152" t="str">
            <v>特別</v>
          </cell>
          <cell r="G1152" t="str">
            <v>　</v>
          </cell>
          <cell r="H1152">
            <v>40</v>
          </cell>
          <cell r="I1152" t="str">
            <v>ｶ)ﾀｲﾍｲｼﾔ</v>
          </cell>
          <cell r="J1152" t="str">
            <v>　</v>
          </cell>
          <cell r="K1152" t="str">
            <v>0005</v>
          </cell>
          <cell r="L1152" t="str">
            <v>331</v>
          </cell>
          <cell r="M1152">
            <v>168500000</v>
          </cell>
          <cell r="N1152">
            <v>168500000</v>
          </cell>
          <cell r="O1152">
            <v>35426</v>
          </cell>
          <cell r="R1152">
            <v>30</v>
          </cell>
          <cell r="S1152">
            <v>812530</v>
          </cell>
          <cell r="T1152">
            <v>710403</v>
          </cell>
          <cell r="U1152">
            <v>102127</v>
          </cell>
          <cell r="V1152">
            <v>4.6500000000000004</v>
          </cell>
          <cell r="W1152">
            <v>1.65</v>
          </cell>
          <cell r="X1152" t="str">
            <v>00</v>
          </cell>
          <cell r="Y1152">
            <v>0</v>
          </cell>
          <cell r="Z1152">
            <v>0</v>
          </cell>
          <cell r="AA1152">
            <v>0</v>
          </cell>
          <cell r="AB1152">
            <v>0</v>
          </cell>
          <cell r="AC1152">
            <v>0</v>
          </cell>
          <cell r="AD1152" t="str">
            <v>00</v>
          </cell>
          <cell r="AE1152">
            <v>0</v>
          </cell>
          <cell r="AF1152">
            <v>0</v>
          </cell>
          <cell r="AG1152">
            <v>0</v>
          </cell>
          <cell r="AH1152">
            <v>0</v>
          </cell>
          <cell r="AI1152">
            <v>0</v>
          </cell>
          <cell r="AK1152" t="str">
            <v>0</v>
          </cell>
        </row>
        <row r="1153">
          <cell r="A1153" t="str">
            <v>1994</v>
          </cell>
          <cell r="B1153" t="str">
            <v>830</v>
          </cell>
          <cell r="C1153" t="str">
            <v>05179</v>
          </cell>
          <cell r="D1153" t="str">
            <v>3532</v>
          </cell>
          <cell r="E1153" t="str">
            <v>一般</v>
          </cell>
          <cell r="G1153" t="str">
            <v>　</v>
          </cell>
          <cell r="H1153">
            <v>40</v>
          </cell>
          <cell r="I1153" t="str">
            <v>ｶ)ﾀｲﾍｲｼﾔ</v>
          </cell>
          <cell r="J1153" t="str">
            <v>　</v>
          </cell>
          <cell r="K1153" t="str">
            <v>0005</v>
          </cell>
          <cell r="L1153" t="str">
            <v>331</v>
          </cell>
          <cell r="M1153">
            <v>571800000</v>
          </cell>
          <cell r="N1153">
            <v>571800000</v>
          </cell>
          <cell r="O1153">
            <v>35426</v>
          </cell>
          <cell r="R1153">
            <v>30</v>
          </cell>
          <cell r="S1153">
            <v>2580025</v>
          </cell>
          <cell r="T1153">
            <v>2111197</v>
          </cell>
          <cell r="U1153">
            <v>468828</v>
          </cell>
          <cell r="V1153">
            <v>4.1500000000000004</v>
          </cell>
          <cell r="W1153">
            <v>2.15</v>
          </cell>
          <cell r="X1153" t="str">
            <v>11</v>
          </cell>
          <cell r="Y1153">
            <v>4.5999999999999996</v>
          </cell>
          <cell r="Z1153">
            <v>1.6</v>
          </cell>
          <cell r="AA1153">
            <v>2703815</v>
          </cell>
          <cell r="AB1153">
            <v>2316230</v>
          </cell>
          <cell r="AC1153">
            <v>387585</v>
          </cell>
          <cell r="AD1153" t="str">
            <v>00</v>
          </cell>
          <cell r="AE1153">
            <v>0</v>
          </cell>
          <cell r="AF1153">
            <v>0</v>
          </cell>
          <cell r="AG1153">
            <v>0</v>
          </cell>
          <cell r="AH1153">
            <v>0</v>
          </cell>
          <cell r="AI1153">
            <v>0</v>
          </cell>
          <cell r="AK1153" t="str">
            <v>0</v>
          </cell>
        </row>
        <row r="1154">
          <cell r="A1154" t="str">
            <v>1994</v>
          </cell>
          <cell r="B1154" t="str">
            <v>830</v>
          </cell>
          <cell r="C1154" t="str">
            <v>05203</v>
          </cell>
          <cell r="D1154" t="str">
            <v>3533</v>
          </cell>
          <cell r="E1154" t="str">
            <v>特別</v>
          </cell>
          <cell r="G1154" t="str">
            <v>　</v>
          </cell>
          <cell r="H1154">
            <v>13</v>
          </cell>
          <cell r="I1154" t="str">
            <v>ｴﾉﾓﾄ ﾖｼﾉﾌﾞ</v>
          </cell>
          <cell r="J1154" t="str">
            <v>　</v>
          </cell>
          <cell r="K1154" t="str">
            <v>0009</v>
          </cell>
          <cell r="L1154" t="str">
            <v>226</v>
          </cell>
          <cell r="M1154">
            <v>45600000</v>
          </cell>
          <cell r="N1154">
            <v>45600000</v>
          </cell>
          <cell r="O1154">
            <v>35502</v>
          </cell>
          <cell r="R1154">
            <v>30</v>
          </cell>
          <cell r="S1154">
            <v>210080</v>
          </cell>
          <cell r="T1154">
            <v>192251</v>
          </cell>
          <cell r="U1154">
            <v>17829</v>
          </cell>
          <cell r="V1154">
            <v>4.3</v>
          </cell>
          <cell r="W1154">
            <v>1.3</v>
          </cell>
          <cell r="X1154" t="str">
            <v>00</v>
          </cell>
          <cell r="Y1154">
            <v>0</v>
          </cell>
          <cell r="Z1154">
            <v>0</v>
          </cell>
          <cell r="AA1154">
            <v>0</v>
          </cell>
          <cell r="AB1154">
            <v>0</v>
          </cell>
          <cell r="AC1154">
            <v>0</v>
          </cell>
          <cell r="AD1154" t="str">
            <v>00</v>
          </cell>
          <cell r="AE1154">
            <v>0</v>
          </cell>
          <cell r="AF1154">
            <v>0</v>
          </cell>
          <cell r="AG1154">
            <v>0</v>
          </cell>
          <cell r="AH1154">
            <v>0</v>
          </cell>
          <cell r="AI1154">
            <v>0</v>
          </cell>
          <cell r="AK1154" t="str">
            <v>0</v>
          </cell>
        </row>
        <row r="1155">
          <cell r="A1155" t="str">
            <v>1994</v>
          </cell>
          <cell r="B1155" t="str">
            <v>830</v>
          </cell>
          <cell r="C1155" t="str">
            <v>05203</v>
          </cell>
          <cell r="D1155" t="str">
            <v>3532</v>
          </cell>
          <cell r="E1155" t="str">
            <v>一般</v>
          </cell>
          <cell r="G1155" t="str">
            <v>　</v>
          </cell>
          <cell r="H1155">
            <v>13</v>
          </cell>
          <cell r="I1155" t="str">
            <v>ｴﾉﾓﾄ ﾖｼﾉﾌﾞ</v>
          </cell>
          <cell r="J1155" t="str">
            <v>　</v>
          </cell>
          <cell r="K1155" t="str">
            <v>0009</v>
          </cell>
          <cell r="L1155" t="str">
            <v>226</v>
          </cell>
          <cell r="M1155">
            <v>224300000</v>
          </cell>
          <cell r="N1155">
            <v>224300000</v>
          </cell>
          <cell r="O1155">
            <v>35502</v>
          </cell>
          <cell r="R1155">
            <v>30</v>
          </cell>
          <cell r="S1155">
            <v>979735</v>
          </cell>
          <cell r="T1155">
            <v>817440</v>
          </cell>
          <cell r="U1155">
            <v>162295</v>
          </cell>
          <cell r="V1155">
            <v>3.9</v>
          </cell>
          <cell r="W1155">
            <v>2</v>
          </cell>
          <cell r="X1155" t="str">
            <v>06</v>
          </cell>
          <cell r="Y1155">
            <v>3.9</v>
          </cell>
          <cell r="Z1155">
            <v>1.9</v>
          </cell>
          <cell r="AA1155">
            <v>979734</v>
          </cell>
          <cell r="AB1155">
            <v>826527</v>
          </cell>
          <cell r="AC1155">
            <v>153207</v>
          </cell>
          <cell r="AD1155" t="str">
            <v>11</v>
          </cell>
          <cell r="AE1155">
            <v>4.2</v>
          </cell>
          <cell r="AF1155">
            <v>1.2</v>
          </cell>
          <cell r="AG1155">
            <v>1010892</v>
          </cell>
          <cell r="AH1155">
            <v>906796</v>
          </cell>
          <cell r="AI1155">
            <v>104096</v>
          </cell>
          <cell r="AK1155" t="str">
            <v>0</v>
          </cell>
        </row>
        <row r="1156">
          <cell r="A1156" t="str">
            <v>1994</v>
          </cell>
          <cell r="B1156" t="str">
            <v>830</v>
          </cell>
          <cell r="C1156" t="str">
            <v>05211</v>
          </cell>
          <cell r="D1156" t="str">
            <v>3533</v>
          </cell>
          <cell r="E1156" t="str">
            <v>特別</v>
          </cell>
          <cell r="G1156" t="str">
            <v>　</v>
          </cell>
          <cell r="H1156">
            <v>62</v>
          </cell>
          <cell r="I1156" t="str">
            <v>ｶ) ﾄﾐｺｰﾎﾟﾚｰｼｮﾝ</v>
          </cell>
          <cell r="J1156" t="str">
            <v>　</v>
          </cell>
          <cell r="K1156" t="str">
            <v>0005</v>
          </cell>
          <cell r="L1156" t="str">
            <v>362</v>
          </cell>
          <cell r="M1156">
            <v>160300000</v>
          </cell>
          <cell r="N1156">
            <v>160300000</v>
          </cell>
          <cell r="O1156">
            <v>35502</v>
          </cell>
          <cell r="R1156">
            <v>30</v>
          </cell>
          <cell r="S1156">
            <v>738506</v>
          </cell>
          <cell r="T1156">
            <v>675831</v>
          </cell>
          <cell r="U1156">
            <v>62675</v>
          </cell>
          <cell r="V1156">
            <v>4.3</v>
          </cell>
          <cell r="W1156">
            <v>1.3</v>
          </cell>
          <cell r="X1156" t="str">
            <v>00</v>
          </cell>
          <cell r="Y1156">
            <v>0</v>
          </cell>
          <cell r="Z1156">
            <v>0</v>
          </cell>
          <cell r="AA1156">
            <v>0</v>
          </cell>
          <cell r="AB1156">
            <v>0</v>
          </cell>
          <cell r="AC1156">
            <v>0</v>
          </cell>
          <cell r="AD1156" t="str">
            <v>00</v>
          </cell>
          <cell r="AE1156">
            <v>0</v>
          </cell>
          <cell r="AF1156">
            <v>0</v>
          </cell>
          <cell r="AG1156">
            <v>0</v>
          </cell>
          <cell r="AH1156">
            <v>0</v>
          </cell>
          <cell r="AI1156">
            <v>0</v>
          </cell>
          <cell r="AK1156" t="str">
            <v>0</v>
          </cell>
        </row>
        <row r="1157">
          <cell r="A1157" t="str">
            <v>1994</v>
          </cell>
          <cell r="B1157" t="str">
            <v>830</v>
          </cell>
          <cell r="C1157" t="str">
            <v>05211</v>
          </cell>
          <cell r="D1157" t="str">
            <v>3532</v>
          </cell>
          <cell r="E1157" t="str">
            <v>一般</v>
          </cell>
          <cell r="G1157" t="str">
            <v>　</v>
          </cell>
          <cell r="H1157">
            <v>62</v>
          </cell>
          <cell r="I1157" t="str">
            <v>ｶ) ﾄﾐｺｰﾎﾟﾚｰｼｮﾝ</v>
          </cell>
          <cell r="J1157" t="str">
            <v>　</v>
          </cell>
          <cell r="K1157" t="str">
            <v>0005</v>
          </cell>
          <cell r="L1157" t="str">
            <v>362</v>
          </cell>
          <cell r="M1157">
            <v>938800000</v>
          </cell>
          <cell r="N1157">
            <v>938800000</v>
          </cell>
          <cell r="O1157">
            <v>35502</v>
          </cell>
          <cell r="R1157">
            <v>30</v>
          </cell>
          <cell r="S1157">
            <v>4100646</v>
          </cell>
          <cell r="T1157">
            <v>3421367</v>
          </cell>
          <cell r="U1157">
            <v>679279</v>
          </cell>
          <cell r="V1157">
            <v>3.9</v>
          </cell>
          <cell r="W1157">
            <v>2</v>
          </cell>
          <cell r="X1157" t="str">
            <v>06</v>
          </cell>
          <cell r="Y1157">
            <v>3.9</v>
          </cell>
          <cell r="Z1157">
            <v>1.9</v>
          </cell>
          <cell r="AA1157">
            <v>4100646</v>
          </cell>
          <cell r="AB1157">
            <v>3459399</v>
          </cell>
          <cell r="AC1157">
            <v>641247</v>
          </cell>
          <cell r="AD1157" t="str">
            <v>11</v>
          </cell>
          <cell r="AE1157">
            <v>4.2</v>
          </cell>
          <cell r="AF1157">
            <v>1.2</v>
          </cell>
          <cell r="AG1157">
            <v>4231056</v>
          </cell>
          <cell r="AH1157">
            <v>3795365</v>
          </cell>
          <cell r="AI1157">
            <v>435691</v>
          </cell>
          <cell r="AK1157" t="str">
            <v>0</v>
          </cell>
        </row>
        <row r="1158">
          <cell r="A1158" t="str">
            <v>1994</v>
          </cell>
          <cell r="B1158" t="str">
            <v>830</v>
          </cell>
          <cell r="C1158" t="str">
            <v>05229</v>
          </cell>
          <cell r="D1158" t="str">
            <v>3533</v>
          </cell>
          <cell r="E1158" t="str">
            <v>特別</v>
          </cell>
          <cell r="G1158" t="str">
            <v>　</v>
          </cell>
          <cell r="H1158">
            <v>90</v>
          </cell>
          <cell r="I1158" t="str">
            <v>ﾌｼﾞﾏ ﾌﾐｺ</v>
          </cell>
          <cell r="J1158" t="str">
            <v>　</v>
          </cell>
          <cell r="K1158" t="str">
            <v>0005</v>
          </cell>
          <cell r="L1158" t="str">
            <v>359</v>
          </cell>
          <cell r="M1158">
            <v>253400000</v>
          </cell>
          <cell r="N1158">
            <v>253400000</v>
          </cell>
          <cell r="O1158">
            <v>35702</v>
          </cell>
          <cell r="R1158">
            <v>30</v>
          </cell>
          <cell r="S1158">
            <v>1167421</v>
          </cell>
          <cell r="T1158">
            <v>1068345</v>
          </cell>
          <cell r="U1158">
            <v>99076</v>
          </cell>
          <cell r="V1158">
            <v>4.3</v>
          </cell>
          <cell r="W1158">
            <v>1.3</v>
          </cell>
          <cell r="X1158" t="str">
            <v>00</v>
          </cell>
          <cell r="Y1158">
            <v>0</v>
          </cell>
          <cell r="Z1158">
            <v>0</v>
          </cell>
          <cell r="AA1158">
            <v>0</v>
          </cell>
          <cell r="AB1158">
            <v>0</v>
          </cell>
          <cell r="AC1158">
            <v>0</v>
          </cell>
          <cell r="AD1158" t="str">
            <v>00</v>
          </cell>
          <cell r="AE1158">
            <v>0</v>
          </cell>
          <cell r="AF1158">
            <v>0</v>
          </cell>
          <cell r="AG1158">
            <v>0</v>
          </cell>
          <cell r="AH1158">
            <v>0</v>
          </cell>
          <cell r="AI1158">
            <v>0</v>
          </cell>
          <cell r="AK1158" t="str">
            <v>0</v>
          </cell>
        </row>
        <row r="1159">
          <cell r="A1159" t="str">
            <v>1994</v>
          </cell>
          <cell r="B1159" t="str">
            <v>830</v>
          </cell>
          <cell r="C1159" t="str">
            <v>05229</v>
          </cell>
          <cell r="D1159" t="str">
            <v>3532</v>
          </cell>
          <cell r="E1159" t="str">
            <v>一般</v>
          </cell>
          <cell r="G1159" t="str">
            <v>　</v>
          </cell>
          <cell r="H1159">
            <v>90</v>
          </cell>
          <cell r="I1159" t="str">
            <v>ﾌｼﾞﾏ ﾌﾐｺ</v>
          </cell>
          <cell r="J1159" t="str">
            <v>　</v>
          </cell>
          <cell r="K1159" t="str">
            <v>0005</v>
          </cell>
          <cell r="L1159" t="str">
            <v>359</v>
          </cell>
          <cell r="M1159">
            <v>1422700000</v>
          </cell>
          <cell r="N1159">
            <v>1422700000</v>
          </cell>
          <cell r="O1159">
            <v>35702</v>
          </cell>
          <cell r="R1159">
            <v>30</v>
          </cell>
          <cell r="S1159">
            <v>6214305</v>
          </cell>
          <cell r="T1159">
            <v>5184895</v>
          </cell>
          <cell r="U1159">
            <v>1029410</v>
          </cell>
          <cell r="V1159">
            <v>3.9</v>
          </cell>
          <cell r="W1159">
            <v>2</v>
          </cell>
          <cell r="X1159" t="str">
            <v>06</v>
          </cell>
          <cell r="Y1159">
            <v>3.9</v>
          </cell>
          <cell r="Z1159">
            <v>1.9</v>
          </cell>
          <cell r="AA1159">
            <v>6214305</v>
          </cell>
          <cell r="AB1159">
            <v>5242530</v>
          </cell>
          <cell r="AC1159">
            <v>971775</v>
          </cell>
          <cell r="AD1159" t="str">
            <v>11</v>
          </cell>
          <cell r="AE1159">
            <v>4.2</v>
          </cell>
          <cell r="AF1159">
            <v>1.2</v>
          </cell>
          <cell r="AG1159">
            <v>6411934</v>
          </cell>
          <cell r="AH1159">
            <v>5751668</v>
          </cell>
          <cell r="AI1159">
            <v>660266</v>
          </cell>
          <cell r="AK1159" t="str">
            <v>0</v>
          </cell>
        </row>
        <row r="1160">
          <cell r="A1160" t="str">
            <v>1994</v>
          </cell>
          <cell r="B1160" t="str">
            <v>830</v>
          </cell>
          <cell r="C1160" t="str">
            <v>05237</v>
          </cell>
          <cell r="D1160" t="str">
            <v>3533</v>
          </cell>
          <cell r="E1160" t="str">
            <v>特別</v>
          </cell>
          <cell r="G1160" t="str">
            <v>　</v>
          </cell>
          <cell r="H1160">
            <v>10</v>
          </cell>
          <cell r="I1160" t="str">
            <v>ﾂﾂﾐ ｹﾞﾝｼﾞ</v>
          </cell>
          <cell r="J1160" t="str">
            <v>　</v>
          </cell>
          <cell r="K1160" t="str">
            <v>0001</v>
          </cell>
          <cell r="L1160" t="str">
            <v>255</v>
          </cell>
          <cell r="M1160">
            <v>9300000</v>
          </cell>
          <cell r="N1160">
            <v>9300000</v>
          </cell>
          <cell r="O1160">
            <v>35181</v>
          </cell>
          <cell r="R1160">
            <v>30</v>
          </cell>
          <cell r="S1160">
            <v>42845</v>
          </cell>
          <cell r="T1160">
            <v>39209</v>
          </cell>
          <cell r="U1160">
            <v>3636</v>
          </cell>
          <cell r="V1160">
            <v>4.3</v>
          </cell>
          <cell r="W1160">
            <v>1.3</v>
          </cell>
          <cell r="X1160" t="str">
            <v>00</v>
          </cell>
          <cell r="Y1160">
            <v>0</v>
          </cell>
          <cell r="Z1160">
            <v>0</v>
          </cell>
          <cell r="AA1160">
            <v>0</v>
          </cell>
          <cell r="AB1160">
            <v>0</v>
          </cell>
          <cell r="AC1160">
            <v>0</v>
          </cell>
          <cell r="AD1160" t="str">
            <v>00</v>
          </cell>
          <cell r="AE1160">
            <v>0</v>
          </cell>
          <cell r="AF1160">
            <v>0</v>
          </cell>
          <cell r="AG1160">
            <v>0</v>
          </cell>
          <cell r="AH1160">
            <v>0</v>
          </cell>
          <cell r="AI1160">
            <v>0</v>
          </cell>
          <cell r="AK1160" t="str">
            <v>0</v>
          </cell>
        </row>
        <row r="1161">
          <cell r="A1161" t="str">
            <v>1994</v>
          </cell>
          <cell r="B1161" t="str">
            <v>830</v>
          </cell>
          <cell r="C1161" t="str">
            <v>05237</v>
          </cell>
          <cell r="D1161" t="str">
            <v>3532</v>
          </cell>
          <cell r="E1161" t="str">
            <v>一般</v>
          </cell>
          <cell r="G1161" t="str">
            <v>　</v>
          </cell>
          <cell r="H1161">
            <v>10</v>
          </cell>
          <cell r="I1161" t="str">
            <v>ﾂﾂﾐ ｹﾞﾝｼﾞ</v>
          </cell>
          <cell r="J1161" t="str">
            <v>　</v>
          </cell>
          <cell r="K1161" t="str">
            <v>0001</v>
          </cell>
          <cell r="L1161" t="str">
            <v>255</v>
          </cell>
          <cell r="M1161">
            <v>140700000</v>
          </cell>
          <cell r="N1161">
            <v>140700000</v>
          </cell>
          <cell r="O1161">
            <v>35181</v>
          </cell>
          <cell r="R1161">
            <v>30</v>
          </cell>
          <cell r="S1161">
            <v>614573</v>
          </cell>
          <cell r="T1161">
            <v>512768</v>
          </cell>
          <cell r="U1161">
            <v>101805</v>
          </cell>
          <cell r="V1161">
            <v>3.9</v>
          </cell>
          <cell r="W1161">
            <v>2</v>
          </cell>
          <cell r="X1161" t="str">
            <v>06</v>
          </cell>
          <cell r="Y1161">
            <v>3.9</v>
          </cell>
          <cell r="Z1161">
            <v>1.9</v>
          </cell>
          <cell r="AA1161">
            <v>614573</v>
          </cell>
          <cell r="AB1161">
            <v>518468</v>
          </cell>
          <cell r="AC1161">
            <v>96105</v>
          </cell>
          <cell r="AD1161" t="str">
            <v>11</v>
          </cell>
          <cell r="AE1161">
            <v>4.2</v>
          </cell>
          <cell r="AF1161">
            <v>1.2</v>
          </cell>
          <cell r="AG1161">
            <v>634117</v>
          </cell>
          <cell r="AH1161">
            <v>568819</v>
          </cell>
          <cell r="AI1161">
            <v>65298</v>
          </cell>
          <cell r="AK1161" t="str">
            <v>0</v>
          </cell>
        </row>
        <row r="1162">
          <cell r="A1162" t="str">
            <v>1994</v>
          </cell>
          <cell r="B1162" t="str">
            <v>830</v>
          </cell>
          <cell r="C1162" t="str">
            <v>05245</v>
          </cell>
          <cell r="D1162" t="str">
            <v>3533</v>
          </cell>
          <cell r="E1162" t="str">
            <v>特別</v>
          </cell>
          <cell r="G1162" t="str">
            <v>　</v>
          </cell>
          <cell r="H1162">
            <v>15</v>
          </cell>
          <cell r="I1162" t="str">
            <v>ｲﾜｻｷ ﾁﾖ</v>
          </cell>
          <cell r="J1162" t="str">
            <v>　</v>
          </cell>
          <cell r="K1162" t="str">
            <v>5072</v>
          </cell>
          <cell r="L1162" t="str">
            <v>005</v>
          </cell>
          <cell r="M1162">
            <v>49900000</v>
          </cell>
          <cell r="N1162">
            <v>49900000</v>
          </cell>
          <cell r="O1162">
            <v>35138</v>
          </cell>
          <cell r="R1162">
            <v>25</v>
          </cell>
          <cell r="S1162">
            <v>246824</v>
          </cell>
          <cell r="T1162">
            <v>236631</v>
          </cell>
          <cell r="U1162">
            <v>10193</v>
          </cell>
          <cell r="V1162">
            <v>4.3</v>
          </cell>
          <cell r="W1162">
            <v>1.3</v>
          </cell>
          <cell r="X1162" t="str">
            <v>00</v>
          </cell>
          <cell r="Y1162">
            <v>0</v>
          </cell>
          <cell r="Z1162">
            <v>0</v>
          </cell>
          <cell r="AA1162">
            <v>0</v>
          </cell>
          <cell r="AB1162">
            <v>0</v>
          </cell>
          <cell r="AC1162">
            <v>0</v>
          </cell>
          <cell r="AD1162" t="str">
            <v>00</v>
          </cell>
          <cell r="AE1162">
            <v>0</v>
          </cell>
          <cell r="AF1162">
            <v>0</v>
          </cell>
          <cell r="AG1162">
            <v>0</v>
          </cell>
          <cell r="AH1162">
            <v>0</v>
          </cell>
          <cell r="AI1162">
            <v>0</v>
          </cell>
          <cell r="AK1162" t="str">
            <v>0</v>
          </cell>
        </row>
        <row r="1163">
          <cell r="A1163" t="str">
            <v>1994</v>
          </cell>
          <cell r="B1163" t="str">
            <v>830</v>
          </cell>
          <cell r="C1163" t="str">
            <v>05245</v>
          </cell>
          <cell r="D1163" t="str">
            <v>3532</v>
          </cell>
          <cell r="E1163" t="str">
            <v>一般</v>
          </cell>
          <cell r="G1163" t="str">
            <v>　</v>
          </cell>
          <cell r="H1163">
            <v>15</v>
          </cell>
          <cell r="I1163" t="str">
            <v>ｲﾜｻｷ ﾁﾖ</v>
          </cell>
          <cell r="J1163" t="str">
            <v>　</v>
          </cell>
          <cell r="K1163" t="str">
            <v>5072</v>
          </cell>
          <cell r="L1163" t="str">
            <v>005</v>
          </cell>
          <cell r="M1163">
            <v>200000000</v>
          </cell>
          <cell r="N1163">
            <v>200000000</v>
          </cell>
          <cell r="O1163">
            <v>35138</v>
          </cell>
          <cell r="R1163">
            <v>25</v>
          </cell>
          <cell r="S1163">
            <v>943336</v>
          </cell>
          <cell r="T1163">
            <v>837619</v>
          </cell>
          <cell r="U1163">
            <v>105717</v>
          </cell>
          <cell r="V1163">
            <v>3.9</v>
          </cell>
          <cell r="W1163">
            <v>2</v>
          </cell>
          <cell r="X1163" t="str">
            <v>06</v>
          </cell>
          <cell r="Y1163">
            <v>3.9</v>
          </cell>
          <cell r="Z1163">
            <v>1.9</v>
          </cell>
          <cell r="AA1163">
            <v>943336</v>
          </cell>
          <cell r="AB1163">
            <v>845196</v>
          </cell>
          <cell r="AC1163">
            <v>98140</v>
          </cell>
          <cell r="AD1163" t="str">
            <v>11</v>
          </cell>
          <cell r="AE1163">
            <v>4.2</v>
          </cell>
          <cell r="AF1163">
            <v>1.2</v>
          </cell>
          <cell r="AG1163">
            <v>968221</v>
          </cell>
          <cell r="AH1163">
            <v>907542</v>
          </cell>
          <cell r="AI1163">
            <v>60679</v>
          </cell>
          <cell r="AK1163" t="str">
            <v>0</v>
          </cell>
        </row>
        <row r="1164">
          <cell r="A1164" t="str">
            <v>1994</v>
          </cell>
          <cell r="B1164" t="str">
            <v>830</v>
          </cell>
          <cell r="C1164" t="str">
            <v>05252</v>
          </cell>
          <cell r="D1164" t="str">
            <v>3532</v>
          </cell>
          <cell r="E1164" t="str">
            <v>一般</v>
          </cell>
          <cell r="G1164" t="str">
            <v>　</v>
          </cell>
          <cell r="H1164">
            <v>41</v>
          </cell>
          <cell r="I1164" t="str">
            <v>ﾏﾂﾄﾞ ﾃｲﾉｽｹ</v>
          </cell>
          <cell r="J1164" t="str">
            <v>　</v>
          </cell>
          <cell r="K1164" t="str">
            <v>1356</v>
          </cell>
          <cell r="L1164" t="str">
            <v>016</v>
          </cell>
          <cell r="M1164">
            <v>714000000</v>
          </cell>
          <cell r="N1164">
            <v>714000000</v>
          </cell>
          <cell r="O1164">
            <v>35443</v>
          </cell>
          <cell r="R1164">
            <v>30</v>
          </cell>
          <cell r="S1164">
            <v>3118728</v>
          </cell>
          <cell r="T1164">
            <v>2602105</v>
          </cell>
          <cell r="U1164">
            <v>516623</v>
          </cell>
          <cell r="V1164">
            <v>3.9</v>
          </cell>
          <cell r="W1164">
            <v>2</v>
          </cell>
          <cell r="X1164" t="str">
            <v>06</v>
          </cell>
          <cell r="Y1164">
            <v>3.9</v>
          </cell>
          <cell r="Z1164">
            <v>1.9</v>
          </cell>
          <cell r="AA1164">
            <v>3118727</v>
          </cell>
          <cell r="AB1164">
            <v>2631030</v>
          </cell>
          <cell r="AC1164">
            <v>487697</v>
          </cell>
          <cell r="AD1164" t="str">
            <v>11</v>
          </cell>
          <cell r="AE1164">
            <v>4.2</v>
          </cell>
          <cell r="AF1164">
            <v>1.2</v>
          </cell>
          <cell r="AG1164">
            <v>3217910</v>
          </cell>
          <cell r="AH1164">
            <v>2886547</v>
          </cell>
          <cell r="AI1164">
            <v>331363</v>
          </cell>
          <cell r="AK1164" t="str">
            <v>0</v>
          </cell>
        </row>
        <row r="1165">
          <cell r="A1165" t="str">
            <v>1994</v>
          </cell>
          <cell r="B1165" t="str">
            <v>830</v>
          </cell>
          <cell r="C1165" t="str">
            <v>05260</v>
          </cell>
          <cell r="D1165" t="str">
            <v>3532</v>
          </cell>
          <cell r="E1165" t="str">
            <v>一般</v>
          </cell>
          <cell r="G1165" t="str">
            <v>　</v>
          </cell>
          <cell r="H1165">
            <v>66</v>
          </cell>
          <cell r="I1165" t="str">
            <v>ｻﾜﾀﾞ ｲｻｵ</v>
          </cell>
          <cell r="J1165" t="str">
            <v>　</v>
          </cell>
          <cell r="K1165" t="str">
            <v>0010</v>
          </cell>
          <cell r="L1165" t="str">
            <v>515</v>
          </cell>
          <cell r="M1165">
            <v>1072000000</v>
          </cell>
          <cell r="N1165">
            <v>1072000000</v>
          </cell>
          <cell r="O1165">
            <v>35641</v>
          </cell>
          <cell r="R1165">
            <v>30</v>
          </cell>
          <cell r="S1165">
            <v>4682460</v>
          </cell>
          <cell r="T1165">
            <v>3906802</v>
          </cell>
          <cell r="U1165">
            <v>775658</v>
          </cell>
          <cell r="V1165">
            <v>3.9</v>
          </cell>
          <cell r="W1165">
            <v>2</v>
          </cell>
          <cell r="X1165" t="str">
            <v>06</v>
          </cell>
          <cell r="Y1165">
            <v>3.9</v>
          </cell>
          <cell r="Z1165">
            <v>1.9</v>
          </cell>
          <cell r="AA1165">
            <v>4682459</v>
          </cell>
          <cell r="AB1165">
            <v>3950230</v>
          </cell>
          <cell r="AC1165">
            <v>732229</v>
          </cell>
          <cell r="AD1165" t="str">
            <v>11</v>
          </cell>
          <cell r="AE1165">
            <v>4.2</v>
          </cell>
          <cell r="AF1165">
            <v>1.2</v>
          </cell>
          <cell r="AG1165">
            <v>4831372</v>
          </cell>
          <cell r="AH1165">
            <v>4333864</v>
          </cell>
          <cell r="AI1165">
            <v>497508</v>
          </cell>
          <cell r="AK1165" t="str">
            <v>0</v>
          </cell>
        </row>
        <row r="1166">
          <cell r="A1166" t="str">
            <v>1994</v>
          </cell>
          <cell r="B1166" t="str">
            <v>830</v>
          </cell>
          <cell r="C1166" t="str">
            <v>05278</v>
          </cell>
          <cell r="D1166" t="str">
            <v>3533</v>
          </cell>
          <cell r="E1166" t="str">
            <v>特別</v>
          </cell>
          <cell r="G1166" t="str">
            <v>　</v>
          </cell>
          <cell r="H1166">
            <v>28</v>
          </cell>
          <cell r="I1166" t="str">
            <v>ﾖｼﾅｶ ｻﾌﾞﾛｳ</v>
          </cell>
          <cell r="J1166" t="str">
            <v>　</v>
          </cell>
          <cell r="K1166" t="str">
            <v>0291</v>
          </cell>
          <cell r="L1166" t="str">
            <v>110</v>
          </cell>
          <cell r="M1166">
            <v>50400000</v>
          </cell>
          <cell r="N1166">
            <v>50400000</v>
          </cell>
          <cell r="O1166">
            <v>35306</v>
          </cell>
          <cell r="R1166">
            <v>30</v>
          </cell>
          <cell r="S1166">
            <v>215486</v>
          </cell>
          <cell r="T1166">
            <v>205700</v>
          </cell>
          <cell r="U1166">
            <v>9786</v>
          </cell>
          <cell r="V1166">
            <v>3.75</v>
          </cell>
          <cell r="W1166">
            <v>1</v>
          </cell>
          <cell r="X1166" t="str">
            <v>00</v>
          </cell>
          <cell r="Y1166">
            <v>0</v>
          </cell>
          <cell r="Z1166">
            <v>0</v>
          </cell>
          <cell r="AA1166">
            <v>0</v>
          </cell>
          <cell r="AB1166">
            <v>0</v>
          </cell>
          <cell r="AC1166">
            <v>0</v>
          </cell>
          <cell r="AD1166" t="str">
            <v>00</v>
          </cell>
          <cell r="AE1166">
            <v>0</v>
          </cell>
          <cell r="AF1166">
            <v>0</v>
          </cell>
          <cell r="AG1166">
            <v>0</v>
          </cell>
          <cell r="AH1166">
            <v>0</v>
          </cell>
          <cell r="AI1166">
            <v>0</v>
          </cell>
          <cell r="AK1166" t="str">
            <v>0</v>
          </cell>
        </row>
        <row r="1167">
          <cell r="A1167" t="str">
            <v>1994</v>
          </cell>
          <cell r="B1167" t="str">
            <v>830</v>
          </cell>
          <cell r="C1167" t="str">
            <v>05278</v>
          </cell>
          <cell r="D1167" t="str">
            <v>3532</v>
          </cell>
          <cell r="E1167" t="str">
            <v>一般</v>
          </cell>
          <cell r="G1167" t="str">
            <v>　</v>
          </cell>
          <cell r="H1167">
            <v>28</v>
          </cell>
          <cell r="I1167" t="str">
            <v>ﾖｼﾅｶ ｻﾌﾞﾛｳ</v>
          </cell>
          <cell r="J1167" t="str">
            <v>　</v>
          </cell>
          <cell r="K1167" t="str">
            <v>0291</v>
          </cell>
          <cell r="L1167" t="str">
            <v>110</v>
          </cell>
          <cell r="M1167">
            <v>365800000</v>
          </cell>
          <cell r="N1167">
            <v>365800000</v>
          </cell>
          <cell r="O1167">
            <v>35306</v>
          </cell>
          <cell r="R1167">
            <v>30</v>
          </cell>
          <cell r="S1167">
            <v>1533087</v>
          </cell>
          <cell r="T1167">
            <v>1279369</v>
          </cell>
          <cell r="U1167">
            <v>253718</v>
          </cell>
          <cell r="V1167">
            <v>3.6</v>
          </cell>
          <cell r="W1167">
            <v>2</v>
          </cell>
          <cell r="X1167" t="str">
            <v>06</v>
          </cell>
          <cell r="Y1167">
            <v>3.6</v>
          </cell>
          <cell r="Z1167">
            <v>1.6</v>
          </cell>
          <cell r="AA1167">
            <v>1533088</v>
          </cell>
          <cell r="AB1167">
            <v>1339476</v>
          </cell>
          <cell r="AC1167">
            <v>193612</v>
          </cell>
          <cell r="AD1167" t="str">
            <v>11</v>
          </cell>
          <cell r="AE1167">
            <v>3.75</v>
          </cell>
          <cell r="AF1167">
            <v>1</v>
          </cell>
          <cell r="AG1167">
            <v>1556726</v>
          </cell>
          <cell r="AH1167">
            <v>1436360</v>
          </cell>
          <cell r="AI1167">
            <v>120366</v>
          </cell>
          <cell r="AK1167" t="str">
            <v>0</v>
          </cell>
        </row>
        <row r="1168">
          <cell r="A1168" t="str">
            <v>1994</v>
          </cell>
          <cell r="B1168" t="str">
            <v>830</v>
          </cell>
          <cell r="C1168" t="str">
            <v>05286</v>
          </cell>
          <cell r="D1168" t="str">
            <v>3532</v>
          </cell>
          <cell r="E1168" t="str">
            <v>一般</v>
          </cell>
          <cell r="G1168" t="str">
            <v>　</v>
          </cell>
          <cell r="H1168">
            <v>82</v>
          </cell>
          <cell r="I1168" t="str">
            <v>ｶ) ｻﾝｼｮｳ</v>
          </cell>
          <cell r="J1168" t="str">
            <v>　</v>
          </cell>
          <cell r="K1168" t="str">
            <v>0010</v>
          </cell>
          <cell r="L1168" t="str">
            <v>479</v>
          </cell>
          <cell r="M1168">
            <v>1255200000</v>
          </cell>
          <cell r="N1168">
            <v>1255200000</v>
          </cell>
          <cell r="O1168">
            <v>35517</v>
          </cell>
          <cell r="Q1168">
            <v>40825</v>
          </cell>
          <cell r="R1168">
            <v>30</v>
          </cell>
          <cell r="S1168">
            <v>5482671</v>
          </cell>
          <cell r="T1168">
            <v>4574457</v>
          </cell>
          <cell r="U1168">
            <v>908214</v>
          </cell>
          <cell r="V1168">
            <v>3.9</v>
          </cell>
          <cell r="W1168">
            <v>2</v>
          </cell>
          <cell r="X1168" t="str">
            <v>06</v>
          </cell>
          <cell r="Y1168">
            <v>3.9</v>
          </cell>
          <cell r="Z1168">
            <v>1.9</v>
          </cell>
          <cell r="AA1168">
            <v>5482670</v>
          </cell>
          <cell r="AB1168">
            <v>4625307</v>
          </cell>
          <cell r="AC1168">
            <v>857363</v>
          </cell>
          <cell r="AD1168" t="str">
            <v>11</v>
          </cell>
          <cell r="AE1168">
            <v>4.2</v>
          </cell>
          <cell r="AF1168">
            <v>1.2</v>
          </cell>
          <cell r="AG1168">
            <v>5657032</v>
          </cell>
          <cell r="AH1168">
            <v>5074502</v>
          </cell>
          <cell r="AI1168">
            <v>582530</v>
          </cell>
          <cell r="AK1168" t="str">
            <v>0</v>
          </cell>
        </row>
        <row r="1169">
          <cell r="A1169" t="str">
            <v>1994</v>
          </cell>
          <cell r="B1169" t="str">
            <v>830</v>
          </cell>
          <cell r="C1169" t="str">
            <v>05294</v>
          </cell>
          <cell r="D1169" t="str">
            <v>3533</v>
          </cell>
          <cell r="E1169" t="str">
            <v>特別</v>
          </cell>
          <cell r="G1169" t="str">
            <v>　</v>
          </cell>
          <cell r="H1169">
            <v>29</v>
          </cell>
          <cell r="I1169" t="str">
            <v>ﾂﾁﾀﾞ ｹﾝｲﾁ</v>
          </cell>
          <cell r="J1169" t="str">
            <v>　</v>
          </cell>
          <cell r="K1169" t="str">
            <v>0009</v>
          </cell>
          <cell r="L1169" t="str">
            <v>219</v>
          </cell>
          <cell r="M1169">
            <v>119400000</v>
          </cell>
          <cell r="N1169">
            <v>119400000</v>
          </cell>
          <cell r="O1169">
            <v>35761</v>
          </cell>
          <cell r="R1169">
            <v>30</v>
          </cell>
          <cell r="S1169">
            <v>575763</v>
          </cell>
          <cell r="T1169">
            <v>503395</v>
          </cell>
          <cell r="U1169">
            <v>72368</v>
          </cell>
          <cell r="V1169">
            <v>4.6500000000000004</v>
          </cell>
          <cell r="W1169">
            <v>1.65</v>
          </cell>
          <cell r="X1169" t="str">
            <v>00</v>
          </cell>
          <cell r="Y1169">
            <v>0</v>
          </cell>
          <cell r="Z1169">
            <v>0</v>
          </cell>
          <cell r="AA1169">
            <v>0</v>
          </cell>
          <cell r="AB1169">
            <v>0</v>
          </cell>
          <cell r="AC1169">
            <v>0</v>
          </cell>
          <cell r="AD1169" t="str">
            <v>00</v>
          </cell>
          <cell r="AE1169">
            <v>0</v>
          </cell>
          <cell r="AF1169">
            <v>0</v>
          </cell>
          <cell r="AG1169">
            <v>0</v>
          </cell>
          <cell r="AH1169">
            <v>0</v>
          </cell>
          <cell r="AI1169">
            <v>0</v>
          </cell>
          <cell r="AK1169" t="str">
            <v>0</v>
          </cell>
        </row>
        <row r="1170">
          <cell r="A1170" t="str">
            <v>1994</v>
          </cell>
          <cell r="B1170" t="str">
            <v>830</v>
          </cell>
          <cell r="C1170" t="str">
            <v>05294</v>
          </cell>
          <cell r="D1170" t="str">
            <v>3532</v>
          </cell>
          <cell r="E1170" t="str">
            <v>一般</v>
          </cell>
          <cell r="G1170" t="str">
            <v>　</v>
          </cell>
          <cell r="H1170">
            <v>29</v>
          </cell>
          <cell r="I1170" t="str">
            <v>ﾂﾁﾀﾞ ｹﾝｲﾁ</v>
          </cell>
          <cell r="J1170" t="str">
            <v>　</v>
          </cell>
          <cell r="K1170" t="str">
            <v>0009</v>
          </cell>
          <cell r="L1170" t="str">
            <v>219</v>
          </cell>
          <cell r="M1170">
            <v>591000000</v>
          </cell>
          <cell r="N1170">
            <v>591000000</v>
          </cell>
          <cell r="O1170">
            <v>35761</v>
          </cell>
          <cell r="R1170">
            <v>30</v>
          </cell>
          <cell r="S1170">
            <v>2666658</v>
          </cell>
          <cell r="T1170">
            <v>2182087</v>
          </cell>
          <cell r="U1170">
            <v>484571</v>
          </cell>
          <cell r="V1170">
            <v>4.1500000000000004</v>
          </cell>
          <cell r="W1170">
            <v>2.15</v>
          </cell>
          <cell r="X1170" t="str">
            <v>11</v>
          </cell>
          <cell r="Y1170">
            <v>4.5999999999999996</v>
          </cell>
          <cell r="Z1170">
            <v>1.6</v>
          </cell>
          <cell r="AA1170">
            <v>2794603</v>
          </cell>
          <cell r="AB1170">
            <v>2394005</v>
          </cell>
          <cell r="AC1170">
            <v>400598</v>
          </cell>
          <cell r="AD1170" t="str">
            <v>00</v>
          </cell>
          <cell r="AE1170">
            <v>0</v>
          </cell>
          <cell r="AF1170">
            <v>0</v>
          </cell>
          <cell r="AG1170">
            <v>0</v>
          </cell>
          <cell r="AH1170">
            <v>0</v>
          </cell>
          <cell r="AI1170">
            <v>0</v>
          </cell>
          <cell r="AK1170" t="str">
            <v>0</v>
          </cell>
        </row>
        <row r="1171">
          <cell r="A1171" t="str">
            <v>1994</v>
          </cell>
          <cell r="B1171" t="str">
            <v>830</v>
          </cell>
          <cell r="C1171" t="str">
            <v>05310</v>
          </cell>
          <cell r="D1171" t="str">
            <v>3533</v>
          </cell>
          <cell r="E1171" t="str">
            <v>特別</v>
          </cell>
          <cell r="G1171" t="str">
            <v>　</v>
          </cell>
          <cell r="H1171">
            <v>55</v>
          </cell>
          <cell r="I1171" t="str">
            <v>ｲﾉﾏﾀ ﾄﾐｺ</v>
          </cell>
          <cell r="J1171" t="str">
            <v>　</v>
          </cell>
          <cell r="K1171" t="str">
            <v>0005</v>
          </cell>
          <cell r="L1171" t="str">
            <v>086</v>
          </cell>
          <cell r="M1171">
            <v>101100000</v>
          </cell>
          <cell r="N1171">
            <v>101100000</v>
          </cell>
          <cell r="O1171">
            <v>35641</v>
          </cell>
          <cell r="R1171">
            <v>30</v>
          </cell>
          <cell r="S1171">
            <v>432254</v>
          </cell>
          <cell r="T1171">
            <v>412625</v>
          </cell>
          <cell r="U1171">
            <v>19629</v>
          </cell>
          <cell r="V1171">
            <v>3.75</v>
          </cell>
          <cell r="W1171">
            <v>1</v>
          </cell>
          <cell r="X1171" t="str">
            <v>00</v>
          </cell>
          <cell r="Y1171">
            <v>0</v>
          </cell>
          <cell r="Z1171">
            <v>0</v>
          </cell>
          <cell r="AA1171">
            <v>0</v>
          </cell>
          <cell r="AB1171">
            <v>0</v>
          </cell>
          <cell r="AC1171">
            <v>0</v>
          </cell>
          <cell r="AD1171" t="str">
            <v>00</v>
          </cell>
          <cell r="AE1171">
            <v>0</v>
          </cell>
          <cell r="AF1171">
            <v>0</v>
          </cell>
          <cell r="AG1171">
            <v>0</v>
          </cell>
          <cell r="AH1171">
            <v>0</v>
          </cell>
          <cell r="AI1171">
            <v>0</v>
          </cell>
          <cell r="AK1171" t="str">
            <v>0</v>
          </cell>
        </row>
        <row r="1172">
          <cell r="A1172" t="str">
            <v>1994</v>
          </cell>
          <cell r="B1172" t="str">
            <v>830</v>
          </cell>
          <cell r="C1172" t="str">
            <v>05310</v>
          </cell>
          <cell r="D1172" t="str">
            <v>3532</v>
          </cell>
          <cell r="E1172" t="str">
            <v>一般</v>
          </cell>
          <cell r="G1172" t="str">
            <v>　</v>
          </cell>
          <cell r="H1172">
            <v>55</v>
          </cell>
          <cell r="I1172" t="str">
            <v>ｲﾉﾏﾀ ﾄﾐｺ</v>
          </cell>
          <cell r="J1172" t="str">
            <v>　</v>
          </cell>
          <cell r="K1172" t="str">
            <v>0005</v>
          </cell>
          <cell r="L1172" t="str">
            <v>086</v>
          </cell>
          <cell r="M1172">
            <v>1062900000</v>
          </cell>
          <cell r="N1172">
            <v>1062900000</v>
          </cell>
          <cell r="O1172">
            <v>35641</v>
          </cell>
          <cell r="R1172">
            <v>30</v>
          </cell>
          <cell r="S1172">
            <v>4454671</v>
          </cell>
          <cell r="T1172">
            <v>3717445</v>
          </cell>
          <cell r="U1172">
            <v>737226</v>
          </cell>
          <cell r="V1172">
            <v>3.6</v>
          </cell>
          <cell r="W1172">
            <v>2</v>
          </cell>
          <cell r="X1172" t="str">
            <v>06</v>
          </cell>
          <cell r="Y1172">
            <v>3.6</v>
          </cell>
          <cell r="Z1172">
            <v>1.6</v>
          </cell>
          <cell r="AA1172">
            <v>4454671</v>
          </cell>
          <cell r="AB1172">
            <v>3892097</v>
          </cell>
          <cell r="AC1172">
            <v>562574</v>
          </cell>
          <cell r="AD1172" t="str">
            <v>11</v>
          </cell>
          <cell r="AE1172">
            <v>3.75</v>
          </cell>
          <cell r="AF1172">
            <v>1</v>
          </cell>
          <cell r="AG1172">
            <v>4523357</v>
          </cell>
          <cell r="AH1172">
            <v>4173611</v>
          </cell>
          <cell r="AI1172">
            <v>349746</v>
          </cell>
          <cell r="AK1172" t="str">
            <v>0</v>
          </cell>
        </row>
        <row r="1173">
          <cell r="A1173" t="str">
            <v>1994</v>
          </cell>
          <cell r="B1173" t="str">
            <v>830</v>
          </cell>
          <cell r="C1173" t="str">
            <v>05328</v>
          </cell>
          <cell r="D1173" t="str">
            <v>3533</v>
          </cell>
          <cell r="E1173" t="str">
            <v>特別</v>
          </cell>
          <cell r="G1173" t="str">
            <v>　</v>
          </cell>
          <cell r="H1173">
            <v>16</v>
          </cell>
          <cell r="I1173" t="str">
            <v>ｶﾜﾀﾞ ﾉﾌﾞｺ</v>
          </cell>
          <cell r="J1173" t="str">
            <v>　</v>
          </cell>
          <cell r="K1173" t="str">
            <v>0009</v>
          </cell>
          <cell r="L1173" t="str">
            <v>150</v>
          </cell>
          <cell r="M1173">
            <v>45500000</v>
          </cell>
          <cell r="N1173">
            <v>45500000</v>
          </cell>
          <cell r="O1173">
            <v>35306</v>
          </cell>
          <cell r="R1173">
            <v>30</v>
          </cell>
          <cell r="S1173">
            <v>194536</v>
          </cell>
          <cell r="T1173">
            <v>185702</v>
          </cell>
          <cell r="U1173">
            <v>8834</v>
          </cell>
          <cell r="V1173">
            <v>3.75</v>
          </cell>
          <cell r="W1173">
            <v>1</v>
          </cell>
          <cell r="X1173" t="str">
            <v>00</v>
          </cell>
          <cell r="Y1173">
            <v>0</v>
          </cell>
          <cell r="Z1173">
            <v>0</v>
          </cell>
          <cell r="AA1173">
            <v>0</v>
          </cell>
          <cell r="AB1173">
            <v>0</v>
          </cell>
          <cell r="AC1173">
            <v>0</v>
          </cell>
          <cell r="AD1173" t="str">
            <v>00</v>
          </cell>
          <cell r="AE1173">
            <v>0</v>
          </cell>
          <cell r="AF1173">
            <v>0</v>
          </cell>
          <cell r="AG1173">
            <v>0</v>
          </cell>
          <cell r="AH1173">
            <v>0</v>
          </cell>
          <cell r="AI1173">
            <v>0</v>
          </cell>
          <cell r="AK1173" t="str">
            <v>0</v>
          </cell>
        </row>
        <row r="1174">
          <cell r="A1174" t="str">
            <v>1994</v>
          </cell>
          <cell r="B1174" t="str">
            <v>830</v>
          </cell>
          <cell r="C1174" t="str">
            <v>05328</v>
          </cell>
          <cell r="D1174" t="str">
            <v>3532</v>
          </cell>
          <cell r="E1174" t="str">
            <v>一般</v>
          </cell>
          <cell r="G1174" t="str">
            <v>　</v>
          </cell>
          <cell r="H1174">
            <v>16</v>
          </cell>
          <cell r="I1174" t="str">
            <v>ｶﾜﾀﾞ ﾉﾌﾞｺ</v>
          </cell>
          <cell r="J1174" t="str">
            <v>　</v>
          </cell>
          <cell r="K1174" t="str">
            <v>0009</v>
          </cell>
          <cell r="L1174" t="str">
            <v>150</v>
          </cell>
          <cell r="M1174">
            <v>185900000</v>
          </cell>
          <cell r="N1174">
            <v>185900000</v>
          </cell>
          <cell r="O1174">
            <v>35306</v>
          </cell>
          <cell r="R1174">
            <v>30</v>
          </cell>
          <cell r="S1174">
            <v>779117</v>
          </cell>
          <cell r="T1174">
            <v>650177</v>
          </cell>
          <cell r="U1174">
            <v>128940</v>
          </cell>
          <cell r="V1174">
            <v>3.6</v>
          </cell>
          <cell r="W1174">
            <v>2</v>
          </cell>
          <cell r="X1174" t="str">
            <v>06</v>
          </cell>
          <cell r="Y1174">
            <v>3.6</v>
          </cell>
          <cell r="Z1174">
            <v>1.6</v>
          </cell>
          <cell r="AA1174">
            <v>779117</v>
          </cell>
          <cell r="AB1174">
            <v>680723</v>
          </cell>
          <cell r="AC1174">
            <v>98394</v>
          </cell>
          <cell r="AD1174" t="str">
            <v>11</v>
          </cell>
          <cell r="AE1174">
            <v>3.75</v>
          </cell>
          <cell r="AF1174">
            <v>1</v>
          </cell>
          <cell r="AG1174">
            <v>791130</v>
          </cell>
          <cell r="AH1174">
            <v>729960</v>
          </cell>
          <cell r="AI1174">
            <v>61170</v>
          </cell>
          <cell r="AK1174" t="str">
            <v>0</v>
          </cell>
        </row>
        <row r="1175">
          <cell r="A1175" t="str">
            <v>1994</v>
          </cell>
          <cell r="B1175" t="str">
            <v>830</v>
          </cell>
          <cell r="C1175" t="str">
            <v>05336</v>
          </cell>
          <cell r="D1175" t="str">
            <v>3533</v>
          </cell>
          <cell r="E1175" t="str">
            <v>特別</v>
          </cell>
          <cell r="G1175" t="str">
            <v>　</v>
          </cell>
          <cell r="H1175">
            <v>21</v>
          </cell>
          <cell r="I1175" t="str">
            <v>ｺﾞﾄｳ ｶｽﾞｵ</v>
          </cell>
          <cell r="J1175" t="str">
            <v>　</v>
          </cell>
          <cell r="K1175" t="str">
            <v>5087</v>
          </cell>
          <cell r="L1175" t="str">
            <v>017</v>
          </cell>
          <cell r="M1175">
            <v>72000000</v>
          </cell>
          <cell r="N1175">
            <v>72000000</v>
          </cell>
          <cell r="O1175">
            <v>35215</v>
          </cell>
          <cell r="R1175">
            <v>30</v>
          </cell>
          <cell r="S1175">
            <v>331706</v>
          </cell>
          <cell r="T1175">
            <v>303555</v>
          </cell>
          <cell r="U1175">
            <v>28151</v>
          </cell>
          <cell r="V1175">
            <v>4.3</v>
          </cell>
          <cell r="W1175">
            <v>1.3</v>
          </cell>
          <cell r="X1175" t="str">
            <v>00</v>
          </cell>
          <cell r="Y1175">
            <v>0</v>
          </cell>
          <cell r="Z1175">
            <v>0</v>
          </cell>
          <cell r="AA1175">
            <v>0</v>
          </cell>
          <cell r="AB1175">
            <v>0</v>
          </cell>
          <cell r="AC1175">
            <v>0</v>
          </cell>
          <cell r="AD1175" t="str">
            <v>00</v>
          </cell>
          <cell r="AE1175">
            <v>0</v>
          </cell>
          <cell r="AF1175">
            <v>0</v>
          </cell>
          <cell r="AG1175">
            <v>0</v>
          </cell>
          <cell r="AH1175">
            <v>0</v>
          </cell>
          <cell r="AI1175">
            <v>0</v>
          </cell>
          <cell r="AK1175" t="str">
            <v>0</v>
          </cell>
        </row>
        <row r="1176">
          <cell r="A1176" t="str">
            <v>1994</v>
          </cell>
          <cell r="B1176" t="str">
            <v>830</v>
          </cell>
          <cell r="C1176" t="str">
            <v>05336</v>
          </cell>
          <cell r="D1176" t="str">
            <v>3532</v>
          </cell>
          <cell r="E1176" t="str">
            <v>一般</v>
          </cell>
          <cell r="G1176" t="str">
            <v>　</v>
          </cell>
          <cell r="H1176">
            <v>21</v>
          </cell>
          <cell r="I1176" t="str">
            <v>ｺﾞﾄｳ ｶｽﾞｵ</v>
          </cell>
          <cell r="J1176" t="str">
            <v>　</v>
          </cell>
          <cell r="K1176" t="str">
            <v>5087</v>
          </cell>
          <cell r="L1176" t="str">
            <v>017</v>
          </cell>
          <cell r="M1176">
            <v>291600000</v>
          </cell>
          <cell r="N1176">
            <v>291600000</v>
          </cell>
          <cell r="O1176">
            <v>35215</v>
          </cell>
          <cell r="R1176">
            <v>30</v>
          </cell>
          <cell r="S1176">
            <v>1273699</v>
          </cell>
          <cell r="T1176">
            <v>1062708</v>
          </cell>
          <cell r="U1176">
            <v>210991</v>
          </cell>
          <cell r="V1176">
            <v>3.9</v>
          </cell>
          <cell r="W1176">
            <v>2</v>
          </cell>
          <cell r="X1176" t="str">
            <v>06</v>
          </cell>
          <cell r="Y1176">
            <v>3.9</v>
          </cell>
          <cell r="Z1176">
            <v>1.9</v>
          </cell>
          <cell r="AA1176">
            <v>1273699</v>
          </cell>
          <cell r="AB1176">
            <v>1074521</v>
          </cell>
          <cell r="AC1176">
            <v>199178</v>
          </cell>
          <cell r="AD1176" t="str">
            <v>11</v>
          </cell>
          <cell r="AE1176">
            <v>4.2</v>
          </cell>
          <cell r="AF1176">
            <v>1.2</v>
          </cell>
          <cell r="AG1176">
            <v>1314205</v>
          </cell>
          <cell r="AH1176">
            <v>1178876</v>
          </cell>
          <cell r="AI1176">
            <v>135329</v>
          </cell>
          <cell r="AK1176" t="str">
            <v>0</v>
          </cell>
        </row>
        <row r="1177">
          <cell r="A1177" t="str">
            <v>1994</v>
          </cell>
          <cell r="B1177" t="str">
            <v>830</v>
          </cell>
          <cell r="C1177" t="str">
            <v>05344</v>
          </cell>
          <cell r="D1177" t="str">
            <v>3533</v>
          </cell>
          <cell r="E1177" t="str">
            <v>特別</v>
          </cell>
          <cell r="G1177" t="str">
            <v>　</v>
          </cell>
          <cell r="H1177">
            <v>12</v>
          </cell>
          <cell r="I1177" t="str">
            <v>ｲｼｲ ｽﾐｵ</v>
          </cell>
          <cell r="J1177" t="str">
            <v>　</v>
          </cell>
          <cell r="K1177" t="str">
            <v>0009</v>
          </cell>
          <cell r="L1177" t="str">
            <v>671</v>
          </cell>
          <cell r="M1177">
            <v>25700000</v>
          </cell>
          <cell r="N1177">
            <v>25700000</v>
          </cell>
          <cell r="O1177">
            <v>35152</v>
          </cell>
          <cell r="R1177">
            <v>30</v>
          </cell>
          <cell r="S1177">
            <v>118401</v>
          </cell>
          <cell r="T1177">
            <v>108352</v>
          </cell>
          <cell r="U1177">
            <v>10049</v>
          </cell>
          <cell r="V1177">
            <v>4.3</v>
          </cell>
          <cell r="W1177">
            <v>1.3</v>
          </cell>
          <cell r="X1177" t="str">
            <v>00</v>
          </cell>
          <cell r="Y1177">
            <v>0</v>
          </cell>
          <cell r="Z1177">
            <v>0</v>
          </cell>
          <cell r="AA1177">
            <v>0</v>
          </cell>
          <cell r="AB1177">
            <v>0</v>
          </cell>
          <cell r="AC1177">
            <v>0</v>
          </cell>
          <cell r="AD1177" t="str">
            <v>00</v>
          </cell>
          <cell r="AE1177">
            <v>0</v>
          </cell>
          <cell r="AF1177">
            <v>0</v>
          </cell>
          <cell r="AG1177">
            <v>0</v>
          </cell>
          <cell r="AH1177">
            <v>0</v>
          </cell>
          <cell r="AI1177">
            <v>0</v>
          </cell>
          <cell r="AK1177" t="str">
            <v>0</v>
          </cell>
        </row>
        <row r="1178">
          <cell r="A1178" t="str">
            <v>1994</v>
          </cell>
          <cell r="B1178" t="str">
            <v>830</v>
          </cell>
          <cell r="C1178" t="str">
            <v>05344</v>
          </cell>
          <cell r="D1178" t="str">
            <v>3532</v>
          </cell>
          <cell r="E1178" t="str">
            <v>一般</v>
          </cell>
          <cell r="G1178" t="str">
            <v>　</v>
          </cell>
          <cell r="H1178">
            <v>12</v>
          </cell>
          <cell r="I1178" t="str">
            <v>ｲｼｲ ｽﾐｵ</v>
          </cell>
          <cell r="J1178" t="str">
            <v>　</v>
          </cell>
          <cell r="K1178" t="str">
            <v>0009</v>
          </cell>
          <cell r="L1178" t="str">
            <v>671</v>
          </cell>
          <cell r="M1178">
            <v>140600000</v>
          </cell>
          <cell r="N1178">
            <v>140600000</v>
          </cell>
          <cell r="O1178">
            <v>35152</v>
          </cell>
          <cell r="R1178">
            <v>30</v>
          </cell>
          <cell r="S1178">
            <v>614136</v>
          </cell>
          <cell r="T1178">
            <v>512403</v>
          </cell>
          <cell r="U1178">
            <v>101733</v>
          </cell>
          <cell r="V1178">
            <v>3.9</v>
          </cell>
          <cell r="W1178">
            <v>2</v>
          </cell>
          <cell r="X1178" t="str">
            <v>06</v>
          </cell>
          <cell r="Y1178">
            <v>3.9</v>
          </cell>
          <cell r="Z1178">
            <v>1.9</v>
          </cell>
          <cell r="AA1178">
            <v>614136</v>
          </cell>
          <cell r="AB1178">
            <v>518099</v>
          </cell>
          <cell r="AC1178">
            <v>96037</v>
          </cell>
          <cell r="AD1178" t="str">
            <v>11</v>
          </cell>
          <cell r="AE1178">
            <v>4.2</v>
          </cell>
          <cell r="AF1178">
            <v>1.2</v>
          </cell>
          <cell r="AG1178">
            <v>633667</v>
          </cell>
          <cell r="AH1178">
            <v>568415</v>
          </cell>
          <cell r="AI1178">
            <v>65252</v>
          </cell>
          <cell r="AK1178" t="str">
            <v>0</v>
          </cell>
        </row>
        <row r="1179">
          <cell r="A1179" t="str">
            <v>1994</v>
          </cell>
          <cell r="B1179" t="str">
            <v>850</v>
          </cell>
          <cell r="C1179" t="str">
            <v>00020</v>
          </cell>
          <cell r="D1179" t="str">
            <v>3353</v>
          </cell>
          <cell r="E1179" t="str">
            <v>特別</v>
          </cell>
          <cell r="G1179" t="str">
            <v>　</v>
          </cell>
          <cell r="H1179">
            <v>30</v>
          </cell>
          <cell r="I1179" t="str">
            <v>ﾅｶﾉ ﾐﾂｺ</v>
          </cell>
          <cell r="J1179" t="str">
            <v>　</v>
          </cell>
          <cell r="K1179" t="str">
            <v>5069</v>
          </cell>
          <cell r="L1179" t="str">
            <v>011</v>
          </cell>
          <cell r="M1179">
            <v>103600000</v>
          </cell>
          <cell r="N1179">
            <v>103600000</v>
          </cell>
          <cell r="O1179">
            <v>35276</v>
          </cell>
          <cell r="R1179">
            <v>30</v>
          </cell>
          <cell r="S1179">
            <v>477288</v>
          </cell>
          <cell r="T1179">
            <v>436782</v>
          </cell>
          <cell r="U1179">
            <v>40506</v>
          </cell>
          <cell r="V1179">
            <v>4.3</v>
          </cell>
          <cell r="W1179">
            <v>1.3</v>
          </cell>
          <cell r="X1179" t="str">
            <v>00</v>
          </cell>
          <cell r="Y1179">
            <v>0</v>
          </cell>
          <cell r="Z1179">
            <v>0</v>
          </cell>
          <cell r="AA1179">
            <v>0</v>
          </cell>
          <cell r="AB1179">
            <v>0</v>
          </cell>
          <cell r="AC1179">
            <v>0</v>
          </cell>
          <cell r="AD1179" t="str">
            <v>00</v>
          </cell>
          <cell r="AE1179">
            <v>0</v>
          </cell>
          <cell r="AF1179">
            <v>0</v>
          </cell>
          <cell r="AG1179">
            <v>0</v>
          </cell>
          <cell r="AH1179">
            <v>0</v>
          </cell>
          <cell r="AI1179">
            <v>0</v>
          </cell>
          <cell r="AK1179" t="str">
            <v>0</v>
          </cell>
        </row>
        <row r="1180">
          <cell r="A1180" t="str">
            <v>1994</v>
          </cell>
          <cell r="B1180" t="str">
            <v>850</v>
          </cell>
          <cell r="C1180" t="str">
            <v>00020</v>
          </cell>
          <cell r="D1180" t="str">
            <v>3352</v>
          </cell>
          <cell r="E1180" t="str">
            <v>一般</v>
          </cell>
          <cell r="G1180" t="str">
            <v>　</v>
          </cell>
          <cell r="H1180">
            <v>30</v>
          </cell>
          <cell r="I1180" t="str">
            <v>ﾅｶﾉ ﾐﾂｺ</v>
          </cell>
          <cell r="J1180" t="str">
            <v>　</v>
          </cell>
          <cell r="K1180" t="str">
            <v>5069</v>
          </cell>
          <cell r="L1180" t="str">
            <v>011</v>
          </cell>
          <cell r="M1180">
            <v>428900000</v>
          </cell>
          <cell r="N1180">
            <v>428900000</v>
          </cell>
          <cell r="O1180">
            <v>35276</v>
          </cell>
          <cell r="R1180">
            <v>30</v>
          </cell>
          <cell r="S1180">
            <v>1821652</v>
          </cell>
          <cell r="T1180">
            <v>1378724</v>
          </cell>
          <cell r="U1180">
            <v>442928</v>
          </cell>
          <cell r="V1180">
            <v>3.7</v>
          </cell>
          <cell r="W1180">
            <v>2.7</v>
          </cell>
          <cell r="X1180" t="str">
            <v>00</v>
          </cell>
          <cell r="Y1180">
            <v>0</v>
          </cell>
          <cell r="Z1180">
            <v>0</v>
          </cell>
          <cell r="AA1180">
            <v>0</v>
          </cell>
          <cell r="AB1180">
            <v>0</v>
          </cell>
          <cell r="AC1180">
            <v>0</v>
          </cell>
          <cell r="AD1180" t="str">
            <v>00</v>
          </cell>
          <cell r="AE1180">
            <v>0</v>
          </cell>
          <cell r="AF1180">
            <v>0</v>
          </cell>
          <cell r="AG1180">
            <v>0</v>
          </cell>
          <cell r="AH1180">
            <v>0</v>
          </cell>
          <cell r="AI1180">
            <v>0</v>
          </cell>
          <cell r="AK1180" t="str">
            <v>0</v>
          </cell>
        </row>
        <row r="1181">
          <cell r="A1181" t="str">
            <v>1994</v>
          </cell>
          <cell r="B1181" t="str">
            <v>850</v>
          </cell>
          <cell r="C1181" t="str">
            <v>00038</v>
          </cell>
          <cell r="D1181" t="str">
            <v>3352</v>
          </cell>
          <cell r="E1181" t="str">
            <v>一般</v>
          </cell>
          <cell r="G1181" t="str">
            <v>　</v>
          </cell>
          <cell r="H1181">
            <v>39</v>
          </cell>
          <cell r="I1181" t="str">
            <v>ﾐﾔﾓﾄ ｶﾂ</v>
          </cell>
          <cell r="J1181" t="str">
            <v>　</v>
          </cell>
          <cell r="K1181" t="str">
            <v>0005</v>
          </cell>
          <cell r="L1181" t="str">
            <v>135</v>
          </cell>
          <cell r="M1181">
            <v>525900000</v>
          </cell>
          <cell r="N1181">
            <v>525900000</v>
          </cell>
          <cell r="O1181">
            <v>35352</v>
          </cell>
          <cell r="R1181">
            <v>30</v>
          </cell>
          <cell r="S1181">
            <v>2312178</v>
          </cell>
          <cell r="T1181">
            <v>1690536</v>
          </cell>
          <cell r="U1181">
            <v>621642</v>
          </cell>
          <cell r="V1181">
            <v>3.95</v>
          </cell>
          <cell r="W1181">
            <v>2.95</v>
          </cell>
          <cell r="X1181" t="str">
            <v>00</v>
          </cell>
          <cell r="Y1181">
            <v>0</v>
          </cell>
          <cell r="Z1181">
            <v>0</v>
          </cell>
          <cell r="AA1181">
            <v>0</v>
          </cell>
          <cell r="AB1181">
            <v>0</v>
          </cell>
          <cell r="AC1181">
            <v>0</v>
          </cell>
          <cell r="AD1181" t="str">
            <v>00</v>
          </cell>
          <cell r="AE1181">
            <v>0</v>
          </cell>
          <cell r="AF1181">
            <v>0</v>
          </cell>
          <cell r="AG1181">
            <v>0</v>
          </cell>
          <cell r="AH1181">
            <v>0</v>
          </cell>
          <cell r="AI1181">
            <v>0</v>
          </cell>
          <cell r="AK1181" t="str">
            <v>0</v>
          </cell>
        </row>
        <row r="1182">
          <cell r="A1182" t="str">
            <v>1994</v>
          </cell>
          <cell r="B1182" t="str">
            <v>850</v>
          </cell>
          <cell r="C1182" t="str">
            <v>05011</v>
          </cell>
          <cell r="D1182" t="str">
            <v>3553</v>
          </cell>
          <cell r="E1182" t="str">
            <v>特別</v>
          </cell>
          <cell r="G1182" t="str">
            <v>　</v>
          </cell>
          <cell r="H1182">
            <v>16</v>
          </cell>
          <cell r="I1182" t="str">
            <v>ｲﾜﾀ ｴｲｿﾞｳ</v>
          </cell>
          <cell r="J1182" t="str">
            <v>　</v>
          </cell>
          <cell r="K1182" t="str">
            <v>5072</v>
          </cell>
          <cell r="L1182" t="str">
            <v>006</v>
          </cell>
          <cell r="M1182">
            <v>33900000</v>
          </cell>
          <cell r="N1182">
            <v>33900000</v>
          </cell>
          <cell r="O1182">
            <v>35075</v>
          </cell>
          <cell r="R1182">
            <v>30</v>
          </cell>
          <cell r="S1182">
            <v>144940</v>
          </cell>
          <cell r="T1182">
            <v>138358</v>
          </cell>
          <cell r="U1182">
            <v>6582</v>
          </cell>
          <cell r="V1182">
            <v>3.75</v>
          </cell>
          <cell r="W1182">
            <v>1</v>
          </cell>
          <cell r="X1182" t="str">
            <v>00</v>
          </cell>
          <cell r="Y1182">
            <v>0</v>
          </cell>
          <cell r="Z1182">
            <v>0</v>
          </cell>
          <cell r="AA1182">
            <v>0</v>
          </cell>
          <cell r="AB1182">
            <v>0</v>
          </cell>
          <cell r="AC1182">
            <v>0</v>
          </cell>
          <cell r="AD1182" t="str">
            <v>00</v>
          </cell>
          <cell r="AE1182">
            <v>0</v>
          </cell>
          <cell r="AF1182">
            <v>0</v>
          </cell>
          <cell r="AG1182">
            <v>0</v>
          </cell>
          <cell r="AH1182">
            <v>0</v>
          </cell>
          <cell r="AI1182">
            <v>0</v>
          </cell>
          <cell r="AK1182" t="str">
            <v>0</v>
          </cell>
        </row>
        <row r="1183">
          <cell r="A1183" t="str">
            <v>1994</v>
          </cell>
          <cell r="B1183" t="str">
            <v>850</v>
          </cell>
          <cell r="C1183" t="str">
            <v>05011</v>
          </cell>
          <cell r="D1183" t="str">
            <v>3552</v>
          </cell>
          <cell r="E1183" t="str">
            <v>一般</v>
          </cell>
          <cell r="G1183" t="str">
            <v>　</v>
          </cell>
          <cell r="H1183">
            <v>16</v>
          </cell>
          <cell r="I1183" t="str">
            <v>ｲﾜﾀ ｴｲｿﾞｳ</v>
          </cell>
          <cell r="J1183" t="str">
            <v>　</v>
          </cell>
          <cell r="K1183" t="str">
            <v>5072</v>
          </cell>
          <cell r="L1183" t="str">
            <v>006</v>
          </cell>
          <cell r="M1183">
            <v>210000000</v>
          </cell>
          <cell r="N1183">
            <v>210000000</v>
          </cell>
          <cell r="O1183">
            <v>35075</v>
          </cell>
          <cell r="R1183">
            <v>30</v>
          </cell>
          <cell r="S1183">
            <v>866937</v>
          </cell>
          <cell r="T1183">
            <v>675057</v>
          </cell>
          <cell r="U1183">
            <v>191880</v>
          </cell>
          <cell r="V1183">
            <v>3.5</v>
          </cell>
          <cell r="W1183">
            <v>2.5</v>
          </cell>
          <cell r="X1183" t="str">
            <v>00</v>
          </cell>
          <cell r="Y1183">
            <v>0</v>
          </cell>
          <cell r="Z1183">
            <v>0</v>
          </cell>
          <cell r="AA1183">
            <v>0</v>
          </cell>
          <cell r="AB1183">
            <v>0</v>
          </cell>
          <cell r="AC1183">
            <v>0</v>
          </cell>
          <cell r="AD1183" t="str">
            <v>00</v>
          </cell>
          <cell r="AE1183">
            <v>0</v>
          </cell>
          <cell r="AF1183">
            <v>0</v>
          </cell>
          <cell r="AG1183">
            <v>0</v>
          </cell>
          <cell r="AH1183">
            <v>0</v>
          </cell>
          <cell r="AI1183">
            <v>0</v>
          </cell>
          <cell r="AK1183" t="str">
            <v>0</v>
          </cell>
        </row>
        <row r="1184">
          <cell r="A1184" t="str">
            <v>1994</v>
          </cell>
          <cell r="B1184" t="str">
            <v>850</v>
          </cell>
          <cell r="C1184" t="str">
            <v>05029</v>
          </cell>
          <cell r="D1184" t="str">
            <v>3553</v>
          </cell>
          <cell r="E1184" t="str">
            <v>特別</v>
          </cell>
          <cell r="G1184" t="str">
            <v>　</v>
          </cell>
          <cell r="H1184">
            <v>61</v>
          </cell>
          <cell r="I1184" t="str">
            <v>ﾈﾂﾞ ｾﾞﾝｼﾞﾛｳ</v>
          </cell>
          <cell r="J1184" t="str">
            <v>　</v>
          </cell>
          <cell r="K1184" t="str">
            <v>0005</v>
          </cell>
          <cell r="L1184" t="str">
            <v>232</v>
          </cell>
          <cell r="M1184">
            <v>11400000</v>
          </cell>
          <cell r="N1184">
            <v>11400000</v>
          </cell>
          <cell r="O1184">
            <v>35229</v>
          </cell>
          <cell r="R1184">
            <v>30</v>
          </cell>
          <cell r="S1184">
            <v>52855</v>
          </cell>
          <cell r="T1184">
            <v>48063</v>
          </cell>
          <cell r="U1184">
            <v>4792</v>
          </cell>
          <cell r="V1184">
            <v>4.3499999999999996</v>
          </cell>
          <cell r="W1184">
            <v>1.35</v>
          </cell>
          <cell r="X1184" t="str">
            <v>00</v>
          </cell>
          <cell r="Y1184">
            <v>0</v>
          </cell>
          <cell r="Z1184">
            <v>0</v>
          </cell>
          <cell r="AA1184">
            <v>0</v>
          </cell>
          <cell r="AB1184">
            <v>0</v>
          </cell>
          <cell r="AC1184">
            <v>0</v>
          </cell>
          <cell r="AD1184" t="str">
            <v>00</v>
          </cell>
          <cell r="AE1184">
            <v>0</v>
          </cell>
          <cell r="AF1184">
            <v>0</v>
          </cell>
          <cell r="AG1184">
            <v>0</v>
          </cell>
          <cell r="AH1184">
            <v>0</v>
          </cell>
          <cell r="AI1184">
            <v>0</v>
          </cell>
          <cell r="AK1184" t="str">
            <v>0</v>
          </cell>
        </row>
        <row r="1185">
          <cell r="A1185" t="str">
            <v>1994</v>
          </cell>
          <cell r="B1185" t="str">
            <v>850</v>
          </cell>
          <cell r="C1185" t="str">
            <v>05029</v>
          </cell>
          <cell r="D1185" t="str">
            <v>3552</v>
          </cell>
          <cell r="E1185" t="str">
            <v>一般</v>
          </cell>
          <cell r="G1185" t="str">
            <v>　</v>
          </cell>
          <cell r="H1185">
            <v>61</v>
          </cell>
          <cell r="I1185" t="str">
            <v>ﾈﾂﾞ ｾﾞﾝｼﾞﾛｳ</v>
          </cell>
          <cell r="J1185" t="str">
            <v>　</v>
          </cell>
          <cell r="K1185" t="str">
            <v>0005</v>
          </cell>
          <cell r="L1185" t="str">
            <v>232</v>
          </cell>
          <cell r="M1185">
            <v>1001900000</v>
          </cell>
          <cell r="N1185">
            <v>1001900000</v>
          </cell>
          <cell r="O1185">
            <v>35229</v>
          </cell>
          <cell r="R1185">
            <v>30</v>
          </cell>
          <cell r="S1185">
            <v>4340521</v>
          </cell>
          <cell r="T1185">
            <v>3220666</v>
          </cell>
          <cell r="U1185">
            <v>1119855</v>
          </cell>
          <cell r="V1185">
            <v>3.85</v>
          </cell>
          <cell r="W1185">
            <v>2.85</v>
          </cell>
          <cell r="X1185" t="str">
            <v>00</v>
          </cell>
          <cell r="Y1185">
            <v>0</v>
          </cell>
          <cell r="Z1185">
            <v>0</v>
          </cell>
          <cell r="AA1185">
            <v>0</v>
          </cell>
          <cell r="AB1185">
            <v>0</v>
          </cell>
          <cell r="AC1185">
            <v>0</v>
          </cell>
          <cell r="AD1185" t="str">
            <v>00</v>
          </cell>
          <cell r="AE1185">
            <v>0</v>
          </cell>
          <cell r="AF1185">
            <v>0</v>
          </cell>
          <cell r="AG1185">
            <v>0</v>
          </cell>
          <cell r="AH1185">
            <v>0</v>
          </cell>
          <cell r="AI1185">
            <v>0</v>
          </cell>
          <cell r="AK1185" t="str">
            <v>0</v>
          </cell>
        </row>
        <row r="1186">
          <cell r="A1186" t="str">
            <v>1994</v>
          </cell>
          <cell r="B1186" t="str">
            <v>850</v>
          </cell>
          <cell r="C1186" t="str">
            <v>05045</v>
          </cell>
          <cell r="D1186" t="str">
            <v>3552</v>
          </cell>
          <cell r="E1186" t="str">
            <v>一般</v>
          </cell>
          <cell r="G1186" t="str">
            <v>　</v>
          </cell>
          <cell r="H1186">
            <v>39</v>
          </cell>
          <cell r="I1186" t="str">
            <v>ｻｸﾗｲ ﾘﾕｳｼﾞ</v>
          </cell>
          <cell r="J1186" t="str">
            <v>　</v>
          </cell>
          <cell r="K1186" t="str">
            <v>5077</v>
          </cell>
          <cell r="L1186" t="str">
            <v>007</v>
          </cell>
          <cell r="M1186">
            <v>413600000</v>
          </cell>
          <cell r="N1186">
            <v>413600000</v>
          </cell>
          <cell r="O1186">
            <v>35368</v>
          </cell>
          <cell r="R1186">
            <v>30</v>
          </cell>
          <cell r="S1186">
            <v>1791835</v>
          </cell>
          <cell r="T1186">
            <v>1329541</v>
          </cell>
          <cell r="U1186">
            <v>462294</v>
          </cell>
          <cell r="V1186">
            <v>3.85</v>
          </cell>
          <cell r="W1186">
            <v>2.85</v>
          </cell>
          <cell r="X1186" t="str">
            <v>00</v>
          </cell>
          <cell r="Y1186">
            <v>0</v>
          </cell>
          <cell r="Z1186">
            <v>0</v>
          </cell>
          <cell r="AA1186">
            <v>0</v>
          </cell>
          <cell r="AB1186">
            <v>0</v>
          </cell>
          <cell r="AC1186">
            <v>0</v>
          </cell>
          <cell r="AD1186" t="str">
            <v>00</v>
          </cell>
          <cell r="AE1186">
            <v>0</v>
          </cell>
          <cell r="AF1186">
            <v>0</v>
          </cell>
          <cell r="AG1186">
            <v>0</v>
          </cell>
          <cell r="AH1186">
            <v>0</v>
          </cell>
          <cell r="AI1186">
            <v>0</v>
          </cell>
          <cell r="AK1186" t="str">
            <v>0</v>
          </cell>
        </row>
        <row r="1187">
          <cell r="A1187" t="str">
            <v>1994</v>
          </cell>
          <cell r="B1187" t="str">
            <v>850</v>
          </cell>
          <cell r="C1187" t="str">
            <v>05052</v>
          </cell>
          <cell r="D1187" t="str">
            <v>3552</v>
          </cell>
          <cell r="E1187" t="str">
            <v>一般</v>
          </cell>
          <cell r="G1187" t="str">
            <v>　</v>
          </cell>
          <cell r="H1187">
            <v>90</v>
          </cell>
          <cell r="I1187" t="str">
            <v>ｽｶ ｹｲ</v>
          </cell>
          <cell r="J1187" t="str">
            <v>　</v>
          </cell>
          <cell r="K1187" t="str">
            <v>5100</v>
          </cell>
          <cell r="L1187" t="str">
            <v>015</v>
          </cell>
          <cell r="M1187">
            <v>1451400000</v>
          </cell>
          <cell r="N1187">
            <v>1451400000</v>
          </cell>
          <cell r="O1187">
            <v>35488</v>
          </cell>
          <cell r="R1187">
            <v>30</v>
          </cell>
          <cell r="S1187">
            <v>6164480</v>
          </cell>
          <cell r="T1187">
            <v>4665610</v>
          </cell>
          <cell r="U1187">
            <v>1498870</v>
          </cell>
          <cell r="V1187">
            <v>3.7</v>
          </cell>
          <cell r="W1187">
            <v>2.7</v>
          </cell>
          <cell r="X1187" t="str">
            <v>00</v>
          </cell>
          <cell r="Y1187">
            <v>0</v>
          </cell>
          <cell r="Z1187">
            <v>0</v>
          </cell>
          <cell r="AA1187">
            <v>0</v>
          </cell>
          <cell r="AB1187">
            <v>0</v>
          </cell>
          <cell r="AC1187">
            <v>0</v>
          </cell>
          <cell r="AD1187" t="str">
            <v>00</v>
          </cell>
          <cell r="AE1187">
            <v>0</v>
          </cell>
          <cell r="AF1187">
            <v>0</v>
          </cell>
          <cell r="AG1187">
            <v>0</v>
          </cell>
          <cell r="AH1187">
            <v>0</v>
          </cell>
          <cell r="AI1187">
            <v>0</v>
          </cell>
          <cell r="AK1187" t="str">
            <v>0</v>
          </cell>
        </row>
        <row r="1188">
          <cell r="A1188" t="str">
            <v>1994</v>
          </cell>
          <cell r="B1188" t="str">
            <v>850</v>
          </cell>
          <cell r="C1188" t="str">
            <v>05060</v>
          </cell>
          <cell r="D1188" t="str">
            <v>3553</v>
          </cell>
          <cell r="E1188" t="str">
            <v>特別</v>
          </cell>
          <cell r="G1188" t="str">
            <v>　</v>
          </cell>
          <cell r="H1188">
            <v>11</v>
          </cell>
          <cell r="I1188" t="str">
            <v>ｷﾀﾀﾞ ｶｽﾞｵ</v>
          </cell>
          <cell r="J1188" t="str">
            <v>　</v>
          </cell>
          <cell r="K1188" t="str">
            <v>0010</v>
          </cell>
          <cell r="L1188" t="str">
            <v>785</v>
          </cell>
          <cell r="M1188">
            <v>16200000</v>
          </cell>
          <cell r="N1188">
            <v>16200000</v>
          </cell>
          <cell r="O1188">
            <v>35152</v>
          </cell>
          <cell r="R1188">
            <v>30</v>
          </cell>
          <cell r="S1188">
            <v>74634</v>
          </cell>
          <cell r="T1188">
            <v>68300</v>
          </cell>
          <cell r="U1188">
            <v>6334</v>
          </cell>
          <cell r="V1188">
            <v>4.3</v>
          </cell>
          <cell r="W1188">
            <v>1.3</v>
          </cell>
          <cell r="X1188" t="str">
            <v>00</v>
          </cell>
          <cell r="Y1188">
            <v>0</v>
          </cell>
          <cell r="Z1188">
            <v>0</v>
          </cell>
          <cell r="AA1188">
            <v>0</v>
          </cell>
          <cell r="AB1188">
            <v>0</v>
          </cell>
          <cell r="AC1188">
            <v>0</v>
          </cell>
          <cell r="AD1188" t="str">
            <v>00</v>
          </cell>
          <cell r="AE1188">
            <v>0</v>
          </cell>
          <cell r="AF1188">
            <v>0</v>
          </cell>
          <cell r="AG1188">
            <v>0</v>
          </cell>
          <cell r="AH1188">
            <v>0</v>
          </cell>
          <cell r="AI1188">
            <v>0</v>
          </cell>
          <cell r="AK1188" t="str">
            <v>0</v>
          </cell>
        </row>
        <row r="1189">
          <cell r="A1189" t="str">
            <v>1994</v>
          </cell>
          <cell r="B1189" t="str">
            <v>850</v>
          </cell>
          <cell r="C1189" t="str">
            <v>05060</v>
          </cell>
          <cell r="D1189" t="str">
            <v>3552</v>
          </cell>
          <cell r="E1189" t="str">
            <v>一般</v>
          </cell>
          <cell r="G1189" t="str">
            <v>　</v>
          </cell>
          <cell r="H1189">
            <v>11</v>
          </cell>
          <cell r="I1189" t="str">
            <v>ｷﾀﾀﾞ ｶｽﾞｵ</v>
          </cell>
          <cell r="J1189" t="str">
            <v>　</v>
          </cell>
          <cell r="K1189" t="str">
            <v>0010</v>
          </cell>
          <cell r="L1189" t="str">
            <v>785</v>
          </cell>
          <cell r="M1189">
            <v>146700000</v>
          </cell>
          <cell r="N1189">
            <v>146700000</v>
          </cell>
          <cell r="O1189">
            <v>35152</v>
          </cell>
          <cell r="R1189">
            <v>30</v>
          </cell>
          <cell r="S1189">
            <v>623074</v>
          </cell>
          <cell r="T1189">
            <v>471576</v>
          </cell>
          <cell r="U1189">
            <v>151498</v>
          </cell>
          <cell r="V1189">
            <v>3.7</v>
          </cell>
          <cell r="W1189">
            <v>2.7</v>
          </cell>
          <cell r="X1189" t="str">
            <v>00</v>
          </cell>
          <cell r="Y1189">
            <v>0</v>
          </cell>
          <cell r="Z1189">
            <v>0</v>
          </cell>
          <cell r="AA1189">
            <v>0</v>
          </cell>
          <cell r="AB1189">
            <v>0</v>
          </cell>
          <cell r="AC1189">
            <v>0</v>
          </cell>
          <cell r="AD1189" t="str">
            <v>00</v>
          </cell>
          <cell r="AE1189">
            <v>0</v>
          </cell>
          <cell r="AF1189">
            <v>0</v>
          </cell>
          <cell r="AG1189">
            <v>0</v>
          </cell>
          <cell r="AH1189">
            <v>0</v>
          </cell>
          <cell r="AI1189">
            <v>0</v>
          </cell>
          <cell r="AK1189" t="str">
            <v>0</v>
          </cell>
        </row>
        <row r="1190">
          <cell r="A1190" t="str">
            <v>1994</v>
          </cell>
          <cell r="B1190" t="str">
            <v>850</v>
          </cell>
          <cell r="C1190" t="str">
            <v>05078</v>
          </cell>
          <cell r="D1190" t="str">
            <v>3553</v>
          </cell>
          <cell r="E1190" t="str">
            <v>特別</v>
          </cell>
          <cell r="G1190" t="str">
            <v>　</v>
          </cell>
          <cell r="H1190">
            <v>24</v>
          </cell>
          <cell r="I1190" t="str">
            <v>ﾀｸﾗ ｾｲｲﾁ</v>
          </cell>
          <cell r="J1190" t="str">
            <v>　</v>
          </cell>
          <cell r="K1190" t="str">
            <v>1341</v>
          </cell>
          <cell r="L1190" t="str">
            <v>028</v>
          </cell>
          <cell r="M1190">
            <v>78900000</v>
          </cell>
          <cell r="N1190">
            <v>78900000</v>
          </cell>
          <cell r="O1190">
            <v>35181</v>
          </cell>
          <cell r="R1190">
            <v>30</v>
          </cell>
          <cell r="S1190">
            <v>380467</v>
          </cell>
          <cell r="T1190">
            <v>332646</v>
          </cell>
          <cell r="U1190">
            <v>47821</v>
          </cell>
          <cell r="V1190">
            <v>4.6500000000000004</v>
          </cell>
          <cell r="W1190">
            <v>1.65</v>
          </cell>
          <cell r="X1190" t="str">
            <v>00</v>
          </cell>
          <cell r="Y1190">
            <v>0</v>
          </cell>
          <cell r="Z1190">
            <v>0</v>
          </cell>
          <cell r="AA1190">
            <v>0</v>
          </cell>
          <cell r="AB1190">
            <v>0</v>
          </cell>
          <cell r="AC1190">
            <v>0</v>
          </cell>
          <cell r="AD1190" t="str">
            <v>00</v>
          </cell>
          <cell r="AE1190">
            <v>0</v>
          </cell>
          <cell r="AF1190">
            <v>0</v>
          </cell>
          <cell r="AG1190">
            <v>0</v>
          </cell>
          <cell r="AH1190">
            <v>0</v>
          </cell>
          <cell r="AI1190">
            <v>0</v>
          </cell>
          <cell r="AK1190" t="str">
            <v>0</v>
          </cell>
        </row>
        <row r="1191">
          <cell r="A1191" t="str">
            <v>1994</v>
          </cell>
          <cell r="B1191" t="str">
            <v>850</v>
          </cell>
          <cell r="C1191" t="str">
            <v>05078</v>
          </cell>
          <cell r="D1191" t="str">
            <v>3552</v>
          </cell>
          <cell r="E1191" t="str">
            <v>一般</v>
          </cell>
          <cell r="G1191" t="str">
            <v>　</v>
          </cell>
          <cell r="H1191">
            <v>24</v>
          </cell>
          <cell r="I1191" t="str">
            <v>ﾀｸﾗ ｾｲｲﾁ</v>
          </cell>
          <cell r="J1191" t="str">
            <v>　</v>
          </cell>
          <cell r="K1191" t="str">
            <v>1341</v>
          </cell>
          <cell r="L1191" t="str">
            <v>028</v>
          </cell>
          <cell r="M1191">
            <v>289300000</v>
          </cell>
          <cell r="N1191">
            <v>289300000</v>
          </cell>
          <cell r="O1191">
            <v>35181</v>
          </cell>
          <cell r="R1191">
            <v>30</v>
          </cell>
          <cell r="S1191">
            <v>1271940</v>
          </cell>
          <cell r="T1191">
            <v>929972</v>
          </cell>
          <cell r="U1191">
            <v>341968</v>
          </cell>
          <cell r="V1191">
            <v>3.95</v>
          </cell>
          <cell r="W1191">
            <v>2.95</v>
          </cell>
          <cell r="X1191" t="str">
            <v>00</v>
          </cell>
          <cell r="Y1191">
            <v>0</v>
          </cell>
          <cell r="Z1191">
            <v>0</v>
          </cell>
          <cell r="AA1191">
            <v>0</v>
          </cell>
          <cell r="AB1191">
            <v>0</v>
          </cell>
          <cell r="AC1191">
            <v>0</v>
          </cell>
          <cell r="AD1191" t="str">
            <v>00</v>
          </cell>
          <cell r="AE1191">
            <v>0</v>
          </cell>
          <cell r="AF1191">
            <v>0</v>
          </cell>
          <cell r="AG1191">
            <v>0</v>
          </cell>
          <cell r="AH1191">
            <v>0</v>
          </cell>
          <cell r="AI1191">
            <v>0</v>
          </cell>
          <cell r="AK1191" t="str">
            <v>0</v>
          </cell>
        </row>
        <row r="1192">
          <cell r="A1192" t="str">
            <v>1994</v>
          </cell>
          <cell r="B1192" t="str">
            <v>850</v>
          </cell>
          <cell r="C1192" t="str">
            <v>05086</v>
          </cell>
          <cell r="D1192" t="str">
            <v>3552</v>
          </cell>
          <cell r="E1192" t="str">
            <v>一般</v>
          </cell>
          <cell r="G1192" t="str">
            <v>　</v>
          </cell>
          <cell r="H1192">
            <v>18</v>
          </cell>
          <cell r="I1192" t="str">
            <v>ﾎｼﾉ ｼｹﾞﾙ</v>
          </cell>
          <cell r="J1192" t="str">
            <v>　</v>
          </cell>
          <cell r="K1192" t="str">
            <v>5097</v>
          </cell>
          <cell r="L1192" t="str">
            <v>014</v>
          </cell>
          <cell r="M1192">
            <v>242000000</v>
          </cell>
          <cell r="N1192">
            <v>242000000</v>
          </cell>
          <cell r="O1192">
            <v>35215</v>
          </cell>
          <cell r="R1192">
            <v>30</v>
          </cell>
          <cell r="S1192">
            <v>1063980</v>
          </cell>
          <cell r="T1192">
            <v>777923</v>
          </cell>
          <cell r="U1192">
            <v>286057</v>
          </cell>
          <cell r="V1192">
            <v>3.95</v>
          </cell>
          <cell r="W1192">
            <v>2.95</v>
          </cell>
          <cell r="X1192" t="str">
            <v>00</v>
          </cell>
          <cell r="Y1192">
            <v>0</v>
          </cell>
          <cell r="Z1192">
            <v>0</v>
          </cell>
          <cell r="AA1192">
            <v>0</v>
          </cell>
          <cell r="AB1192">
            <v>0</v>
          </cell>
          <cell r="AC1192">
            <v>0</v>
          </cell>
          <cell r="AD1192" t="str">
            <v>00</v>
          </cell>
          <cell r="AE1192">
            <v>0</v>
          </cell>
          <cell r="AF1192">
            <v>0</v>
          </cell>
          <cell r="AG1192">
            <v>0</v>
          </cell>
          <cell r="AH1192">
            <v>0</v>
          </cell>
          <cell r="AI1192">
            <v>0</v>
          </cell>
          <cell r="AK1192" t="str">
            <v>0</v>
          </cell>
        </row>
        <row r="1193">
          <cell r="A1193" t="str">
            <v>1994</v>
          </cell>
          <cell r="B1193" t="str">
            <v>850</v>
          </cell>
          <cell r="C1193" t="str">
            <v>05094</v>
          </cell>
          <cell r="D1193" t="str">
            <v>3552</v>
          </cell>
          <cell r="E1193" t="str">
            <v>一般</v>
          </cell>
          <cell r="G1193" t="str">
            <v>　</v>
          </cell>
          <cell r="H1193">
            <v>24</v>
          </cell>
          <cell r="I1193" t="str">
            <v>ｵｵﾉ ﾋｻｵ</v>
          </cell>
          <cell r="J1193" t="str">
            <v>　</v>
          </cell>
          <cell r="K1193" t="str">
            <v>0597</v>
          </cell>
          <cell r="L1193" t="str">
            <v>011</v>
          </cell>
          <cell r="M1193">
            <v>339400000</v>
          </cell>
          <cell r="N1193">
            <v>339400000</v>
          </cell>
          <cell r="O1193">
            <v>35109</v>
          </cell>
          <cell r="R1193">
            <v>30</v>
          </cell>
          <cell r="S1193">
            <v>1441522</v>
          </cell>
          <cell r="T1193">
            <v>1091021</v>
          </cell>
          <cell r="U1193">
            <v>350501</v>
          </cell>
          <cell r="V1193">
            <v>3.7</v>
          </cell>
          <cell r="W1193">
            <v>2.7</v>
          </cell>
          <cell r="X1193" t="str">
            <v>00</v>
          </cell>
          <cell r="Y1193">
            <v>0</v>
          </cell>
          <cell r="Z1193">
            <v>0</v>
          </cell>
          <cell r="AA1193">
            <v>0</v>
          </cell>
          <cell r="AB1193">
            <v>0</v>
          </cell>
          <cell r="AC1193">
            <v>0</v>
          </cell>
          <cell r="AD1193" t="str">
            <v>00</v>
          </cell>
          <cell r="AE1193">
            <v>0</v>
          </cell>
          <cell r="AF1193">
            <v>0</v>
          </cell>
          <cell r="AG1193">
            <v>0</v>
          </cell>
          <cell r="AH1193">
            <v>0</v>
          </cell>
          <cell r="AI1193">
            <v>0</v>
          </cell>
          <cell r="AK1193" t="str">
            <v>0</v>
          </cell>
        </row>
        <row r="1194">
          <cell r="A1194" t="str">
            <v>1994</v>
          </cell>
          <cell r="B1194" t="str">
            <v>850</v>
          </cell>
          <cell r="C1194" t="str">
            <v>05102</v>
          </cell>
          <cell r="D1194" t="str">
            <v>3553</v>
          </cell>
          <cell r="E1194" t="str">
            <v>特別</v>
          </cell>
          <cell r="G1194" t="str">
            <v>　</v>
          </cell>
          <cell r="H1194">
            <v>18</v>
          </cell>
          <cell r="I1194" t="str">
            <v>ﾓﾄﾊｼ ｽﾐｵ</v>
          </cell>
          <cell r="J1194" t="str">
            <v>　</v>
          </cell>
          <cell r="K1194" t="str">
            <v>5097</v>
          </cell>
          <cell r="L1194" t="str">
            <v>005</v>
          </cell>
          <cell r="M1194">
            <v>62600000</v>
          </cell>
          <cell r="N1194">
            <v>62600000</v>
          </cell>
          <cell r="O1194">
            <v>35215</v>
          </cell>
          <cell r="R1194">
            <v>30</v>
          </cell>
          <cell r="S1194">
            <v>290240</v>
          </cell>
          <cell r="T1194">
            <v>263924</v>
          </cell>
          <cell r="U1194">
            <v>26316</v>
          </cell>
          <cell r="V1194">
            <v>4.3499999999999996</v>
          </cell>
          <cell r="W1194">
            <v>1.35</v>
          </cell>
          <cell r="X1194" t="str">
            <v>00</v>
          </cell>
          <cell r="Y1194">
            <v>0</v>
          </cell>
          <cell r="Z1194">
            <v>0</v>
          </cell>
          <cell r="AA1194">
            <v>0</v>
          </cell>
          <cell r="AB1194">
            <v>0</v>
          </cell>
          <cell r="AC1194">
            <v>0</v>
          </cell>
          <cell r="AD1194" t="str">
            <v>00</v>
          </cell>
          <cell r="AE1194">
            <v>0</v>
          </cell>
          <cell r="AF1194">
            <v>0</v>
          </cell>
          <cell r="AG1194">
            <v>0</v>
          </cell>
          <cell r="AH1194">
            <v>0</v>
          </cell>
          <cell r="AI1194">
            <v>0</v>
          </cell>
          <cell r="AK1194" t="str">
            <v>0</v>
          </cell>
        </row>
        <row r="1195">
          <cell r="A1195" t="str">
            <v>1994</v>
          </cell>
          <cell r="B1195" t="str">
            <v>850</v>
          </cell>
          <cell r="C1195" t="str">
            <v>05102</v>
          </cell>
          <cell r="D1195" t="str">
            <v>3552</v>
          </cell>
          <cell r="E1195" t="str">
            <v>一般</v>
          </cell>
          <cell r="G1195" t="str">
            <v>　</v>
          </cell>
          <cell r="H1195">
            <v>18</v>
          </cell>
          <cell r="I1195" t="str">
            <v>ﾓﾄﾊｼ ｽﾐｵ</v>
          </cell>
          <cell r="J1195" t="str">
            <v>　</v>
          </cell>
          <cell r="K1195" t="str">
            <v>5097</v>
          </cell>
          <cell r="L1195" t="str">
            <v>005</v>
          </cell>
          <cell r="M1195">
            <v>256700000</v>
          </cell>
          <cell r="N1195">
            <v>256700000</v>
          </cell>
          <cell r="O1195">
            <v>35215</v>
          </cell>
          <cell r="R1195">
            <v>30</v>
          </cell>
          <cell r="S1195">
            <v>1112099</v>
          </cell>
          <cell r="T1195">
            <v>825177</v>
          </cell>
          <cell r="U1195">
            <v>286922</v>
          </cell>
          <cell r="V1195">
            <v>3.85</v>
          </cell>
          <cell r="W1195">
            <v>2.85</v>
          </cell>
          <cell r="X1195" t="str">
            <v>00</v>
          </cell>
          <cell r="Y1195">
            <v>0</v>
          </cell>
          <cell r="Z1195">
            <v>0</v>
          </cell>
          <cell r="AA1195">
            <v>0</v>
          </cell>
          <cell r="AB1195">
            <v>0</v>
          </cell>
          <cell r="AC1195">
            <v>0</v>
          </cell>
          <cell r="AD1195" t="str">
            <v>00</v>
          </cell>
          <cell r="AE1195">
            <v>0</v>
          </cell>
          <cell r="AF1195">
            <v>0</v>
          </cell>
          <cell r="AG1195">
            <v>0</v>
          </cell>
          <cell r="AH1195">
            <v>0</v>
          </cell>
          <cell r="AI1195">
            <v>0</v>
          </cell>
          <cell r="AK1195" t="str">
            <v>0</v>
          </cell>
        </row>
        <row r="1196">
          <cell r="A1196" t="str">
            <v>1994</v>
          </cell>
          <cell r="B1196" t="str">
            <v>850</v>
          </cell>
          <cell r="C1196" t="str">
            <v>05110</v>
          </cell>
          <cell r="D1196" t="str">
            <v>3553</v>
          </cell>
          <cell r="E1196" t="str">
            <v>特別</v>
          </cell>
          <cell r="G1196" t="str">
            <v>　</v>
          </cell>
          <cell r="H1196">
            <v>30</v>
          </cell>
          <cell r="I1196" t="str">
            <v>ﾐﾔﾓﾄ ﾅﾂｴ</v>
          </cell>
          <cell r="J1196" t="str">
            <v>　</v>
          </cell>
          <cell r="K1196" t="str">
            <v>5097</v>
          </cell>
          <cell r="L1196" t="str">
            <v>001</v>
          </cell>
          <cell r="M1196">
            <v>66800000</v>
          </cell>
          <cell r="N1196">
            <v>66800000</v>
          </cell>
          <cell r="O1196">
            <v>35306</v>
          </cell>
          <cell r="R1196">
            <v>30</v>
          </cell>
          <cell r="S1196">
            <v>285604</v>
          </cell>
          <cell r="T1196">
            <v>272634</v>
          </cell>
          <cell r="U1196">
            <v>12970</v>
          </cell>
          <cell r="V1196">
            <v>3.75</v>
          </cell>
          <cell r="W1196">
            <v>1</v>
          </cell>
          <cell r="X1196" t="str">
            <v>00</v>
          </cell>
          <cell r="Y1196">
            <v>0</v>
          </cell>
          <cell r="Z1196">
            <v>0</v>
          </cell>
          <cell r="AA1196">
            <v>0</v>
          </cell>
          <cell r="AB1196">
            <v>0</v>
          </cell>
          <cell r="AC1196">
            <v>0</v>
          </cell>
          <cell r="AD1196" t="str">
            <v>00</v>
          </cell>
          <cell r="AE1196">
            <v>0</v>
          </cell>
          <cell r="AF1196">
            <v>0</v>
          </cell>
          <cell r="AG1196">
            <v>0</v>
          </cell>
          <cell r="AH1196">
            <v>0</v>
          </cell>
          <cell r="AI1196">
            <v>0</v>
          </cell>
          <cell r="AK1196" t="str">
            <v>0</v>
          </cell>
        </row>
        <row r="1197">
          <cell r="A1197" t="str">
            <v>1994</v>
          </cell>
          <cell r="B1197" t="str">
            <v>850</v>
          </cell>
          <cell r="C1197" t="str">
            <v>05110</v>
          </cell>
          <cell r="D1197" t="str">
            <v>3552</v>
          </cell>
          <cell r="E1197" t="str">
            <v>一般</v>
          </cell>
          <cell r="G1197" t="str">
            <v>　</v>
          </cell>
          <cell r="H1197">
            <v>30</v>
          </cell>
          <cell r="I1197" t="str">
            <v>ﾐﾔﾓﾄ ﾅﾂｴ</v>
          </cell>
          <cell r="J1197" t="str">
            <v>　</v>
          </cell>
          <cell r="K1197" t="str">
            <v>5097</v>
          </cell>
          <cell r="L1197" t="str">
            <v>001</v>
          </cell>
          <cell r="M1197">
            <v>448000000</v>
          </cell>
          <cell r="N1197">
            <v>448000000</v>
          </cell>
          <cell r="O1197">
            <v>35306</v>
          </cell>
          <cell r="R1197">
            <v>30</v>
          </cell>
          <cell r="S1197">
            <v>1849466</v>
          </cell>
          <cell r="T1197">
            <v>1440122</v>
          </cell>
          <cell r="U1197">
            <v>409344</v>
          </cell>
          <cell r="V1197">
            <v>3.5</v>
          </cell>
          <cell r="W1197">
            <v>2.5</v>
          </cell>
          <cell r="X1197" t="str">
            <v>00</v>
          </cell>
          <cell r="Y1197">
            <v>0</v>
          </cell>
          <cell r="Z1197">
            <v>0</v>
          </cell>
          <cell r="AA1197">
            <v>0</v>
          </cell>
          <cell r="AB1197">
            <v>0</v>
          </cell>
          <cell r="AC1197">
            <v>0</v>
          </cell>
          <cell r="AD1197" t="str">
            <v>00</v>
          </cell>
          <cell r="AE1197">
            <v>0</v>
          </cell>
          <cell r="AF1197">
            <v>0</v>
          </cell>
          <cell r="AG1197">
            <v>0</v>
          </cell>
          <cell r="AH1197">
            <v>0</v>
          </cell>
          <cell r="AI1197">
            <v>0</v>
          </cell>
          <cell r="AK1197" t="str">
            <v>0</v>
          </cell>
        </row>
        <row r="1198">
          <cell r="A1198" t="str">
            <v>1994</v>
          </cell>
          <cell r="B1198" t="str">
            <v>850</v>
          </cell>
          <cell r="C1198" t="str">
            <v>05128</v>
          </cell>
          <cell r="D1198" t="str">
            <v>3553</v>
          </cell>
          <cell r="E1198" t="str">
            <v>特別</v>
          </cell>
          <cell r="G1198" t="str">
            <v>　</v>
          </cell>
          <cell r="H1198">
            <v>10</v>
          </cell>
          <cell r="I1198" t="str">
            <v>ﾌﾅｷ ｴﾂﾛｳ</v>
          </cell>
          <cell r="J1198" t="str">
            <v>　</v>
          </cell>
          <cell r="K1198" t="str">
            <v>5087</v>
          </cell>
          <cell r="L1198" t="str">
            <v>017</v>
          </cell>
          <cell r="M1198">
            <v>26300000</v>
          </cell>
          <cell r="N1198">
            <v>26300000</v>
          </cell>
          <cell r="O1198">
            <v>35199</v>
          </cell>
          <cell r="R1198">
            <v>30</v>
          </cell>
          <cell r="S1198">
            <v>121165</v>
          </cell>
          <cell r="T1198">
            <v>110882</v>
          </cell>
          <cell r="U1198">
            <v>10283</v>
          </cell>
          <cell r="V1198">
            <v>4.3</v>
          </cell>
          <cell r="W1198">
            <v>1.3</v>
          </cell>
          <cell r="X1198" t="str">
            <v>00</v>
          </cell>
          <cell r="Y1198">
            <v>0</v>
          </cell>
          <cell r="Z1198">
            <v>0</v>
          </cell>
          <cell r="AA1198">
            <v>0</v>
          </cell>
          <cell r="AB1198">
            <v>0</v>
          </cell>
          <cell r="AC1198">
            <v>0</v>
          </cell>
          <cell r="AD1198" t="str">
            <v>00</v>
          </cell>
          <cell r="AE1198">
            <v>0</v>
          </cell>
          <cell r="AF1198">
            <v>0</v>
          </cell>
          <cell r="AG1198">
            <v>0</v>
          </cell>
          <cell r="AH1198">
            <v>0</v>
          </cell>
          <cell r="AI1198">
            <v>0</v>
          </cell>
          <cell r="AK1198" t="str">
            <v>0</v>
          </cell>
        </row>
        <row r="1199">
          <cell r="A1199" t="str">
            <v>1994</v>
          </cell>
          <cell r="B1199" t="str">
            <v>850</v>
          </cell>
          <cell r="C1199" t="str">
            <v>05128</v>
          </cell>
          <cell r="D1199" t="str">
            <v>3552</v>
          </cell>
          <cell r="E1199" t="str">
            <v>一般</v>
          </cell>
          <cell r="G1199" t="str">
            <v>　</v>
          </cell>
          <cell r="H1199">
            <v>10</v>
          </cell>
          <cell r="I1199" t="str">
            <v>ﾌﾅｷ ｴﾂﾛｳ</v>
          </cell>
          <cell r="J1199" t="str">
            <v>　</v>
          </cell>
          <cell r="K1199" t="str">
            <v>5087</v>
          </cell>
          <cell r="L1199" t="str">
            <v>017</v>
          </cell>
          <cell r="M1199">
            <v>130400000</v>
          </cell>
          <cell r="N1199">
            <v>130400000</v>
          </cell>
          <cell r="O1199">
            <v>35199</v>
          </cell>
          <cell r="R1199">
            <v>30</v>
          </cell>
          <cell r="S1199">
            <v>553843</v>
          </cell>
          <cell r="T1199">
            <v>419178</v>
          </cell>
          <cell r="U1199">
            <v>134665</v>
          </cell>
          <cell r="V1199">
            <v>3.7</v>
          </cell>
          <cell r="W1199">
            <v>2.7</v>
          </cell>
          <cell r="X1199" t="str">
            <v>00</v>
          </cell>
          <cell r="Y1199">
            <v>0</v>
          </cell>
          <cell r="Z1199">
            <v>0</v>
          </cell>
          <cell r="AA1199">
            <v>0</v>
          </cell>
          <cell r="AB1199">
            <v>0</v>
          </cell>
          <cell r="AC1199">
            <v>0</v>
          </cell>
          <cell r="AD1199" t="str">
            <v>00</v>
          </cell>
          <cell r="AE1199">
            <v>0</v>
          </cell>
          <cell r="AF1199">
            <v>0</v>
          </cell>
          <cell r="AG1199">
            <v>0</v>
          </cell>
          <cell r="AH1199">
            <v>0</v>
          </cell>
          <cell r="AI1199">
            <v>0</v>
          </cell>
          <cell r="AK1199" t="str">
            <v>0</v>
          </cell>
        </row>
        <row r="1200">
          <cell r="A1200" t="str">
            <v>1994</v>
          </cell>
          <cell r="B1200" t="str">
            <v>850</v>
          </cell>
          <cell r="C1200" t="str">
            <v>05136</v>
          </cell>
          <cell r="D1200" t="str">
            <v>3553</v>
          </cell>
          <cell r="E1200" t="str">
            <v>特別</v>
          </cell>
          <cell r="G1200" t="str">
            <v>　</v>
          </cell>
          <cell r="H1200">
            <v>13</v>
          </cell>
          <cell r="I1200" t="str">
            <v>ﾀｼﾛ ｱｷ</v>
          </cell>
          <cell r="J1200" t="str">
            <v>　</v>
          </cell>
          <cell r="K1200" t="str">
            <v>0009</v>
          </cell>
          <cell r="L1200" t="str">
            <v>628</v>
          </cell>
          <cell r="M1200">
            <v>32500000</v>
          </cell>
          <cell r="N1200">
            <v>32500000</v>
          </cell>
          <cell r="O1200">
            <v>35152</v>
          </cell>
          <cell r="R1200">
            <v>25</v>
          </cell>
          <cell r="S1200">
            <v>150402</v>
          </cell>
          <cell r="T1200">
            <v>149893</v>
          </cell>
          <cell r="U1200">
            <v>509</v>
          </cell>
          <cell r="V1200">
            <v>3.75</v>
          </cell>
          <cell r="W1200">
            <v>1</v>
          </cell>
          <cell r="X1200" t="str">
            <v>00</v>
          </cell>
          <cell r="Y1200">
            <v>0</v>
          </cell>
          <cell r="Z1200">
            <v>0</v>
          </cell>
          <cell r="AA1200">
            <v>0</v>
          </cell>
          <cell r="AB1200">
            <v>0</v>
          </cell>
          <cell r="AC1200">
            <v>0</v>
          </cell>
          <cell r="AD1200" t="str">
            <v>00</v>
          </cell>
          <cell r="AE1200">
            <v>0</v>
          </cell>
          <cell r="AF1200">
            <v>0</v>
          </cell>
          <cell r="AG1200">
            <v>0</v>
          </cell>
          <cell r="AH1200">
            <v>0</v>
          </cell>
          <cell r="AI1200">
            <v>0</v>
          </cell>
          <cell r="AK1200" t="str">
            <v>0</v>
          </cell>
        </row>
        <row r="1201">
          <cell r="A1201" t="str">
            <v>1994</v>
          </cell>
          <cell r="B1201" t="str">
            <v>850</v>
          </cell>
          <cell r="C1201" t="str">
            <v>05136</v>
          </cell>
          <cell r="D1201" t="str">
            <v>3552</v>
          </cell>
          <cell r="E1201" t="str">
            <v>一般</v>
          </cell>
          <cell r="G1201" t="str">
            <v>　</v>
          </cell>
          <cell r="H1201">
            <v>13</v>
          </cell>
          <cell r="I1201" t="str">
            <v>ﾀｼﾛ ｱｷ</v>
          </cell>
          <cell r="J1201" t="str">
            <v>　</v>
          </cell>
          <cell r="K1201" t="str">
            <v>0009</v>
          </cell>
          <cell r="L1201" t="str">
            <v>628</v>
          </cell>
          <cell r="M1201">
            <v>145900000</v>
          </cell>
          <cell r="N1201">
            <v>145900000</v>
          </cell>
          <cell r="O1201">
            <v>35152</v>
          </cell>
          <cell r="R1201">
            <v>25</v>
          </cell>
          <cell r="S1201">
            <v>654505</v>
          </cell>
          <cell r="T1201">
            <v>549593</v>
          </cell>
          <cell r="U1201">
            <v>104912</v>
          </cell>
          <cell r="V1201">
            <v>3.5</v>
          </cell>
          <cell r="W1201">
            <v>2.5</v>
          </cell>
          <cell r="X1201" t="str">
            <v>00</v>
          </cell>
          <cell r="Y1201">
            <v>0</v>
          </cell>
          <cell r="Z1201">
            <v>0</v>
          </cell>
          <cell r="AA1201">
            <v>0</v>
          </cell>
          <cell r="AB1201">
            <v>0</v>
          </cell>
          <cell r="AC1201">
            <v>0</v>
          </cell>
          <cell r="AD1201" t="str">
            <v>00</v>
          </cell>
          <cell r="AE1201">
            <v>0</v>
          </cell>
          <cell r="AF1201">
            <v>0</v>
          </cell>
          <cell r="AG1201">
            <v>0</v>
          </cell>
          <cell r="AH1201">
            <v>0</v>
          </cell>
          <cell r="AI1201">
            <v>0</v>
          </cell>
          <cell r="AK1201" t="str">
            <v>0</v>
          </cell>
        </row>
        <row r="1202">
          <cell r="A1202" t="str">
            <v>1994</v>
          </cell>
          <cell r="B1202" t="str">
            <v>850</v>
          </cell>
          <cell r="C1202" t="str">
            <v>05144</v>
          </cell>
          <cell r="D1202" t="str">
            <v>3553</v>
          </cell>
          <cell r="E1202" t="str">
            <v>特別</v>
          </cell>
          <cell r="G1202" t="str">
            <v>　</v>
          </cell>
          <cell r="H1202">
            <v>61</v>
          </cell>
          <cell r="I1202" t="str">
            <v>ｳﾁﾀﾞ ﾄﾐｵ</v>
          </cell>
          <cell r="J1202" t="str">
            <v>　</v>
          </cell>
          <cell r="K1202" t="str">
            <v>5097</v>
          </cell>
          <cell r="L1202" t="str">
            <v>008</v>
          </cell>
          <cell r="M1202">
            <v>72300000</v>
          </cell>
          <cell r="N1202">
            <v>72300000</v>
          </cell>
          <cell r="O1202">
            <v>35426</v>
          </cell>
          <cell r="R1202">
            <v>30</v>
          </cell>
          <cell r="S1202">
            <v>348641</v>
          </cell>
          <cell r="T1202">
            <v>304820</v>
          </cell>
          <cell r="U1202">
            <v>43821</v>
          </cell>
          <cell r="V1202">
            <v>4.6500000000000004</v>
          </cell>
          <cell r="W1202">
            <v>1.65</v>
          </cell>
          <cell r="X1202" t="str">
            <v>00</v>
          </cell>
          <cell r="Y1202">
            <v>0</v>
          </cell>
          <cell r="Z1202">
            <v>0</v>
          </cell>
          <cell r="AA1202">
            <v>0</v>
          </cell>
          <cell r="AB1202">
            <v>0</v>
          </cell>
          <cell r="AC1202">
            <v>0</v>
          </cell>
          <cell r="AD1202" t="str">
            <v>00</v>
          </cell>
          <cell r="AE1202">
            <v>0</v>
          </cell>
          <cell r="AF1202">
            <v>0</v>
          </cell>
          <cell r="AG1202">
            <v>0</v>
          </cell>
          <cell r="AH1202">
            <v>0</v>
          </cell>
          <cell r="AI1202">
            <v>0</v>
          </cell>
          <cell r="AK1202" t="str">
            <v>0</v>
          </cell>
        </row>
        <row r="1203">
          <cell r="A1203" t="str">
            <v>1994</v>
          </cell>
          <cell r="B1203" t="str">
            <v>850</v>
          </cell>
          <cell r="C1203" t="str">
            <v>05144</v>
          </cell>
          <cell r="D1203" t="str">
            <v>3552</v>
          </cell>
          <cell r="E1203" t="str">
            <v>一般</v>
          </cell>
          <cell r="G1203" t="str">
            <v>　</v>
          </cell>
          <cell r="H1203">
            <v>61</v>
          </cell>
          <cell r="I1203" t="str">
            <v>ｳﾁﾀﾞ ﾄﾐｵ</v>
          </cell>
          <cell r="J1203" t="str">
            <v>　</v>
          </cell>
          <cell r="K1203" t="str">
            <v>5097</v>
          </cell>
          <cell r="L1203" t="str">
            <v>008</v>
          </cell>
          <cell r="M1203">
            <v>1025400000</v>
          </cell>
          <cell r="N1203">
            <v>1025400000</v>
          </cell>
          <cell r="O1203">
            <v>35426</v>
          </cell>
          <cell r="R1203">
            <v>30</v>
          </cell>
          <cell r="S1203">
            <v>4508285</v>
          </cell>
          <cell r="T1203">
            <v>3296208</v>
          </cell>
          <cell r="U1203">
            <v>1212077</v>
          </cell>
          <cell r="V1203">
            <v>3.95</v>
          </cell>
          <cell r="W1203">
            <v>2.95</v>
          </cell>
          <cell r="X1203" t="str">
            <v>00</v>
          </cell>
          <cell r="Y1203">
            <v>0</v>
          </cell>
          <cell r="Z1203">
            <v>0</v>
          </cell>
          <cell r="AA1203">
            <v>0</v>
          </cell>
          <cell r="AB1203">
            <v>0</v>
          </cell>
          <cell r="AC1203">
            <v>0</v>
          </cell>
          <cell r="AD1203" t="str">
            <v>00</v>
          </cell>
          <cell r="AE1203">
            <v>0</v>
          </cell>
          <cell r="AF1203">
            <v>0</v>
          </cell>
          <cell r="AG1203">
            <v>0</v>
          </cell>
          <cell r="AH1203">
            <v>0</v>
          </cell>
          <cell r="AI1203">
            <v>0</v>
          </cell>
          <cell r="AK1203" t="str">
            <v>0</v>
          </cell>
        </row>
        <row r="1204">
          <cell r="A1204" t="str">
            <v>1994</v>
          </cell>
          <cell r="B1204" t="str">
            <v>850</v>
          </cell>
          <cell r="C1204" t="str">
            <v>05151</v>
          </cell>
          <cell r="D1204" t="str">
            <v>3553</v>
          </cell>
          <cell r="E1204" t="str">
            <v>特別</v>
          </cell>
          <cell r="G1204" t="str">
            <v>　</v>
          </cell>
          <cell r="H1204">
            <v>19</v>
          </cell>
          <cell r="I1204" t="str">
            <v>ｽｷﾞｳﾗ ｼｹﾞｲﾁ</v>
          </cell>
          <cell r="J1204" t="str">
            <v>　</v>
          </cell>
          <cell r="K1204" t="str">
            <v>5100</v>
          </cell>
          <cell r="L1204" t="str">
            <v>011</v>
          </cell>
          <cell r="M1204">
            <v>39500000</v>
          </cell>
          <cell r="N1204">
            <v>39500000</v>
          </cell>
          <cell r="O1204">
            <v>35306</v>
          </cell>
          <cell r="R1204">
            <v>30</v>
          </cell>
          <cell r="S1204">
            <v>190474</v>
          </cell>
          <cell r="T1204">
            <v>166534</v>
          </cell>
          <cell r="U1204">
            <v>23940</v>
          </cell>
          <cell r="V1204">
            <v>4.6500000000000004</v>
          </cell>
          <cell r="W1204">
            <v>1.65</v>
          </cell>
          <cell r="X1204" t="str">
            <v>00</v>
          </cell>
          <cell r="Y1204">
            <v>0</v>
          </cell>
          <cell r="Z1204">
            <v>0</v>
          </cell>
          <cell r="AA1204">
            <v>0</v>
          </cell>
          <cell r="AB1204">
            <v>0</v>
          </cell>
          <cell r="AC1204">
            <v>0</v>
          </cell>
          <cell r="AD1204" t="str">
            <v>00</v>
          </cell>
          <cell r="AE1204">
            <v>0</v>
          </cell>
          <cell r="AF1204">
            <v>0</v>
          </cell>
          <cell r="AG1204">
            <v>0</v>
          </cell>
          <cell r="AH1204">
            <v>0</v>
          </cell>
          <cell r="AI1204">
            <v>0</v>
          </cell>
          <cell r="AK1204" t="str">
            <v>0</v>
          </cell>
        </row>
        <row r="1205">
          <cell r="A1205" t="str">
            <v>1994</v>
          </cell>
          <cell r="B1205" t="str">
            <v>850</v>
          </cell>
          <cell r="C1205" t="str">
            <v>05151</v>
          </cell>
          <cell r="D1205" t="str">
            <v>3552</v>
          </cell>
          <cell r="E1205" t="str">
            <v>一般</v>
          </cell>
          <cell r="G1205" t="str">
            <v>　</v>
          </cell>
          <cell r="H1205">
            <v>19</v>
          </cell>
          <cell r="I1205" t="str">
            <v>ｽｷﾞｳﾗ ｼｹﾞｲﾁ</v>
          </cell>
          <cell r="J1205" t="str">
            <v>　</v>
          </cell>
          <cell r="K1205" t="str">
            <v>5100</v>
          </cell>
          <cell r="L1205" t="str">
            <v>011</v>
          </cell>
          <cell r="M1205">
            <v>314900000</v>
          </cell>
          <cell r="N1205">
            <v>314900000</v>
          </cell>
          <cell r="O1205">
            <v>35306</v>
          </cell>
          <cell r="R1205">
            <v>30</v>
          </cell>
          <cell r="S1205">
            <v>1384493</v>
          </cell>
          <cell r="T1205">
            <v>1012264</v>
          </cell>
          <cell r="U1205">
            <v>372229</v>
          </cell>
          <cell r="V1205">
            <v>3.95</v>
          </cell>
          <cell r="W1205">
            <v>2.95</v>
          </cell>
          <cell r="X1205" t="str">
            <v>00</v>
          </cell>
          <cell r="Y1205">
            <v>0</v>
          </cell>
          <cell r="Z1205">
            <v>0</v>
          </cell>
          <cell r="AA1205">
            <v>0</v>
          </cell>
          <cell r="AB1205">
            <v>0</v>
          </cell>
          <cell r="AC1205">
            <v>0</v>
          </cell>
          <cell r="AD1205" t="str">
            <v>00</v>
          </cell>
          <cell r="AE1205">
            <v>0</v>
          </cell>
          <cell r="AF1205">
            <v>0</v>
          </cell>
          <cell r="AG1205">
            <v>0</v>
          </cell>
          <cell r="AH1205">
            <v>0</v>
          </cell>
          <cell r="AI1205">
            <v>0</v>
          </cell>
          <cell r="AK1205" t="str">
            <v>0</v>
          </cell>
        </row>
        <row r="1206">
          <cell r="A1206" t="str">
            <v>1994</v>
          </cell>
          <cell r="B1206" t="str">
            <v>850</v>
          </cell>
          <cell r="C1206" t="str">
            <v>05169</v>
          </cell>
          <cell r="D1206" t="str">
            <v>3553</v>
          </cell>
          <cell r="E1206" t="str">
            <v>特別</v>
          </cell>
          <cell r="G1206" t="str">
            <v>　</v>
          </cell>
          <cell r="H1206">
            <v>29</v>
          </cell>
          <cell r="I1206" t="str">
            <v>ｱﾗｲ ｻﾁｴ</v>
          </cell>
          <cell r="J1206" t="str">
            <v>　</v>
          </cell>
          <cell r="K1206" t="str">
            <v>0005</v>
          </cell>
          <cell r="L1206" t="str">
            <v>590</v>
          </cell>
          <cell r="M1206">
            <v>49900000</v>
          </cell>
          <cell r="N1206">
            <v>49900000</v>
          </cell>
          <cell r="O1206">
            <v>35258</v>
          </cell>
          <cell r="R1206">
            <v>30</v>
          </cell>
          <cell r="S1206">
            <v>240625</v>
          </cell>
          <cell r="T1206">
            <v>210380</v>
          </cell>
          <cell r="U1206">
            <v>30245</v>
          </cell>
          <cell r="V1206">
            <v>4.6500000000000004</v>
          </cell>
          <cell r="W1206">
            <v>1.65</v>
          </cell>
          <cell r="X1206" t="str">
            <v>00</v>
          </cell>
          <cell r="Y1206">
            <v>0</v>
          </cell>
          <cell r="Z1206">
            <v>0</v>
          </cell>
          <cell r="AA1206">
            <v>0</v>
          </cell>
          <cell r="AB1206">
            <v>0</v>
          </cell>
          <cell r="AC1206">
            <v>0</v>
          </cell>
          <cell r="AD1206" t="str">
            <v>00</v>
          </cell>
          <cell r="AE1206">
            <v>0</v>
          </cell>
          <cell r="AF1206">
            <v>0</v>
          </cell>
          <cell r="AG1206">
            <v>0</v>
          </cell>
          <cell r="AH1206">
            <v>0</v>
          </cell>
          <cell r="AI1206">
            <v>0</v>
          </cell>
          <cell r="AK1206" t="str">
            <v>0</v>
          </cell>
        </row>
        <row r="1207">
          <cell r="A1207" t="str">
            <v>1994</v>
          </cell>
          <cell r="B1207" t="str">
            <v>850</v>
          </cell>
          <cell r="C1207" t="str">
            <v>05169</v>
          </cell>
          <cell r="D1207" t="str">
            <v>3552</v>
          </cell>
          <cell r="E1207" t="str">
            <v>一般</v>
          </cell>
          <cell r="G1207" t="str">
            <v>　</v>
          </cell>
          <cell r="H1207">
            <v>29</v>
          </cell>
          <cell r="I1207" t="str">
            <v>ｱﾗｲ ｻﾁｴ</v>
          </cell>
          <cell r="J1207" t="str">
            <v>　</v>
          </cell>
          <cell r="K1207" t="str">
            <v>0005</v>
          </cell>
          <cell r="L1207" t="str">
            <v>590</v>
          </cell>
          <cell r="M1207">
            <v>378900000</v>
          </cell>
          <cell r="N1207">
            <v>378900000</v>
          </cell>
          <cell r="O1207">
            <v>35258</v>
          </cell>
          <cell r="R1207">
            <v>30</v>
          </cell>
          <cell r="S1207">
            <v>1665876</v>
          </cell>
          <cell r="T1207">
            <v>1217996</v>
          </cell>
          <cell r="U1207">
            <v>447880</v>
          </cell>
          <cell r="V1207">
            <v>3.95</v>
          </cell>
          <cell r="W1207">
            <v>2.95</v>
          </cell>
          <cell r="X1207" t="str">
            <v>00</v>
          </cell>
          <cell r="Y1207">
            <v>0</v>
          </cell>
          <cell r="Z1207">
            <v>0</v>
          </cell>
          <cell r="AA1207">
            <v>0</v>
          </cell>
          <cell r="AB1207">
            <v>0</v>
          </cell>
          <cell r="AC1207">
            <v>0</v>
          </cell>
          <cell r="AD1207" t="str">
            <v>00</v>
          </cell>
          <cell r="AE1207">
            <v>0</v>
          </cell>
          <cell r="AF1207">
            <v>0</v>
          </cell>
          <cell r="AG1207">
            <v>0</v>
          </cell>
          <cell r="AH1207">
            <v>0</v>
          </cell>
          <cell r="AI1207">
            <v>0</v>
          </cell>
          <cell r="AK1207" t="str">
            <v>0</v>
          </cell>
        </row>
        <row r="1208">
          <cell r="A1208" t="str">
            <v>1994</v>
          </cell>
          <cell r="B1208" t="str">
            <v>890</v>
          </cell>
          <cell r="C1208" t="str">
            <v>05017</v>
          </cell>
          <cell r="D1208" t="str">
            <v>3595</v>
          </cell>
          <cell r="E1208" t="str">
            <v>公団</v>
          </cell>
          <cell r="G1208" t="str">
            <v>　</v>
          </cell>
          <cell r="H1208">
            <v>38</v>
          </cell>
          <cell r="I1208" t="str">
            <v>ｸﾘﾓﾄ ｺｳｲﾁ</v>
          </cell>
          <cell r="J1208" t="str">
            <v>　</v>
          </cell>
          <cell r="K1208" t="str">
            <v>0137</v>
          </cell>
          <cell r="L1208" t="str">
            <v>036</v>
          </cell>
          <cell r="M1208">
            <v>511900000</v>
          </cell>
          <cell r="N1208">
            <v>511900000</v>
          </cell>
          <cell r="O1208">
            <v>35164</v>
          </cell>
          <cell r="R1208">
            <v>30</v>
          </cell>
          <cell r="S1208">
            <v>13911501</v>
          </cell>
          <cell r="T1208">
            <v>11374520</v>
          </cell>
          <cell r="U1208">
            <v>0</v>
          </cell>
          <cell r="V1208">
            <v>4.1500000000000004</v>
          </cell>
          <cell r="W1208">
            <v>2.15</v>
          </cell>
          <cell r="X1208" t="str">
            <v>11</v>
          </cell>
          <cell r="Y1208">
            <v>4.55</v>
          </cell>
          <cell r="Z1208">
            <v>1.55</v>
          </cell>
          <cell r="AA1208">
            <v>14510369</v>
          </cell>
          <cell r="AB1208">
            <v>12493800</v>
          </cell>
          <cell r="AC1208">
            <v>0</v>
          </cell>
          <cell r="AD1208" t="str">
            <v>00</v>
          </cell>
          <cell r="AE1208">
            <v>0</v>
          </cell>
          <cell r="AF1208">
            <v>0</v>
          </cell>
          <cell r="AG1208">
            <v>0</v>
          </cell>
          <cell r="AH1208">
            <v>0</v>
          </cell>
          <cell r="AI1208">
            <v>0</v>
          </cell>
          <cell r="AK1208" t="str">
            <v>0</v>
          </cell>
        </row>
        <row r="1209">
          <cell r="A1209" t="str">
            <v>1994</v>
          </cell>
          <cell r="B1209" t="str">
            <v>910</v>
          </cell>
          <cell r="C1209" t="str">
            <v>00014</v>
          </cell>
          <cell r="D1209" t="str">
            <v>3911</v>
          </cell>
          <cell r="E1209" t="str">
            <v>斡旋</v>
          </cell>
          <cell r="G1209" t="str">
            <v>　</v>
          </cell>
          <cell r="H1209">
            <v>18</v>
          </cell>
          <cell r="I1209" t="str">
            <v>ﾅｶﾑﾗ ﾋﾛｺ</v>
          </cell>
          <cell r="J1209" t="str">
            <v>　</v>
          </cell>
          <cell r="K1209" t="str">
            <v>1360</v>
          </cell>
          <cell r="L1209" t="str">
            <v>002</v>
          </cell>
          <cell r="M1209">
            <v>212500000</v>
          </cell>
          <cell r="N1209">
            <v>212500000</v>
          </cell>
          <cell r="O1209">
            <v>34921</v>
          </cell>
          <cell r="R1209">
            <v>30</v>
          </cell>
          <cell r="S1209">
            <v>784591</v>
          </cell>
          <cell r="T1209">
            <v>784591</v>
          </cell>
          <cell r="U1209">
            <v>0</v>
          </cell>
          <cell r="V1209">
            <v>6</v>
          </cell>
          <cell r="W1209">
            <v>4</v>
          </cell>
          <cell r="X1209" t="str">
            <v>00</v>
          </cell>
          <cell r="Y1209">
            <v>0</v>
          </cell>
          <cell r="Z1209">
            <v>0</v>
          </cell>
          <cell r="AA1209">
            <v>0</v>
          </cell>
          <cell r="AB1209">
            <v>0</v>
          </cell>
          <cell r="AC1209">
            <v>0</v>
          </cell>
          <cell r="AD1209" t="str">
            <v>00</v>
          </cell>
          <cell r="AE1209">
            <v>0</v>
          </cell>
          <cell r="AF1209">
            <v>0</v>
          </cell>
          <cell r="AG1209">
            <v>0</v>
          </cell>
          <cell r="AH1209">
            <v>0</v>
          </cell>
          <cell r="AI1209">
            <v>0</v>
          </cell>
          <cell r="AK1209" t="str">
            <v>0</v>
          </cell>
        </row>
        <row r="1210">
          <cell r="A1210" t="str">
            <v>1994</v>
          </cell>
          <cell r="B1210" t="str">
            <v>910</v>
          </cell>
          <cell r="C1210" t="str">
            <v>00022</v>
          </cell>
          <cell r="D1210" t="str">
            <v>3911</v>
          </cell>
          <cell r="E1210" t="str">
            <v>斡旋</v>
          </cell>
          <cell r="G1210" t="str">
            <v>　</v>
          </cell>
          <cell r="H1210">
            <v>29</v>
          </cell>
          <cell r="I1210" t="str">
            <v>ﾎﾘｻﾜ ｷﾖﾐﾂ</v>
          </cell>
          <cell r="J1210" t="str">
            <v>　</v>
          </cell>
          <cell r="K1210" t="str">
            <v>0005</v>
          </cell>
          <cell r="L1210" t="str">
            <v>763</v>
          </cell>
          <cell r="M1210">
            <v>229500000</v>
          </cell>
          <cell r="N1210">
            <v>229500000</v>
          </cell>
          <cell r="O1210">
            <v>35053</v>
          </cell>
          <cell r="R1210">
            <v>30</v>
          </cell>
          <cell r="S1210">
            <v>847358</v>
          </cell>
          <cell r="T1210">
            <v>847358</v>
          </cell>
          <cell r="U1210">
            <v>0</v>
          </cell>
          <cell r="V1210">
            <v>6</v>
          </cell>
          <cell r="W1210">
            <v>4</v>
          </cell>
          <cell r="X1210" t="str">
            <v>00</v>
          </cell>
          <cell r="Y1210">
            <v>0</v>
          </cell>
          <cell r="Z1210">
            <v>0</v>
          </cell>
          <cell r="AA1210">
            <v>0</v>
          </cell>
          <cell r="AB1210">
            <v>0</v>
          </cell>
          <cell r="AC1210">
            <v>0</v>
          </cell>
          <cell r="AD1210" t="str">
            <v>00</v>
          </cell>
          <cell r="AE1210">
            <v>0</v>
          </cell>
          <cell r="AF1210">
            <v>0</v>
          </cell>
          <cell r="AG1210">
            <v>0</v>
          </cell>
          <cell r="AH1210">
            <v>0</v>
          </cell>
          <cell r="AI1210">
            <v>0</v>
          </cell>
          <cell r="AK1210" t="str">
            <v>0</v>
          </cell>
        </row>
        <row r="1211">
          <cell r="A1211" t="str">
            <v>1994</v>
          </cell>
          <cell r="B1211" t="str">
            <v>910</v>
          </cell>
          <cell r="C1211" t="str">
            <v>00030</v>
          </cell>
          <cell r="D1211" t="str">
            <v>3911</v>
          </cell>
          <cell r="E1211" t="str">
            <v>斡旋</v>
          </cell>
          <cell r="G1211" t="str">
            <v>　</v>
          </cell>
          <cell r="H1211">
            <v>23</v>
          </cell>
          <cell r="I1211" t="str">
            <v>ｾｷ ﾔｽｵ</v>
          </cell>
          <cell r="J1211" t="str">
            <v>　</v>
          </cell>
          <cell r="K1211" t="str">
            <v>1356</v>
          </cell>
          <cell r="L1211" t="str">
            <v>029</v>
          </cell>
          <cell r="M1211">
            <v>207000000</v>
          </cell>
          <cell r="N1211">
            <v>207000000</v>
          </cell>
          <cell r="O1211">
            <v>34927</v>
          </cell>
          <cell r="R1211">
            <v>30</v>
          </cell>
          <cell r="S1211">
            <v>764284</v>
          </cell>
          <cell r="T1211">
            <v>764284</v>
          </cell>
          <cell r="U1211">
            <v>0</v>
          </cell>
          <cell r="V1211">
            <v>6</v>
          </cell>
          <cell r="W1211">
            <v>4</v>
          </cell>
          <cell r="X1211" t="str">
            <v>00</v>
          </cell>
          <cell r="Y1211">
            <v>0</v>
          </cell>
          <cell r="Z1211">
            <v>0</v>
          </cell>
          <cell r="AA1211">
            <v>0</v>
          </cell>
          <cell r="AB1211">
            <v>0</v>
          </cell>
          <cell r="AC1211">
            <v>0</v>
          </cell>
          <cell r="AD1211" t="str">
            <v>00</v>
          </cell>
          <cell r="AE1211">
            <v>0</v>
          </cell>
          <cell r="AF1211">
            <v>0</v>
          </cell>
          <cell r="AG1211">
            <v>0</v>
          </cell>
          <cell r="AH1211">
            <v>0</v>
          </cell>
          <cell r="AI1211">
            <v>0</v>
          </cell>
          <cell r="AK1211" t="str">
            <v>0</v>
          </cell>
        </row>
        <row r="1212">
          <cell r="A1212" t="str">
            <v>1994</v>
          </cell>
          <cell r="B1212" t="str">
            <v>910</v>
          </cell>
          <cell r="C1212" t="str">
            <v>00048</v>
          </cell>
          <cell r="D1212" t="str">
            <v>3911</v>
          </cell>
          <cell r="E1212" t="str">
            <v>斡旋</v>
          </cell>
          <cell r="G1212" t="str">
            <v>　</v>
          </cell>
          <cell r="H1212">
            <v>21</v>
          </cell>
          <cell r="I1212" t="str">
            <v>ｺﾊﾞﾘ ﾘｳ</v>
          </cell>
          <cell r="J1212" t="str">
            <v>　</v>
          </cell>
          <cell r="K1212" t="str">
            <v>0009</v>
          </cell>
          <cell r="L1212" t="str">
            <v>362</v>
          </cell>
          <cell r="M1212">
            <v>200700000</v>
          </cell>
          <cell r="N1212">
            <v>200700000</v>
          </cell>
          <cell r="O1212">
            <v>34907</v>
          </cell>
          <cell r="R1212">
            <v>30</v>
          </cell>
          <cell r="S1212">
            <v>741024</v>
          </cell>
          <cell r="T1212">
            <v>741024</v>
          </cell>
          <cell r="U1212">
            <v>0</v>
          </cell>
          <cell r="V1212">
            <v>6</v>
          </cell>
          <cell r="W1212">
            <v>4</v>
          </cell>
          <cell r="X1212" t="str">
            <v>00</v>
          </cell>
          <cell r="Y1212">
            <v>0</v>
          </cell>
          <cell r="Z1212">
            <v>0</v>
          </cell>
          <cell r="AA1212">
            <v>0</v>
          </cell>
          <cell r="AB1212">
            <v>0</v>
          </cell>
          <cell r="AC1212">
            <v>0</v>
          </cell>
          <cell r="AD1212" t="str">
            <v>00</v>
          </cell>
          <cell r="AE1212">
            <v>0</v>
          </cell>
          <cell r="AF1212">
            <v>0</v>
          </cell>
          <cell r="AG1212">
            <v>0</v>
          </cell>
          <cell r="AH1212">
            <v>0</v>
          </cell>
          <cell r="AI1212">
            <v>0</v>
          </cell>
          <cell r="AK1212" t="str">
            <v>0</v>
          </cell>
        </row>
        <row r="1213">
          <cell r="A1213" t="str">
            <v>1994</v>
          </cell>
          <cell r="B1213" t="str">
            <v>910</v>
          </cell>
          <cell r="C1213" t="str">
            <v>00055</v>
          </cell>
          <cell r="D1213" t="str">
            <v>3911</v>
          </cell>
          <cell r="E1213" t="str">
            <v>斡旋</v>
          </cell>
          <cell r="G1213" t="str">
            <v>　</v>
          </cell>
          <cell r="H1213">
            <v>21</v>
          </cell>
          <cell r="I1213" t="str">
            <v>ﾀﾔ ｴｲｺ</v>
          </cell>
          <cell r="J1213" t="str">
            <v>　</v>
          </cell>
          <cell r="K1213" t="str">
            <v>1341</v>
          </cell>
          <cell r="L1213" t="str">
            <v>049</v>
          </cell>
          <cell r="M1213">
            <v>250200000</v>
          </cell>
          <cell r="N1213">
            <v>250200000</v>
          </cell>
          <cell r="O1213">
            <v>35069</v>
          </cell>
          <cell r="R1213">
            <v>30</v>
          </cell>
          <cell r="S1213">
            <v>923787</v>
          </cell>
          <cell r="T1213">
            <v>923787</v>
          </cell>
          <cell r="U1213">
            <v>0</v>
          </cell>
          <cell r="V1213">
            <v>6</v>
          </cell>
          <cell r="W1213">
            <v>4</v>
          </cell>
          <cell r="X1213" t="str">
            <v>00</v>
          </cell>
          <cell r="Y1213">
            <v>0</v>
          </cell>
          <cell r="Z1213">
            <v>0</v>
          </cell>
          <cell r="AA1213">
            <v>0</v>
          </cell>
          <cell r="AB1213">
            <v>0</v>
          </cell>
          <cell r="AC1213">
            <v>0</v>
          </cell>
          <cell r="AD1213" t="str">
            <v>00</v>
          </cell>
          <cell r="AE1213">
            <v>0</v>
          </cell>
          <cell r="AF1213">
            <v>0</v>
          </cell>
          <cell r="AG1213">
            <v>0</v>
          </cell>
          <cell r="AH1213">
            <v>0</v>
          </cell>
          <cell r="AI1213">
            <v>0</v>
          </cell>
          <cell r="AK1213" t="str">
            <v>0</v>
          </cell>
        </row>
        <row r="1214">
          <cell r="A1214" t="str">
            <v>1994</v>
          </cell>
          <cell r="B1214" t="str">
            <v>910</v>
          </cell>
          <cell r="C1214" t="str">
            <v>00063</v>
          </cell>
          <cell r="D1214" t="str">
            <v>3911</v>
          </cell>
          <cell r="E1214" t="str">
            <v>斡旋</v>
          </cell>
          <cell r="G1214" t="str">
            <v>　</v>
          </cell>
          <cell r="H1214">
            <v>11</v>
          </cell>
          <cell r="I1214" t="str">
            <v>ﾜｷｻﾞｶ ｾﾂｺ</v>
          </cell>
          <cell r="J1214" t="str">
            <v>　</v>
          </cell>
          <cell r="K1214" t="str">
            <v>0001</v>
          </cell>
          <cell r="L1214" t="str">
            <v>176</v>
          </cell>
          <cell r="M1214">
            <v>103200000</v>
          </cell>
          <cell r="N1214">
            <v>103200000</v>
          </cell>
          <cell r="O1214">
            <v>35013</v>
          </cell>
          <cell r="R1214">
            <v>30</v>
          </cell>
          <cell r="S1214">
            <v>381035</v>
          </cell>
          <cell r="T1214">
            <v>381035</v>
          </cell>
          <cell r="U1214">
            <v>0</v>
          </cell>
          <cell r="V1214">
            <v>6</v>
          </cell>
          <cell r="W1214">
            <v>4</v>
          </cell>
          <cell r="X1214" t="str">
            <v>00</v>
          </cell>
          <cell r="Y1214">
            <v>0</v>
          </cell>
          <cell r="Z1214">
            <v>0</v>
          </cell>
          <cell r="AA1214">
            <v>0</v>
          </cell>
          <cell r="AB1214">
            <v>0</v>
          </cell>
          <cell r="AC1214">
            <v>0</v>
          </cell>
          <cell r="AD1214" t="str">
            <v>00</v>
          </cell>
          <cell r="AE1214">
            <v>0</v>
          </cell>
          <cell r="AF1214">
            <v>0</v>
          </cell>
          <cell r="AG1214">
            <v>0</v>
          </cell>
          <cell r="AH1214">
            <v>0</v>
          </cell>
          <cell r="AI1214">
            <v>0</v>
          </cell>
          <cell r="AK1214" t="str">
            <v>0</v>
          </cell>
        </row>
        <row r="1215">
          <cell r="A1215" t="str">
            <v>1994</v>
          </cell>
          <cell r="B1215" t="str">
            <v>910</v>
          </cell>
          <cell r="C1215" t="str">
            <v>00071</v>
          </cell>
          <cell r="D1215" t="str">
            <v>3911</v>
          </cell>
          <cell r="E1215" t="str">
            <v>斡旋</v>
          </cell>
          <cell r="G1215" t="str">
            <v>　</v>
          </cell>
          <cell r="H1215">
            <v>15</v>
          </cell>
          <cell r="I1215" t="str">
            <v>ﾅｲﾄｳ ｾｲｼﾞ</v>
          </cell>
          <cell r="J1215" t="str">
            <v>　</v>
          </cell>
          <cell r="K1215" t="str">
            <v>0005</v>
          </cell>
          <cell r="L1215" t="str">
            <v>525</v>
          </cell>
          <cell r="M1215">
            <v>170300000</v>
          </cell>
          <cell r="N1215">
            <v>170300000</v>
          </cell>
          <cell r="O1215">
            <v>35034</v>
          </cell>
          <cell r="R1215">
            <v>30</v>
          </cell>
          <cell r="S1215">
            <v>628780</v>
          </cell>
          <cell r="T1215">
            <v>628780</v>
          </cell>
          <cell r="U1215">
            <v>0</v>
          </cell>
          <cell r="V1215">
            <v>6</v>
          </cell>
          <cell r="W1215">
            <v>4</v>
          </cell>
          <cell r="X1215" t="str">
            <v>00</v>
          </cell>
          <cell r="Y1215">
            <v>0</v>
          </cell>
          <cell r="Z1215">
            <v>0</v>
          </cell>
          <cell r="AA1215">
            <v>0</v>
          </cell>
          <cell r="AB1215">
            <v>0</v>
          </cell>
          <cell r="AC1215">
            <v>0</v>
          </cell>
          <cell r="AD1215" t="str">
            <v>00</v>
          </cell>
          <cell r="AE1215">
            <v>0</v>
          </cell>
          <cell r="AF1215">
            <v>0</v>
          </cell>
          <cell r="AG1215">
            <v>0</v>
          </cell>
          <cell r="AH1215">
            <v>0</v>
          </cell>
          <cell r="AI1215">
            <v>0</v>
          </cell>
          <cell r="AK1215" t="str">
            <v>0</v>
          </cell>
        </row>
        <row r="1216">
          <cell r="A1216" t="str">
            <v>1994</v>
          </cell>
          <cell r="B1216" t="str">
            <v>910</v>
          </cell>
          <cell r="C1216" t="str">
            <v>00097</v>
          </cell>
          <cell r="D1216" t="str">
            <v>3911</v>
          </cell>
          <cell r="E1216" t="str">
            <v>斡旋</v>
          </cell>
          <cell r="G1216" t="str">
            <v>　</v>
          </cell>
          <cell r="H1216">
            <v>8</v>
          </cell>
          <cell r="I1216" t="str">
            <v>ｻﾜｸﾞﾁ ｷﾖｼ</v>
          </cell>
          <cell r="J1216" t="str">
            <v>　</v>
          </cell>
          <cell r="K1216" t="str">
            <v>5100</v>
          </cell>
          <cell r="L1216" t="str">
            <v>011</v>
          </cell>
          <cell r="M1216">
            <v>92200000</v>
          </cell>
          <cell r="N1216">
            <v>92200000</v>
          </cell>
          <cell r="O1216">
            <v>34940</v>
          </cell>
          <cell r="P1216">
            <v>38866</v>
          </cell>
          <cell r="R1216">
            <v>30</v>
          </cell>
          <cell r="S1216">
            <v>340420</v>
          </cell>
          <cell r="T1216">
            <v>340420</v>
          </cell>
          <cell r="U1216">
            <v>0</v>
          </cell>
          <cell r="V1216">
            <v>6</v>
          </cell>
          <cell r="W1216">
            <v>4</v>
          </cell>
          <cell r="X1216" t="str">
            <v>00</v>
          </cell>
          <cell r="Y1216">
            <v>0</v>
          </cell>
          <cell r="Z1216">
            <v>0</v>
          </cell>
          <cell r="AA1216">
            <v>0</v>
          </cell>
          <cell r="AB1216">
            <v>0</v>
          </cell>
          <cell r="AC1216">
            <v>0</v>
          </cell>
          <cell r="AD1216" t="str">
            <v>00</v>
          </cell>
          <cell r="AE1216">
            <v>0</v>
          </cell>
          <cell r="AF1216">
            <v>0</v>
          </cell>
          <cell r="AG1216">
            <v>0</v>
          </cell>
          <cell r="AH1216">
            <v>0</v>
          </cell>
          <cell r="AI1216">
            <v>0</v>
          </cell>
          <cell r="AK1216" t="str">
            <v>0</v>
          </cell>
        </row>
        <row r="1217">
          <cell r="A1217" t="str">
            <v>1994</v>
          </cell>
          <cell r="B1217" t="str">
            <v>910</v>
          </cell>
          <cell r="C1217" t="str">
            <v>00105</v>
          </cell>
          <cell r="D1217" t="str">
            <v>3911</v>
          </cell>
          <cell r="E1217" t="str">
            <v>斡旋</v>
          </cell>
          <cell r="G1217" t="str">
            <v>　</v>
          </cell>
          <cell r="H1217">
            <v>22</v>
          </cell>
          <cell r="I1217" t="str">
            <v>ｱﾝﾄﾞｳ ｼﾖｳｼﾞ ｶ)</v>
          </cell>
          <cell r="J1217" t="str">
            <v>　</v>
          </cell>
          <cell r="K1217" t="str">
            <v>0009</v>
          </cell>
          <cell r="L1217" t="str">
            <v>082</v>
          </cell>
          <cell r="M1217">
            <v>200600000</v>
          </cell>
          <cell r="N1217">
            <v>200600000</v>
          </cell>
          <cell r="O1217">
            <v>34974</v>
          </cell>
          <cell r="R1217">
            <v>30</v>
          </cell>
          <cell r="S1217">
            <v>740654</v>
          </cell>
          <cell r="T1217">
            <v>740654</v>
          </cell>
          <cell r="U1217">
            <v>0</v>
          </cell>
          <cell r="V1217">
            <v>6</v>
          </cell>
          <cell r="W1217">
            <v>4</v>
          </cell>
          <cell r="X1217" t="str">
            <v>00</v>
          </cell>
          <cell r="Y1217">
            <v>0</v>
          </cell>
          <cell r="Z1217">
            <v>0</v>
          </cell>
          <cell r="AA1217">
            <v>0</v>
          </cell>
          <cell r="AB1217">
            <v>0</v>
          </cell>
          <cell r="AC1217">
            <v>0</v>
          </cell>
          <cell r="AD1217" t="str">
            <v>00</v>
          </cell>
          <cell r="AE1217">
            <v>0</v>
          </cell>
          <cell r="AF1217">
            <v>0</v>
          </cell>
          <cell r="AG1217">
            <v>0</v>
          </cell>
          <cell r="AH1217">
            <v>0</v>
          </cell>
          <cell r="AI1217">
            <v>0</v>
          </cell>
          <cell r="AK1217" t="str">
            <v>0</v>
          </cell>
        </row>
        <row r="1218">
          <cell r="A1218" t="str">
            <v>1994</v>
          </cell>
          <cell r="B1218" t="str">
            <v>910</v>
          </cell>
          <cell r="C1218" t="str">
            <v>00113</v>
          </cell>
          <cell r="D1218" t="str">
            <v>3911</v>
          </cell>
          <cell r="E1218" t="str">
            <v>斡旋</v>
          </cell>
          <cell r="G1218" t="str">
            <v>　</v>
          </cell>
          <cell r="H1218">
            <v>14</v>
          </cell>
          <cell r="I1218" t="str">
            <v>ｲｿﾍﾞ ｶｽﾞｼｹﾞ</v>
          </cell>
          <cell r="J1218" t="str">
            <v>　</v>
          </cell>
          <cell r="K1218" t="str">
            <v>0291</v>
          </cell>
          <cell r="L1218" t="str">
            <v>100</v>
          </cell>
          <cell r="M1218">
            <v>137600000</v>
          </cell>
          <cell r="N1218">
            <v>137600000</v>
          </cell>
          <cell r="O1218">
            <v>35249</v>
          </cell>
          <cell r="R1218">
            <v>30</v>
          </cell>
          <cell r="S1218">
            <v>508047</v>
          </cell>
          <cell r="T1218">
            <v>508047</v>
          </cell>
          <cell r="U1218">
            <v>0</v>
          </cell>
          <cell r="V1218">
            <v>6</v>
          </cell>
          <cell r="W1218">
            <v>4</v>
          </cell>
          <cell r="X1218" t="str">
            <v>00</v>
          </cell>
          <cell r="Y1218">
            <v>0</v>
          </cell>
          <cell r="Z1218">
            <v>0</v>
          </cell>
          <cell r="AA1218">
            <v>0</v>
          </cell>
          <cell r="AB1218">
            <v>0</v>
          </cell>
          <cell r="AC1218">
            <v>0</v>
          </cell>
          <cell r="AD1218" t="str">
            <v>00</v>
          </cell>
          <cell r="AE1218">
            <v>0</v>
          </cell>
          <cell r="AF1218">
            <v>0</v>
          </cell>
          <cell r="AG1218">
            <v>0</v>
          </cell>
          <cell r="AH1218">
            <v>0</v>
          </cell>
          <cell r="AI1218">
            <v>0</v>
          </cell>
          <cell r="AK1218" t="str">
            <v>0</v>
          </cell>
        </row>
        <row r="1219">
          <cell r="A1219" t="str">
            <v>1994</v>
          </cell>
          <cell r="B1219" t="str">
            <v>910</v>
          </cell>
          <cell r="C1219" t="str">
            <v>00121</v>
          </cell>
          <cell r="D1219" t="str">
            <v>3911</v>
          </cell>
          <cell r="E1219" t="str">
            <v>斡旋</v>
          </cell>
          <cell r="G1219" t="str">
            <v>　</v>
          </cell>
          <cell r="H1219">
            <v>25</v>
          </cell>
          <cell r="I1219" t="str">
            <v>ｱﾗｲ ｸﾆｵ</v>
          </cell>
          <cell r="J1219" t="str">
            <v>　</v>
          </cell>
          <cell r="K1219" t="str">
            <v>0009</v>
          </cell>
          <cell r="L1219" t="str">
            <v>248</v>
          </cell>
          <cell r="M1219">
            <v>272100000</v>
          </cell>
          <cell r="N1219">
            <v>272100000</v>
          </cell>
          <cell r="O1219">
            <v>35131</v>
          </cell>
          <cell r="R1219">
            <v>30</v>
          </cell>
          <cell r="S1219">
            <v>1004647</v>
          </cell>
          <cell r="T1219">
            <v>1004647</v>
          </cell>
          <cell r="U1219">
            <v>0</v>
          </cell>
          <cell r="V1219">
            <v>6</v>
          </cell>
          <cell r="W1219">
            <v>4</v>
          </cell>
          <cell r="X1219" t="str">
            <v>00</v>
          </cell>
          <cell r="Y1219">
            <v>0</v>
          </cell>
          <cell r="Z1219">
            <v>0</v>
          </cell>
          <cell r="AA1219">
            <v>0</v>
          </cell>
          <cell r="AB1219">
            <v>0</v>
          </cell>
          <cell r="AC1219">
            <v>0</v>
          </cell>
          <cell r="AD1219" t="str">
            <v>00</v>
          </cell>
          <cell r="AE1219">
            <v>0</v>
          </cell>
          <cell r="AF1219">
            <v>0</v>
          </cell>
          <cell r="AG1219">
            <v>0</v>
          </cell>
          <cell r="AH1219">
            <v>0</v>
          </cell>
          <cell r="AI1219">
            <v>0</v>
          </cell>
          <cell r="AK1219" t="str">
            <v>0</v>
          </cell>
        </row>
        <row r="1220">
          <cell r="A1220" t="str">
            <v>1994</v>
          </cell>
          <cell r="B1220" t="str">
            <v>910</v>
          </cell>
          <cell r="C1220" t="str">
            <v>00139</v>
          </cell>
          <cell r="D1220" t="str">
            <v>3911</v>
          </cell>
          <cell r="E1220" t="str">
            <v>斡旋</v>
          </cell>
          <cell r="G1220" t="str">
            <v>　</v>
          </cell>
          <cell r="H1220">
            <v>25</v>
          </cell>
          <cell r="I1220" t="str">
            <v>ｴﾉﾓﾄ ﾀｶﾖｼ</v>
          </cell>
          <cell r="J1220" t="str">
            <v>　</v>
          </cell>
          <cell r="K1220" t="str">
            <v>0005</v>
          </cell>
          <cell r="L1220" t="str">
            <v>175</v>
          </cell>
          <cell r="M1220">
            <v>212200000</v>
          </cell>
          <cell r="N1220">
            <v>212200000</v>
          </cell>
          <cell r="O1220">
            <v>35090</v>
          </cell>
          <cell r="R1220">
            <v>30</v>
          </cell>
          <cell r="S1220">
            <v>783483</v>
          </cell>
          <cell r="T1220">
            <v>783483</v>
          </cell>
          <cell r="U1220">
            <v>0</v>
          </cell>
          <cell r="V1220">
            <v>6</v>
          </cell>
          <cell r="W1220">
            <v>4</v>
          </cell>
          <cell r="X1220" t="str">
            <v>00</v>
          </cell>
          <cell r="Y1220">
            <v>0</v>
          </cell>
          <cell r="Z1220">
            <v>0</v>
          </cell>
          <cell r="AA1220">
            <v>0</v>
          </cell>
          <cell r="AB1220">
            <v>0</v>
          </cell>
          <cell r="AC1220">
            <v>0</v>
          </cell>
          <cell r="AD1220" t="str">
            <v>00</v>
          </cell>
          <cell r="AE1220">
            <v>0</v>
          </cell>
          <cell r="AF1220">
            <v>0</v>
          </cell>
          <cell r="AG1220">
            <v>0</v>
          </cell>
          <cell r="AH1220">
            <v>0</v>
          </cell>
          <cell r="AI1220">
            <v>0</v>
          </cell>
          <cell r="AK1220" t="str">
            <v>0</v>
          </cell>
        </row>
        <row r="1221">
          <cell r="A1221" t="str">
            <v>1994</v>
          </cell>
          <cell r="B1221" t="str">
            <v>910</v>
          </cell>
          <cell r="C1221" t="str">
            <v>00147</v>
          </cell>
          <cell r="D1221" t="str">
            <v>3911</v>
          </cell>
          <cell r="E1221" t="str">
            <v>斡旋</v>
          </cell>
          <cell r="G1221" t="str">
            <v>　</v>
          </cell>
          <cell r="H1221">
            <v>18</v>
          </cell>
          <cell r="I1221" t="str">
            <v>ﾀﾅｶ ﾃﾂｵ</v>
          </cell>
          <cell r="J1221" t="str">
            <v>　</v>
          </cell>
          <cell r="K1221" t="str">
            <v>0010</v>
          </cell>
          <cell r="L1221" t="str">
            <v>475</v>
          </cell>
          <cell r="M1221">
            <v>139900000</v>
          </cell>
          <cell r="N1221">
            <v>139900000</v>
          </cell>
          <cell r="O1221">
            <v>35283</v>
          </cell>
          <cell r="R1221">
            <v>30</v>
          </cell>
          <cell r="S1221">
            <v>516538</v>
          </cell>
          <cell r="T1221">
            <v>516538</v>
          </cell>
          <cell r="U1221">
            <v>0</v>
          </cell>
          <cell r="V1221">
            <v>6</v>
          </cell>
          <cell r="W1221">
            <v>4</v>
          </cell>
          <cell r="X1221" t="str">
            <v>00</v>
          </cell>
          <cell r="Y1221">
            <v>0</v>
          </cell>
          <cell r="Z1221">
            <v>0</v>
          </cell>
          <cell r="AA1221">
            <v>0</v>
          </cell>
          <cell r="AB1221">
            <v>0</v>
          </cell>
          <cell r="AC1221">
            <v>0</v>
          </cell>
          <cell r="AD1221" t="str">
            <v>00</v>
          </cell>
          <cell r="AE1221">
            <v>0</v>
          </cell>
          <cell r="AF1221">
            <v>0</v>
          </cell>
          <cell r="AG1221">
            <v>0</v>
          </cell>
          <cell r="AH1221">
            <v>0</v>
          </cell>
          <cell r="AI1221">
            <v>0</v>
          </cell>
          <cell r="AK1221" t="str">
            <v>0</v>
          </cell>
        </row>
        <row r="1222">
          <cell r="A1222" t="str">
            <v>1994</v>
          </cell>
          <cell r="B1222" t="str">
            <v>930</v>
          </cell>
          <cell r="C1222" t="str">
            <v>00012</v>
          </cell>
          <cell r="D1222" t="str">
            <v>3933</v>
          </cell>
          <cell r="E1222" t="str">
            <v>特別</v>
          </cell>
          <cell r="G1222" t="str">
            <v>　</v>
          </cell>
          <cell r="H1222">
            <v>15</v>
          </cell>
          <cell r="I1222" t="str">
            <v>ｱﾗｷ ｷﾖｼ</v>
          </cell>
          <cell r="J1222" t="str">
            <v>　</v>
          </cell>
          <cell r="K1222" t="str">
            <v>1311</v>
          </cell>
          <cell r="L1222" t="str">
            <v>051</v>
          </cell>
          <cell r="M1222">
            <v>11200000</v>
          </cell>
          <cell r="N1222">
            <v>11200000</v>
          </cell>
          <cell r="O1222">
            <v>35058</v>
          </cell>
          <cell r="R1222">
            <v>30</v>
          </cell>
          <cell r="S1222">
            <v>51599</v>
          </cell>
          <cell r="T1222">
            <v>41353</v>
          </cell>
          <cell r="U1222">
            <v>10246</v>
          </cell>
          <cell r="V1222">
            <v>4.3</v>
          </cell>
          <cell r="W1222">
            <v>2.2999999999999998</v>
          </cell>
          <cell r="X1222" t="str">
            <v>00</v>
          </cell>
          <cell r="Y1222">
            <v>0</v>
          </cell>
          <cell r="Z1222">
            <v>0</v>
          </cell>
          <cell r="AA1222">
            <v>0</v>
          </cell>
          <cell r="AB1222">
            <v>0</v>
          </cell>
          <cell r="AC1222">
            <v>0</v>
          </cell>
          <cell r="AD1222" t="str">
            <v>00</v>
          </cell>
          <cell r="AE1222">
            <v>0</v>
          </cell>
          <cell r="AF1222">
            <v>0</v>
          </cell>
          <cell r="AG1222">
            <v>0</v>
          </cell>
          <cell r="AH1222">
            <v>0</v>
          </cell>
          <cell r="AI1222">
            <v>0</v>
          </cell>
          <cell r="AK1222" t="str">
            <v>0</v>
          </cell>
        </row>
        <row r="1223">
          <cell r="A1223" t="str">
            <v>1994</v>
          </cell>
          <cell r="B1223" t="str">
            <v>930</v>
          </cell>
          <cell r="C1223" t="str">
            <v>00012</v>
          </cell>
          <cell r="D1223" t="str">
            <v>3932</v>
          </cell>
          <cell r="E1223" t="str">
            <v>一般</v>
          </cell>
          <cell r="G1223" t="str">
            <v>　</v>
          </cell>
          <cell r="H1223">
            <v>15</v>
          </cell>
          <cell r="I1223" t="str">
            <v>ｱﾗｷ ｷﾖｼ</v>
          </cell>
          <cell r="J1223" t="str">
            <v>　</v>
          </cell>
          <cell r="K1223" t="str">
            <v>1311</v>
          </cell>
          <cell r="L1223" t="str">
            <v>051</v>
          </cell>
          <cell r="M1223">
            <v>150900000</v>
          </cell>
          <cell r="N1223">
            <v>150900000</v>
          </cell>
          <cell r="O1223">
            <v>35058</v>
          </cell>
          <cell r="R1223">
            <v>30</v>
          </cell>
          <cell r="S1223">
            <v>659126</v>
          </cell>
          <cell r="T1223">
            <v>485077</v>
          </cell>
          <cell r="U1223">
            <v>174049</v>
          </cell>
          <cell r="V1223">
            <v>3.9</v>
          </cell>
          <cell r="W1223">
            <v>2.9</v>
          </cell>
          <cell r="X1223" t="str">
            <v>11</v>
          </cell>
          <cell r="Y1223">
            <v>4.2</v>
          </cell>
          <cell r="Z1223">
            <v>2.2000000000000002</v>
          </cell>
          <cell r="AA1223">
            <v>680087</v>
          </cell>
          <cell r="AB1223">
            <v>533391</v>
          </cell>
          <cell r="AC1223">
            <v>146696</v>
          </cell>
          <cell r="AD1223" t="str">
            <v>00</v>
          </cell>
          <cell r="AE1223">
            <v>0</v>
          </cell>
          <cell r="AF1223">
            <v>0</v>
          </cell>
          <cell r="AG1223">
            <v>0</v>
          </cell>
          <cell r="AH1223">
            <v>0</v>
          </cell>
          <cell r="AI1223">
            <v>0</v>
          </cell>
          <cell r="AK1223" t="str">
            <v>0</v>
          </cell>
        </row>
        <row r="1224">
          <cell r="A1224" t="str">
            <v>1994</v>
          </cell>
          <cell r="B1224" t="str">
            <v>930</v>
          </cell>
          <cell r="C1224" t="str">
            <v>00020</v>
          </cell>
          <cell r="D1224" t="str">
            <v>3933</v>
          </cell>
          <cell r="E1224" t="str">
            <v>特別</v>
          </cell>
          <cell r="G1224" t="str">
            <v>　</v>
          </cell>
          <cell r="H1224">
            <v>14</v>
          </cell>
          <cell r="I1224" t="str">
            <v>ﾔｽﾀﾞ ｱｷﾅｶﾞ</v>
          </cell>
          <cell r="J1224" t="str">
            <v>　</v>
          </cell>
          <cell r="K1224" t="str">
            <v>0009</v>
          </cell>
          <cell r="L1224" t="str">
            <v>273</v>
          </cell>
          <cell r="M1224">
            <v>23200000</v>
          </cell>
          <cell r="N1224">
            <v>23200000</v>
          </cell>
          <cell r="O1224">
            <v>35152</v>
          </cell>
          <cell r="R1224">
            <v>30</v>
          </cell>
          <cell r="S1224">
            <v>106883</v>
          </cell>
          <cell r="T1224">
            <v>85659</v>
          </cell>
          <cell r="U1224">
            <v>21224</v>
          </cell>
          <cell r="V1224">
            <v>4.3</v>
          </cell>
          <cell r="W1224">
            <v>2.2999999999999998</v>
          </cell>
          <cell r="X1224" t="str">
            <v>00</v>
          </cell>
          <cell r="Y1224">
            <v>0</v>
          </cell>
          <cell r="Z1224">
            <v>0</v>
          </cell>
          <cell r="AA1224">
            <v>0</v>
          </cell>
          <cell r="AB1224">
            <v>0</v>
          </cell>
          <cell r="AC1224">
            <v>0</v>
          </cell>
          <cell r="AD1224" t="str">
            <v>00</v>
          </cell>
          <cell r="AE1224">
            <v>0</v>
          </cell>
          <cell r="AF1224">
            <v>0</v>
          </cell>
          <cell r="AG1224">
            <v>0</v>
          </cell>
          <cell r="AH1224">
            <v>0</v>
          </cell>
          <cell r="AI1224">
            <v>0</v>
          </cell>
          <cell r="AK1224" t="str">
            <v>0</v>
          </cell>
        </row>
        <row r="1225">
          <cell r="A1225" t="str">
            <v>1994</v>
          </cell>
          <cell r="B1225" t="str">
            <v>930</v>
          </cell>
          <cell r="C1225" t="str">
            <v>00020</v>
          </cell>
          <cell r="D1225" t="str">
            <v>3932</v>
          </cell>
          <cell r="E1225" t="str">
            <v>一般</v>
          </cell>
          <cell r="G1225" t="str">
            <v>　</v>
          </cell>
          <cell r="H1225">
            <v>14</v>
          </cell>
          <cell r="I1225" t="str">
            <v>ﾔｽﾀﾞ ｱｷﾅｶﾞ</v>
          </cell>
          <cell r="J1225" t="str">
            <v>　</v>
          </cell>
          <cell r="K1225" t="str">
            <v>0009</v>
          </cell>
          <cell r="L1225" t="str">
            <v>273</v>
          </cell>
          <cell r="M1225">
            <v>135800000</v>
          </cell>
          <cell r="N1225">
            <v>135800000</v>
          </cell>
          <cell r="O1225">
            <v>35152</v>
          </cell>
          <cell r="R1225">
            <v>30</v>
          </cell>
          <cell r="S1225">
            <v>593170</v>
          </cell>
          <cell r="T1225">
            <v>436537</v>
          </cell>
          <cell r="U1225">
            <v>156633</v>
          </cell>
          <cell r="V1225">
            <v>3.9</v>
          </cell>
          <cell r="W1225">
            <v>2.9</v>
          </cell>
          <cell r="X1225" t="str">
            <v>11</v>
          </cell>
          <cell r="Y1225">
            <v>4.2</v>
          </cell>
          <cell r="Z1225">
            <v>2.2000000000000002</v>
          </cell>
          <cell r="AA1225">
            <v>612033</v>
          </cell>
          <cell r="AB1225">
            <v>480017</v>
          </cell>
          <cell r="AC1225">
            <v>132016</v>
          </cell>
          <cell r="AD1225" t="str">
            <v>00</v>
          </cell>
          <cell r="AE1225">
            <v>0</v>
          </cell>
          <cell r="AF1225">
            <v>0</v>
          </cell>
          <cell r="AG1225">
            <v>0</v>
          </cell>
          <cell r="AH1225">
            <v>0</v>
          </cell>
          <cell r="AI1225">
            <v>0</v>
          </cell>
          <cell r="AK1225" t="str">
            <v>0</v>
          </cell>
        </row>
        <row r="1226">
          <cell r="A1226" t="str">
            <v>1994</v>
          </cell>
          <cell r="B1226" t="str">
            <v>930</v>
          </cell>
          <cell r="C1226" t="str">
            <v>00038</v>
          </cell>
          <cell r="D1226" t="str">
            <v>3933</v>
          </cell>
          <cell r="E1226" t="str">
            <v>特別</v>
          </cell>
          <cell r="G1226" t="str">
            <v>　</v>
          </cell>
          <cell r="H1226">
            <v>10</v>
          </cell>
          <cell r="I1226" t="str">
            <v>ﾔｸｵｳｲﾝ</v>
          </cell>
          <cell r="J1226" t="str">
            <v>　</v>
          </cell>
          <cell r="K1226" t="str">
            <v>0001</v>
          </cell>
          <cell r="L1226" t="str">
            <v>064</v>
          </cell>
          <cell r="M1226">
            <v>20800000</v>
          </cell>
          <cell r="N1226">
            <v>20800000</v>
          </cell>
          <cell r="O1226">
            <v>35320</v>
          </cell>
          <cell r="R1226">
            <v>30</v>
          </cell>
          <cell r="S1226">
            <v>95826</v>
          </cell>
          <cell r="T1226">
            <v>76798</v>
          </cell>
          <cell r="U1226">
            <v>19028</v>
          </cell>
          <cell r="V1226">
            <v>4.3</v>
          </cell>
          <cell r="W1226">
            <v>2.2999999999999998</v>
          </cell>
          <cell r="X1226" t="str">
            <v>00</v>
          </cell>
          <cell r="Y1226">
            <v>0</v>
          </cell>
          <cell r="Z1226">
            <v>0</v>
          </cell>
          <cell r="AA1226">
            <v>0</v>
          </cell>
          <cell r="AB1226">
            <v>0</v>
          </cell>
          <cell r="AC1226">
            <v>0</v>
          </cell>
          <cell r="AD1226" t="str">
            <v>00</v>
          </cell>
          <cell r="AE1226">
            <v>0</v>
          </cell>
          <cell r="AF1226">
            <v>0</v>
          </cell>
          <cell r="AG1226">
            <v>0</v>
          </cell>
          <cell r="AH1226">
            <v>0</v>
          </cell>
          <cell r="AI1226">
            <v>0</v>
          </cell>
          <cell r="AK1226" t="str">
            <v>0</v>
          </cell>
        </row>
        <row r="1227">
          <cell r="A1227" t="str">
            <v>1994</v>
          </cell>
          <cell r="B1227" t="str">
            <v>930</v>
          </cell>
          <cell r="C1227" t="str">
            <v>00038</v>
          </cell>
          <cell r="D1227" t="str">
            <v>3932</v>
          </cell>
          <cell r="E1227" t="str">
            <v>一般</v>
          </cell>
          <cell r="G1227" t="str">
            <v>　</v>
          </cell>
          <cell r="H1227">
            <v>10</v>
          </cell>
          <cell r="I1227" t="str">
            <v>ﾔｸｵｳｲﾝ</v>
          </cell>
          <cell r="J1227" t="str">
            <v>　</v>
          </cell>
          <cell r="K1227" t="str">
            <v>0001</v>
          </cell>
          <cell r="L1227" t="str">
            <v>064</v>
          </cell>
          <cell r="M1227">
            <v>71800000</v>
          </cell>
          <cell r="N1227">
            <v>71800000</v>
          </cell>
          <cell r="O1227">
            <v>35320</v>
          </cell>
          <cell r="R1227">
            <v>30</v>
          </cell>
          <cell r="S1227">
            <v>313620</v>
          </cell>
          <cell r="T1227">
            <v>230805</v>
          </cell>
          <cell r="U1227">
            <v>82815</v>
          </cell>
          <cell r="V1227">
            <v>3.9</v>
          </cell>
          <cell r="W1227">
            <v>2.9</v>
          </cell>
          <cell r="X1227" t="str">
            <v>11</v>
          </cell>
          <cell r="Y1227">
            <v>4.2</v>
          </cell>
          <cell r="Z1227">
            <v>2.2000000000000002</v>
          </cell>
          <cell r="AA1227">
            <v>323593</v>
          </cell>
          <cell r="AB1227">
            <v>253794</v>
          </cell>
          <cell r="AC1227">
            <v>69799</v>
          </cell>
          <cell r="AD1227" t="str">
            <v>00</v>
          </cell>
          <cell r="AE1227">
            <v>0</v>
          </cell>
          <cell r="AF1227">
            <v>0</v>
          </cell>
          <cell r="AG1227">
            <v>0</v>
          </cell>
          <cell r="AH1227">
            <v>0</v>
          </cell>
          <cell r="AI1227">
            <v>0</v>
          </cell>
          <cell r="AK1227" t="str">
            <v>0</v>
          </cell>
        </row>
        <row r="1228">
          <cell r="A1228" t="str">
            <v>1994</v>
          </cell>
          <cell r="B1228" t="str">
            <v>930</v>
          </cell>
          <cell r="C1228" t="str">
            <v>00046</v>
          </cell>
          <cell r="D1228" t="str">
            <v>3933</v>
          </cell>
          <cell r="E1228" t="str">
            <v>特別</v>
          </cell>
          <cell r="G1228" t="str">
            <v>　</v>
          </cell>
          <cell r="H1228">
            <v>7</v>
          </cell>
          <cell r="I1228" t="str">
            <v>ｶﾌﾞﾗｷﾞﾕｳｹﾞﾝｶｲｼﾔ</v>
          </cell>
          <cell r="J1228" t="str">
            <v>　</v>
          </cell>
          <cell r="K1228" t="str">
            <v>0001</v>
          </cell>
          <cell r="L1228" t="str">
            <v>036</v>
          </cell>
          <cell r="M1228">
            <v>7600000</v>
          </cell>
          <cell r="N1228">
            <v>7600000</v>
          </cell>
          <cell r="O1228">
            <v>35215</v>
          </cell>
          <cell r="R1228">
            <v>30</v>
          </cell>
          <cell r="S1228">
            <v>36648</v>
          </cell>
          <cell r="T1228">
            <v>28061</v>
          </cell>
          <cell r="U1228">
            <v>8587</v>
          </cell>
          <cell r="V1228">
            <v>4.6500000000000004</v>
          </cell>
          <cell r="W1228">
            <v>2.65</v>
          </cell>
          <cell r="X1228" t="str">
            <v>00</v>
          </cell>
          <cell r="Y1228">
            <v>0</v>
          </cell>
          <cell r="Z1228">
            <v>0</v>
          </cell>
          <cell r="AA1228">
            <v>0</v>
          </cell>
          <cell r="AB1228">
            <v>0</v>
          </cell>
          <cell r="AC1228">
            <v>0</v>
          </cell>
          <cell r="AD1228" t="str">
            <v>00</v>
          </cell>
          <cell r="AE1228">
            <v>0</v>
          </cell>
          <cell r="AF1228">
            <v>0</v>
          </cell>
          <cell r="AG1228">
            <v>0</v>
          </cell>
          <cell r="AH1228">
            <v>0</v>
          </cell>
          <cell r="AI1228">
            <v>0</v>
          </cell>
          <cell r="AK1228" t="str">
            <v>0</v>
          </cell>
        </row>
        <row r="1229">
          <cell r="A1229" t="str">
            <v>1994</v>
          </cell>
          <cell r="B1229" t="str">
            <v>930</v>
          </cell>
          <cell r="C1229" t="str">
            <v>00046</v>
          </cell>
          <cell r="D1229" t="str">
            <v>3932</v>
          </cell>
          <cell r="E1229" t="str">
            <v>一般</v>
          </cell>
          <cell r="G1229" t="str">
            <v>　</v>
          </cell>
          <cell r="H1229">
            <v>7</v>
          </cell>
          <cell r="I1229" t="str">
            <v>ｶﾌﾞﾗｷﾞﾕｳｹﾞﾝｶｲｼﾔ</v>
          </cell>
          <cell r="J1229" t="str">
            <v>　</v>
          </cell>
          <cell r="K1229" t="str">
            <v>0001</v>
          </cell>
          <cell r="L1229" t="str">
            <v>036</v>
          </cell>
          <cell r="M1229">
            <v>56100000</v>
          </cell>
          <cell r="N1229">
            <v>56100000</v>
          </cell>
          <cell r="O1229">
            <v>35215</v>
          </cell>
          <cell r="R1229">
            <v>30</v>
          </cell>
          <cell r="S1229">
            <v>253129</v>
          </cell>
          <cell r="T1229">
            <v>180337</v>
          </cell>
          <cell r="U1229">
            <v>72792</v>
          </cell>
          <cell r="V1229">
            <v>4.1500000000000004</v>
          </cell>
          <cell r="W1229">
            <v>3.15</v>
          </cell>
          <cell r="X1229" t="str">
            <v>11</v>
          </cell>
          <cell r="Y1229">
            <v>4.5999999999999996</v>
          </cell>
          <cell r="Z1229">
            <v>2.6</v>
          </cell>
          <cell r="AA1229">
            <v>265275</v>
          </cell>
          <cell r="AB1229">
            <v>198298</v>
          </cell>
          <cell r="AC1229">
            <v>66977</v>
          </cell>
          <cell r="AD1229" t="str">
            <v>00</v>
          </cell>
          <cell r="AE1229">
            <v>0</v>
          </cell>
          <cell r="AF1229">
            <v>0</v>
          </cell>
          <cell r="AG1229">
            <v>0</v>
          </cell>
          <cell r="AH1229">
            <v>0</v>
          </cell>
          <cell r="AI1229">
            <v>0</v>
          </cell>
          <cell r="AK1229" t="str">
            <v>0</v>
          </cell>
        </row>
        <row r="1230">
          <cell r="A1230" t="str">
            <v>1994</v>
          </cell>
          <cell r="B1230" t="str">
            <v>930</v>
          </cell>
          <cell r="C1230" t="str">
            <v>00053</v>
          </cell>
          <cell r="D1230" t="str">
            <v>3933</v>
          </cell>
          <cell r="E1230" t="str">
            <v>特別</v>
          </cell>
          <cell r="G1230" t="str">
            <v>　</v>
          </cell>
          <cell r="H1230">
            <v>15</v>
          </cell>
          <cell r="I1230" t="str">
            <v>ﾜﾀﾅﾍﾞ ﾋﾃﾞｺ</v>
          </cell>
          <cell r="J1230" t="str">
            <v>　</v>
          </cell>
          <cell r="K1230" t="str">
            <v>0001</v>
          </cell>
          <cell r="L1230" t="str">
            <v>036</v>
          </cell>
          <cell r="M1230">
            <v>19600000</v>
          </cell>
          <cell r="N1230">
            <v>19600000</v>
          </cell>
          <cell r="O1230">
            <v>35258</v>
          </cell>
          <cell r="R1230">
            <v>30</v>
          </cell>
          <cell r="S1230">
            <v>90298</v>
          </cell>
          <cell r="T1230">
            <v>72367</v>
          </cell>
          <cell r="U1230">
            <v>17931</v>
          </cell>
          <cell r="V1230">
            <v>4.3</v>
          </cell>
          <cell r="W1230">
            <v>2.2999999999999998</v>
          </cell>
          <cell r="X1230" t="str">
            <v>00</v>
          </cell>
          <cell r="Y1230">
            <v>0</v>
          </cell>
          <cell r="Z1230">
            <v>0</v>
          </cell>
          <cell r="AA1230">
            <v>0</v>
          </cell>
          <cell r="AB1230">
            <v>0</v>
          </cell>
          <cell r="AC1230">
            <v>0</v>
          </cell>
          <cell r="AD1230" t="str">
            <v>00</v>
          </cell>
          <cell r="AE1230">
            <v>0</v>
          </cell>
          <cell r="AF1230">
            <v>0</v>
          </cell>
          <cell r="AG1230">
            <v>0</v>
          </cell>
          <cell r="AH1230">
            <v>0</v>
          </cell>
          <cell r="AI1230">
            <v>0</v>
          </cell>
          <cell r="AK1230" t="str">
            <v>0</v>
          </cell>
        </row>
        <row r="1231">
          <cell r="A1231" t="str">
            <v>1994</v>
          </cell>
          <cell r="B1231" t="str">
            <v>930</v>
          </cell>
          <cell r="C1231" t="str">
            <v>00053</v>
          </cell>
          <cell r="D1231" t="str">
            <v>3932</v>
          </cell>
          <cell r="E1231" t="str">
            <v>一般</v>
          </cell>
          <cell r="G1231" t="str">
            <v>　</v>
          </cell>
          <cell r="H1231">
            <v>15</v>
          </cell>
          <cell r="I1231" t="str">
            <v>ﾜﾀﾅﾍﾞ ﾋﾃﾞｺ</v>
          </cell>
          <cell r="J1231" t="str">
            <v>　</v>
          </cell>
          <cell r="K1231" t="str">
            <v>0001</v>
          </cell>
          <cell r="L1231" t="str">
            <v>036</v>
          </cell>
          <cell r="M1231">
            <v>135500000</v>
          </cell>
          <cell r="N1231">
            <v>135500000</v>
          </cell>
          <cell r="O1231">
            <v>35258</v>
          </cell>
          <cell r="R1231">
            <v>30</v>
          </cell>
          <cell r="S1231">
            <v>591859</v>
          </cell>
          <cell r="T1231">
            <v>435573</v>
          </cell>
          <cell r="U1231">
            <v>156286</v>
          </cell>
          <cell r="V1231">
            <v>3.9</v>
          </cell>
          <cell r="W1231">
            <v>2.9</v>
          </cell>
          <cell r="X1231" t="str">
            <v>11</v>
          </cell>
          <cell r="Y1231">
            <v>4.2</v>
          </cell>
          <cell r="Z1231">
            <v>2.2000000000000002</v>
          </cell>
          <cell r="AA1231">
            <v>610682</v>
          </cell>
          <cell r="AB1231">
            <v>478956</v>
          </cell>
          <cell r="AC1231">
            <v>131726</v>
          </cell>
          <cell r="AD1231" t="str">
            <v>00</v>
          </cell>
          <cell r="AE1231">
            <v>0</v>
          </cell>
          <cell r="AF1231">
            <v>0</v>
          </cell>
          <cell r="AG1231">
            <v>0</v>
          </cell>
          <cell r="AH1231">
            <v>0</v>
          </cell>
          <cell r="AI1231">
            <v>0</v>
          </cell>
          <cell r="AK1231" t="str">
            <v>0</v>
          </cell>
        </row>
        <row r="1232">
          <cell r="A1232" t="str">
            <v>1994</v>
          </cell>
          <cell r="B1232" t="str">
            <v>950</v>
          </cell>
          <cell r="C1232" t="str">
            <v>00010</v>
          </cell>
          <cell r="D1232" t="str">
            <v>3953</v>
          </cell>
          <cell r="E1232" t="str">
            <v>特別</v>
          </cell>
          <cell r="G1232" t="str">
            <v>　</v>
          </cell>
          <cell r="H1232">
            <v>18</v>
          </cell>
          <cell r="I1232" t="str">
            <v>ｼﾌﾞﾔ ﾀｶﾔｽ</v>
          </cell>
          <cell r="J1232" t="str">
            <v>　</v>
          </cell>
          <cell r="K1232" t="str">
            <v>5060</v>
          </cell>
          <cell r="L1232" t="str">
            <v>004</v>
          </cell>
          <cell r="M1232">
            <v>33100000</v>
          </cell>
          <cell r="N1232">
            <v>33100000</v>
          </cell>
          <cell r="O1232">
            <v>34984</v>
          </cell>
          <cell r="R1232">
            <v>30</v>
          </cell>
          <cell r="S1232">
            <v>141519</v>
          </cell>
          <cell r="T1232">
            <v>122212</v>
          </cell>
          <cell r="U1232">
            <v>19307</v>
          </cell>
          <cell r="V1232">
            <v>3.75</v>
          </cell>
          <cell r="W1232">
            <v>1.75</v>
          </cell>
          <cell r="X1232" t="str">
            <v>00</v>
          </cell>
          <cell r="Y1232">
            <v>0</v>
          </cell>
          <cell r="Z1232">
            <v>0</v>
          </cell>
          <cell r="AA1232">
            <v>0</v>
          </cell>
          <cell r="AB1232">
            <v>0</v>
          </cell>
          <cell r="AC1232">
            <v>0</v>
          </cell>
          <cell r="AD1232" t="str">
            <v>00</v>
          </cell>
          <cell r="AE1232">
            <v>0</v>
          </cell>
          <cell r="AF1232">
            <v>0</v>
          </cell>
          <cell r="AG1232">
            <v>0</v>
          </cell>
          <cell r="AH1232">
            <v>0</v>
          </cell>
          <cell r="AI1232">
            <v>0</v>
          </cell>
          <cell r="AK1232" t="str">
            <v>0</v>
          </cell>
        </row>
        <row r="1233">
          <cell r="A1233" t="str">
            <v>1994</v>
          </cell>
          <cell r="B1233" t="str">
            <v>950</v>
          </cell>
          <cell r="C1233" t="str">
            <v>00010</v>
          </cell>
          <cell r="D1233" t="str">
            <v>3952</v>
          </cell>
          <cell r="E1233" t="str">
            <v>一般</v>
          </cell>
          <cell r="G1233" t="str">
            <v>　</v>
          </cell>
          <cell r="H1233">
            <v>18</v>
          </cell>
          <cell r="I1233" t="str">
            <v>ｼﾌﾞﾔ ﾀｶﾔｽ</v>
          </cell>
          <cell r="J1233" t="str">
            <v>　</v>
          </cell>
          <cell r="K1233" t="str">
            <v>5060</v>
          </cell>
          <cell r="L1233" t="str">
            <v>004</v>
          </cell>
          <cell r="M1233">
            <v>132400000</v>
          </cell>
          <cell r="N1233">
            <v>132400000</v>
          </cell>
          <cell r="O1233">
            <v>34984</v>
          </cell>
          <cell r="R1233">
            <v>30</v>
          </cell>
          <cell r="S1233">
            <v>546583</v>
          </cell>
          <cell r="T1233">
            <v>425607</v>
          </cell>
          <cell r="U1233">
            <v>120976</v>
          </cell>
          <cell r="V1233">
            <v>3.5</v>
          </cell>
          <cell r="W1233">
            <v>2.5</v>
          </cell>
          <cell r="X1233" t="str">
            <v>00</v>
          </cell>
          <cell r="Y1233">
            <v>0</v>
          </cell>
          <cell r="Z1233">
            <v>0</v>
          </cell>
          <cell r="AA1233">
            <v>0</v>
          </cell>
          <cell r="AB1233">
            <v>0</v>
          </cell>
          <cell r="AC1233">
            <v>0</v>
          </cell>
          <cell r="AD1233" t="str">
            <v>00</v>
          </cell>
          <cell r="AE1233">
            <v>0</v>
          </cell>
          <cell r="AF1233">
            <v>0</v>
          </cell>
          <cell r="AG1233">
            <v>0</v>
          </cell>
          <cell r="AH1233">
            <v>0</v>
          </cell>
          <cell r="AI1233">
            <v>0</v>
          </cell>
          <cell r="AK1233" t="str">
            <v>0</v>
          </cell>
        </row>
        <row r="1234">
          <cell r="A1234" t="str">
            <v>1994</v>
          </cell>
          <cell r="B1234" t="str">
            <v>990</v>
          </cell>
          <cell r="C1234" t="str">
            <v>00016</v>
          </cell>
          <cell r="D1234" t="str">
            <v>3995</v>
          </cell>
          <cell r="E1234" t="str">
            <v>公団</v>
          </cell>
          <cell r="G1234" t="str">
            <v>　</v>
          </cell>
          <cell r="H1234">
            <v>4</v>
          </cell>
          <cell r="I1234" t="str">
            <v>ｽｷﾞﾀﾆ ｶﾈ</v>
          </cell>
          <cell r="J1234" t="str">
            <v>　</v>
          </cell>
          <cell r="K1234" t="str">
            <v>0001</v>
          </cell>
          <cell r="L1234" t="str">
            <v>353</v>
          </cell>
          <cell r="M1234">
            <v>32300000</v>
          </cell>
          <cell r="N1234">
            <v>32300000</v>
          </cell>
          <cell r="O1234">
            <v>34970</v>
          </cell>
          <cell r="R1234">
            <v>30</v>
          </cell>
          <cell r="S1234">
            <v>849723</v>
          </cell>
          <cell r="T1234">
            <v>624089</v>
          </cell>
          <cell r="U1234">
            <v>0</v>
          </cell>
          <cell r="V1234">
            <v>3.9</v>
          </cell>
          <cell r="W1234">
            <v>2.9</v>
          </cell>
          <cell r="X1234" t="str">
            <v>11</v>
          </cell>
          <cell r="Y1234">
            <v>4.05</v>
          </cell>
          <cell r="Z1234">
            <v>2.0499999999999998</v>
          </cell>
          <cell r="AA1234">
            <v>862699</v>
          </cell>
          <cell r="AB1234">
            <v>687275</v>
          </cell>
          <cell r="AC1234">
            <v>0</v>
          </cell>
          <cell r="AD1234" t="str">
            <v>00</v>
          </cell>
          <cell r="AE1234">
            <v>0</v>
          </cell>
          <cell r="AF1234">
            <v>0</v>
          </cell>
          <cell r="AG1234">
            <v>0</v>
          </cell>
          <cell r="AH1234">
            <v>0</v>
          </cell>
          <cell r="AI1234">
            <v>0</v>
          </cell>
          <cell r="AK1234" t="str">
            <v>0</v>
          </cell>
        </row>
        <row r="1235">
          <cell r="A1235" t="str">
            <v>1994</v>
          </cell>
          <cell r="B1235" t="str">
            <v>990</v>
          </cell>
          <cell r="C1235" t="str">
            <v>00024</v>
          </cell>
          <cell r="D1235" t="str">
            <v>3995</v>
          </cell>
          <cell r="E1235" t="str">
            <v>公団</v>
          </cell>
          <cell r="G1235" t="str">
            <v>　</v>
          </cell>
          <cell r="H1235">
            <v>26</v>
          </cell>
          <cell r="I1235" t="str">
            <v>ｻｻｷ ﾜﾀﾙ</v>
          </cell>
          <cell r="J1235" t="str">
            <v>　</v>
          </cell>
          <cell r="K1235" t="str">
            <v>0001</v>
          </cell>
          <cell r="L1235" t="str">
            <v>046</v>
          </cell>
          <cell r="M1235">
            <v>265000000</v>
          </cell>
          <cell r="N1235">
            <v>265000000</v>
          </cell>
          <cell r="O1235">
            <v>35242</v>
          </cell>
          <cell r="R1235">
            <v>30</v>
          </cell>
          <cell r="S1235">
            <v>6688639</v>
          </cell>
          <cell r="T1235">
            <v>5120236</v>
          </cell>
          <cell r="U1235">
            <v>0</v>
          </cell>
          <cell r="V1235">
            <v>3.6</v>
          </cell>
          <cell r="W1235">
            <v>2.6</v>
          </cell>
          <cell r="X1235" t="str">
            <v>11</v>
          </cell>
          <cell r="Y1235">
            <v>4.05</v>
          </cell>
          <cell r="Z1235">
            <v>2.0499999999999998</v>
          </cell>
          <cell r="AA1235">
            <v>7011122</v>
          </cell>
          <cell r="AB1235">
            <v>5638633</v>
          </cell>
          <cell r="AC1235">
            <v>0</v>
          </cell>
          <cell r="AD1235" t="str">
            <v>00</v>
          </cell>
          <cell r="AE1235">
            <v>0</v>
          </cell>
          <cell r="AF1235">
            <v>0</v>
          </cell>
          <cell r="AG1235">
            <v>0</v>
          </cell>
          <cell r="AH1235">
            <v>0</v>
          </cell>
          <cell r="AI1235">
            <v>0</v>
          </cell>
          <cell r="AK1235" t="str">
            <v>0</v>
          </cell>
        </row>
        <row r="1236">
          <cell r="A1236" t="str">
            <v>1994</v>
          </cell>
          <cell r="B1236" t="str">
            <v>990</v>
          </cell>
          <cell r="C1236" t="str">
            <v>00032</v>
          </cell>
          <cell r="D1236" t="str">
            <v>3995</v>
          </cell>
          <cell r="E1236" t="str">
            <v>公団</v>
          </cell>
          <cell r="G1236" t="str">
            <v>　</v>
          </cell>
          <cell r="H1236">
            <v>20</v>
          </cell>
          <cell r="I1236" t="str">
            <v>ｶ) ﾍﾞﾝｷﾖｳﾔ</v>
          </cell>
          <cell r="J1236" t="str">
            <v>　</v>
          </cell>
          <cell r="K1236" t="str">
            <v>0009</v>
          </cell>
          <cell r="L1236" t="str">
            <v>230</v>
          </cell>
          <cell r="M1236">
            <v>238200000</v>
          </cell>
          <cell r="N1236">
            <v>238200000</v>
          </cell>
          <cell r="O1236">
            <v>35354</v>
          </cell>
          <cell r="R1236">
            <v>30</v>
          </cell>
          <cell r="S1236">
            <v>6609627</v>
          </cell>
          <cell r="T1236">
            <v>4602416</v>
          </cell>
          <cell r="U1236">
            <v>0</v>
          </cell>
          <cell r="V1236">
            <v>4.3</v>
          </cell>
          <cell r="W1236">
            <v>3.3</v>
          </cell>
          <cell r="X1236" t="str">
            <v>11</v>
          </cell>
          <cell r="Y1236">
            <v>4.3</v>
          </cell>
          <cell r="Z1236">
            <v>2.2999999999999998</v>
          </cell>
          <cell r="AA1236">
            <v>6609626</v>
          </cell>
          <cell r="AB1236">
            <v>5068386</v>
          </cell>
          <cell r="AC1236">
            <v>0</v>
          </cell>
          <cell r="AD1236" t="str">
            <v>00</v>
          </cell>
          <cell r="AE1236">
            <v>0</v>
          </cell>
          <cell r="AF1236">
            <v>0</v>
          </cell>
          <cell r="AG1236">
            <v>0</v>
          </cell>
          <cell r="AH1236">
            <v>0</v>
          </cell>
          <cell r="AI1236">
            <v>0</v>
          </cell>
          <cell r="AK1236" t="str">
            <v>0</v>
          </cell>
        </row>
        <row r="1237">
          <cell r="A1237" t="str">
            <v>1994</v>
          </cell>
          <cell r="B1237" t="str">
            <v>990</v>
          </cell>
          <cell r="C1237" t="str">
            <v>00040</v>
          </cell>
          <cell r="D1237" t="str">
            <v>3995</v>
          </cell>
          <cell r="E1237" t="str">
            <v>公団</v>
          </cell>
          <cell r="G1237" t="str">
            <v>　</v>
          </cell>
          <cell r="H1237">
            <v>20</v>
          </cell>
          <cell r="I1237" t="str">
            <v>ｺｳﾉ ｾｲｲﾁ</v>
          </cell>
          <cell r="J1237" t="str">
            <v>　</v>
          </cell>
          <cell r="K1237" t="str">
            <v>0001</v>
          </cell>
          <cell r="L1237" t="str">
            <v>213</v>
          </cell>
          <cell r="M1237">
            <v>203900000</v>
          </cell>
          <cell r="N1237">
            <v>203900000</v>
          </cell>
          <cell r="O1237">
            <v>34970</v>
          </cell>
          <cell r="R1237">
            <v>30</v>
          </cell>
          <cell r="S1237">
            <v>5146466</v>
          </cell>
          <cell r="T1237">
            <v>3939683</v>
          </cell>
          <cell r="U1237">
            <v>0</v>
          </cell>
          <cell r="V1237">
            <v>3.6</v>
          </cell>
          <cell r="W1237">
            <v>2.6</v>
          </cell>
          <cell r="X1237" t="str">
            <v>11</v>
          </cell>
          <cell r="Y1237">
            <v>4.05</v>
          </cell>
          <cell r="Z1237">
            <v>2.0499999999999998</v>
          </cell>
          <cell r="AA1237">
            <v>5394595</v>
          </cell>
          <cell r="AB1237">
            <v>4338556</v>
          </cell>
          <cell r="AC1237">
            <v>0</v>
          </cell>
          <cell r="AD1237" t="str">
            <v>00</v>
          </cell>
          <cell r="AE1237">
            <v>0</v>
          </cell>
          <cell r="AF1237">
            <v>0</v>
          </cell>
          <cell r="AG1237">
            <v>0</v>
          </cell>
          <cell r="AH1237">
            <v>0</v>
          </cell>
          <cell r="AI1237">
            <v>0</v>
          </cell>
          <cell r="AK1237" t="str">
            <v>0</v>
          </cell>
        </row>
        <row r="1238">
          <cell r="A1238" t="str">
            <v>1994</v>
          </cell>
          <cell r="B1238" t="str">
            <v>990</v>
          </cell>
          <cell r="C1238" t="str">
            <v>00057</v>
          </cell>
          <cell r="D1238" t="str">
            <v>3995</v>
          </cell>
          <cell r="E1238" t="str">
            <v>公団</v>
          </cell>
          <cell r="G1238" t="str">
            <v>　</v>
          </cell>
          <cell r="H1238">
            <v>22</v>
          </cell>
          <cell r="I1238" t="str">
            <v>ｻｶﾆｼ ﾃﾞﾝｻﾞﾌﾞﾛｳ</v>
          </cell>
          <cell r="J1238" t="str">
            <v>　</v>
          </cell>
          <cell r="K1238" t="str">
            <v>0001</v>
          </cell>
          <cell r="L1238" t="str">
            <v>193</v>
          </cell>
          <cell r="M1238">
            <v>272500000</v>
          </cell>
          <cell r="N1238">
            <v>272500000</v>
          </cell>
          <cell r="O1238">
            <v>34445</v>
          </cell>
          <cell r="R1238">
            <v>30</v>
          </cell>
          <cell r="S1238">
            <v>6877940</v>
          </cell>
          <cell r="T1238">
            <v>5265148</v>
          </cell>
          <cell r="U1238">
            <v>0</v>
          </cell>
          <cell r="V1238">
            <v>3.6</v>
          </cell>
          <cell r="W1238">
            <v>2.6</v>
          </cell>
          <cell r="X1238" t="str">
            <v>11</v>
          </cell>
          <cell r="Y1238">
            <v>4.05</v>
          </cell>
          <cell r="Z1238">
            <v>2.0499999999999998</v>
          </cell>
          <cell r="AA1238">
            <v>7209550</v>
          </cell>
          <cell r="AB1238">
            <v>5798217</v>
          </cell>
          <cell r="AC1238">
            <v>0</v>
          </cell>
          <cell r="AD1238" t="str">
            <v>00</v>
          </cell>
          <cell r="AE1238">
            <v>0</v>
          </cell>
          <cell r="AF1238">
            <v>0</v>
          </cell>
          <cell r="AG1238">
            <v>0</v>
          </cell>
          <cell r="AH1238">
            <v>0</v>
          </cell>
          <cell r="AI1238">
            <v>0</v>
          </cell>
          <cell r="AK1238" t="str">
            <v>0</v>
          </cell>
        </row>
        <row r="1239">
          <cell r="A1239" t="str">
            <v>1995</v>
          </cell>
          <cell r="B1239" t="str">
            <v>3110</v>
          </cell>
          <cell r="C1239" t="str">
            <v>00012</v>
          </cell>
          <cell r="D1239" t="str">
            <v>3111</v>
          </cell>
          <cell r="E1239" t="str">
            <v>斡旋</v>
          </cell>
          <cell r="G1239" t="str">
            <v>　</v>
          </cell>
          <cell r="H1239">
            <v>10</v>
          </cell>
          <cell r="I1239" t="str">
            <v>ｻｲﾄｳ ﾏｻﾙ</v>
          </cell>
          <cell r="J1239" t="str">
            <v>　</v>
          </cell>
          <cell r="K1239" t="str">
            <v>0009</v>
          </cell>
          <cell r="L1239" t="str">
            <v>649</v>
          </cell>
          <cell r="M1239">
            <v>144000000</v>
          </cell>
          <cell r="N1239">
            <v>144000000</v>
          </cell>
          <cell r="O1239">
            <v>35181</v>
          </cell>
          <cell r="R1239">
            <v>30</v>
          </cell>
          <cell r="S1239">
            <v>687145</v>
          </cell>
          <cell r="T1239">
            <v>687145</v>
          </cell>
          <cell r="U1239">
            <v>0</v>
          </cell>
          <cell r="V1239">
            <v>5.5</v>
          </cell>
          <cell r="W1239">
            <v>1.5</v>
          </cell>
          <cell r="X1239" t="str">
            <v>00</v>
          </cell>
          <cell r="Y1239">
            <v>0</v>
          </cell>
          <cell r="Z1239">
            <v>0</v>
          </cell>
          <cell r="AA1239">
            <v>0</v>
          </cell>
          <cell r="AB1239">
            <v>0</v>
          </cell>
          <cell r="AC1239">
            <v>0</v>
          </cell>
          <cell r="AD1239" t="str">
            <v>00</v>
          </cell>
          <cell r="AE1239">
            <v>0</v>
          </cell>
          <cell r="AF1239">
            <v>0</v>
          </cell>
          <cell r="AG1239">
            <v>0</v>
          </cell>
          <cell r="AH1239">
            <v>0</v>
          </cell>
          <cell r="AI1239">
            <v>0</v>
          </cell>
          <cell r="AK1239" t="str">
            <v>0</v>
          </cell>
        </row>
        <row r="1240">
          <cell r="A1240" t="str">
            <v>1995</v>
          </cell>
          <cell r="B1240" t="str">
            <v>3110</v>
          </cell>
          <cell r="C1240" t="str">
            <v>00020</v>
          </cell>
          <cell r="D1240" t="str">
            <v>3111</v>
          </cell>
          <cell r="E1240" t="str">
            <v>斡旋</v>
          </cell>
          <cell r="G1240" t="str">
            <v>　</v>
          </cell>
          <cell r="H1240">
            <v>17</v>
          </cell>
          <cell r="I1240" t="str">
            <v>ﾓﾘﾀ ｼｮｳｿﾞｳ</v>
          </cell>
          <cell r="J1240" t="str">
            <v>　</v>
          </cell>
          <cell r="K1240" t="str">
            <v>0009</v>
          </cell>
          <cell r="L1240" t="str">
            <v>276</v>
          </cell>
          <cell r="M1240">
            <v>264500000</v>
          </cell>
          <cell r="N1240">
            <v>264500000</v>
          </cell>
          <cell r="O1240">
            <v>35360</v>
          </cell>
          <cell r="R1240">
            <v>30</v>
          </cell>
          <cell r="S1240">
            <v>1262154</v>
          </cell>
          <cell r="T1240">
            <v>1262154</v>
          </cell>
          <cell r="U1240">
            <v>0</v>
          </cell>
          <cell r="V1240">
            <v>5.5</v>
          </cell>
          <cell r="W1240">
            <v>1.5</v>
          </cell>
          <cell r="X1240" t="str">
            <v>00</v>
          </cell>
          <cell r="Y1240">
            <v>0</v>
          </cell>
          <cell r="Z1240">
            <v>0</v>
          </cell>
          <cell r="AA1240">
            <v>0</v>
          </cell>
          <cell r="AB1240">
            <v>0</v>
          </cell>
          <cell r="AC1240">
            <v>0</v>
          </cell>
          <cell r="AD1240" t="str">
            <v>00</v>
          </cell>
          <cell r="AE1240">
            <v>0</v>
          </cell>
          <cell r="AF1240">
            <v>0</v>
          </cell>
          <cell r="AG1240">
            <v>0</v>
          </cell>
          <cell r="AH1240">
            <v>0</v>
          </cell>
          <cell r="AI1240">
            <v>0</v>
          </cell>
          <cell r="AK1240" t="str">
            <v>0</v>
          </cell>
        </row>
        <row r="1241">
          <cell r="A1241" t="str">
            <v>1995</v>
          </cell>
          <cell r="B1241" t="str">
            <v>3110</v>
          </cell>
          <cell r="C1241" t="str">
            <v>00038</v>
          </cell>
          <cell r="D1241" t="str">
            <v>3111</v>
          </cell>
          <cell r="E1241" t="str">
            <v>斡旋</v>
          </cell>
          <cell r="G1241" t="str">
            <v>　</v>
          </cell>
          <cell r="H1241">
            <v>6</v>
          </cell>
          <cell r="I1241" t="str">
            <v>ｾｷ ﾉﾌﾞｵ</v>
          </cell>
          <cell r="J1241" t="str">
            <v>　</v>
          </cell>
          <cell r="K1241" t="str">
            <v>0009</v>
          </cell>
          <cell r="L1241" t="str">
            <v>628</v>
          </cell>
          <cell r="M1241">
            <v>40000000</v>
          </cell>
          <cell r="N1241">
            <v>40000000</v>
          </cell>
          <cell r="O1241">
            <v>35223</v>
          </cell>
          <cell r="R1241">
            <v>30</v>
          </cell>
          <cell r="S1241">
            <v>190874</v>
          </cell>
          <cell r="T1241">
            <v>190874</v>
          </cell>
          <cell r="U1241">
            <v>0</v>
          </cell>
          <cell r="V1241">
            <v>5.5</v>
          </cell>
          <cell r="W1241">
            <v>1.5</v>
          </cell>
          <cell r="X1241" t="str">
            <v>00</v>
          </cell>
          <cell r="Y1241">
            <v>0</v>
          </cell>
          <cell r="Z1241">
            <v>0</v>
          </cell>
          <cell r="AA1241">
            <v>0</v>
          </cell>
          <cell r="AB1241">
            <v>0</v>
          </cell>
          <cell r="AC1241">
            <v>0</v>
          </cell>
          <cell r="AD1241" t="str">
            <v>00</v>
          </cell>
          <cell r="AE1241">
            <v>0</v>
          </cell>
          <cell r="AF1241">
            <v>0</v>
          </cell>
          <cell r="AG1241">
            <v>0</v>
          </cell>
          <cell r="AH1241">
            <v>0</v>
          </cell>
          <cell r="AI1241">
            <v>0</v>
          </cell>
          <cell r="AK1241" t="str">
            <v>0</v>
          </cell>
        </row>
        <row r="1242">
          <cell r="A1242" t="str">
            <v>1995</v>
          </cell>
          <cell r="B1242" t="str">
            <v>3110</v>
          </cell>
          <cell r="C1242" t="str">
            <v>00046</v>
          </cell>
          <cell r="D1242" t="str">
            <v>3111</v>
          </cell>
          <cell r="E1242" t="str">
            <v>斡旋</v>
          </cell>
          <cell r="G1242" t="str">
            <v>　</v>
          </cell>
          <cell r="H1242">
            <v>12</v>
          </cell>
          <cell r="I1242" t="str">
            <v>ﾋﾙﾏ ﾏｻﾋﾛ</v>
          </cell>
          <cell r="J1242" t="str">
            <v>　</v>
          </cell>
          <cell r="K1242" t="str">
            <v>1341</v>
          </cell>
          <cell r="L1242" t="str">
            <v>025</v>
          </cell>
          <cell r="M1242">
            <v>146300000</v>
          </cell>
          <cell r="N1242">
            <v>146300000</v>
          </cell>
          <cell r="O1242">
            <v>35293</v>
          </cell>
          <cell r="R1242">
            <v>30</v>
          </cell>
          <cell r="S1242">
            <v>698121</v>
          </cell>
          <cell r="T1242">
            <v>698121</v>
          </cell>
          <cell r="U1242">
            <v>0</v>
          </cell>
          <cell r="V1242">
            <v>5.5</v>
          </cell>
          <cell r="W1242">
            <v>1.5</v>
          </cell>
          <cell r="X1242" t="str">
            <v>00</v>
          </cell>
          <cell r="Y1242">
            <v>0</v>
          </cell>
          <cell r="Z1242">
            <v>0</v>
          </cell>
          <cell r="AA1242">
            <v>0</v>
          </cell>
          <cell r="AB1242">
            <v>0</v>
          </cell>
          <cell r="AC1242">
            <v>0</v>
          </cell>
          <cell r="AD1242" t="str">
            <v>00</v>
          </cell>
          <cell r="AE1242">
            <v>0</v>
          </cell>
          <cell r="AF1242">
            <v>0</v>
          </cell>
          <cell r="AG1242">
            <v>0</v>
          </cell>
          <cell r="AH1242">
            <v>0</v>
          </cell>
          <cell r="AI1242">
            <v>0</v>
          </cell>
          <cell r="AK1242" t="str">
            <v>0</v>
          </cell>
        </row>
        <row r="1243">
          <cell r="A1243" t="str">
            <v>1995</v>
          </cell>
          <cell r="B1243" t="str">
            <v>3110</v>
          </cell>
          <cell r="C1243" t="str">
            <v>00053</v>
          </cell>
          <cell r="D1243" t="str">
            <v>3111</v>
          </cell>
          <cell r="E1243" t="str">
            <v>斡旋</v>
          </cell>
          <cell r="G1243" t="str">
            <v>　</v>
          </cell>
          <cell r="H1243">
            <v>19</v>
          </cell>
          <cell r="I1243" t="str">
            <v>ﾉｸﾞﾁ ｾｲﾎﾝ ｶ)</v>
          </cell>
          <cell r="J1243" t="str">
            <v>　</v>
          </cell>
          <cell r="K1243" t="str">
            <v>1351</v>
          </cell>
          <cell r="L1243" t="str">
            <v>205</v>
          </cell>
          <cell r="M1243">
            <v>309900000</v>
          </cell>
          <cell r="N1243">
            <v>309900000</v>
          </cell>
          <cell r="O1243">
            <v>35515</v>
          </cell>
          <cell r="R1243">
            <v>30</v>
          </cell>
          <cell r="S1243">
            <v>1478795</v>
          </cell>
          <cell r="T1243">
            <v>1478795</v>
          </cell>
          <cell r="U1243">
            <v>0</v>
          </cell>
          <cell r="V1243">
            <v>5.5</v>
          </cell>
          <cell r="W1243">
            <v>1.5</v>
          </cell>
          <cell r="X1243" t="str">
            <v>00</v>
          </cell>
          <cell r="Y1243">
            <v>0</v>
          </cell>
          <cell r="Z1243">
            <v>0</v>
          </cell>
          <cell r="AA1243">
            <v>0</v>
          </cell>
          <cell r="AB1243">
            <v>0</v>
          </cell>
          <cell r="AC1243">
            <v>0</v>
          </cell>
          <cell r="AD1243" t="str">
            <v>00</v>
          </cell>
          <cell r="AE1243">
            <v>0</v>
          </cell>
          <cell r="AF1243">
            <v>0</v>
          </cell>
          <cell r="AG1243">
            <v>0</v>
          </cell>
          <cell r="AH1243">
            <v>0</v>
          </cell>
          <cell r="AI1243">
            <v>0</v>
          </cell>
          <cell r="AK1243" t="str">
            <v>0</v>
          </cell>
        </row>
        <row r="1244">
          <cell r="A1244" t="str">
            <v>1995</v>
          </cell>
          <cell r="B1244" t="str">
            <v>3110</v>
          </cell>
          <cell r="C1244" t="str">
            <v>00061</v>
          </cell>
          <cell r="D1244" t="str">
            <v>3111</v>
          </cell>
          <cell r="E1244" t="str">
            <v>斡旋</v>
          </cell>
          <cell r="G1244" t="str">
            <v>　</v>
          </cell>
          <cell r="H1244">
            <v>12</v>
          </cell>
          <cell r="I1244" t="str">
            <v>ｲｼﾀﾞ ｱｷﾗ</v>
          </cell>
          <cell r="J1244" t="str">
            <v>　</v>
          </cell>
          <cell r="K1244" t="str">
            <v>1341</v>
          </cell>
          <cell r="L1244" t="str">
            <v>023</v>
          </cell>
          <cell r="M1244">
            <v>150400000</v>
          </cell>
          <cell r="N1244">
            <v>150400000</v>
          </cell>
          <cell r="O1244">
            <v>35426</v>
          </cell>
          <cell r="R1244">
            <v>30</v>
          </cell>
          <cell r="S1244">
            <v>717686</v>
          </cell>
          <cell r="T1244">
            <v>717686</v>
          </cell>
          <cell r="U1244">
            <v>0</v>
          </cell>
          <cell r="V1244">
            <v>5.5</v>
          </cell>
          <cell r="W1244">
            <v>1.5</v>
          </cell>
          <cell r="X1244" t="str">
            <v>00</v>
          </cell>
          <cell r="Y1244">
            <v>0</v>
          </cell>
          <cell r="Z1244">
            <v>0</v>
          </cell>
          <cell r="AA1244">
            <v>0</v>
          </cell>
          <cell r="AB1244">
            <v>0</v>
          </cell>
          <cell r="AC1244">
            <v>0</v>
          </cell>
          <cell r="AD1244" t="str">
            <v>00</v>
          </cell>
          <cell r="AE1244">
            <v>0</v>
          </cell>
          <cell r="AF1244">
            <v>0</v>
          </cell>
          <cell r="AG1244">
            <v>0</v>
          </cell>
          <cell r="AH1244">
            <v>0</v>
          </cell>
          <cell r="AI1244">
            <v>0</v>
          </cell>
          <cell r="AK1244" t="str">
            <v>0</v>
          </cell>
        </row>
        <row r="1245">
          <cell r="A1245" t="str">
            <v>1995</v>
          </cell>
          <cell r="B1245" t="str">
            <v>3110</v>
          </cell>
          <cell r="C1245" t="str">
            <v>00079</v>
          </cell>
          <cell r="D1245" t="str">
            <v>3111</v>
          </cell>
          <cell r="E1245" t="str">
            <v>斡旋</v>
          </cell>
          <cell r="G1245" t="str">
            <v>　</v>
          </cell>
          <cell r="H1245">
            <v>9</v>
          </cell>
          <cell r="I1245" t="str">
            <v>ｳﾁｶﾜ ﾋﾛﾏｻ</v>
          </cell>
          <cell r="J1245" t="str">
            <v>　</v>
          </cell>
          <cell r="K1245" t="str">
            <v>0001</v>
          </cell>
          <cell r="L1245" t="str">
            <v>035</v>
          </cell>
          <cell r="M1245">
            <v>127500000</v>
          </cell>
          <cell r="N1245">
            <v>127500000</v>
          </cell>
          <cell r="O1245">
            <v>36501</v>
          </cell>
          <cell r="R1245">
            <v>30</v>
          </cell>
          <cell r="S1245">
            <v>608410</v>
          </cell>
          <cell r="T1245">
            <v>608410</v>
          </cell>
          <cell r="U1245">
            <v>0</v>
          </cell>
          <cell r="V1245">
            <v>5.5</v>
          </cell>
          <cell r="W1245">
            <v>1.5</v>
          </cell>
          <cell r="X1245" t="str">
            <v>00</v>
          </cell>
          <cell r="Y1245">
            <v>0</v>
          </cell>
          <cell r="Z1245">
            <v>0</v>
          </cell>
          <cell r="AA1245">
            <v>0</v>
          </cell>
          <cell r="AB1245">
            <v>0</v>
          </cell>
          <cell r="AC1245">
            <v>0</v>
          </cell>
          <cell r="AD1245" t="str">
            <v>00</v>
          </cell>
          <cell r="AE1245">
            <v>0</v>
          </cell>
          <cell r="AF1245">
            <v>0</v>
          </cell>
          <cell r="AG1245">
            <v>0</v>
          </cell>
          <cell r="AH1245">
            <v>0</v>
          </cell>
          <cell r="AI1245">
            <v>0</v>
          </cell>
          <cell r="AK1245" t="str">
            <v>0</v>
          </cell>
        </row>
        <row r="1246">
          <cell r="A1246" t="str">
            <v>1995</v>
          </cell>
          <cell r="B1246" t="str">
            <v>3110</v>
          </cell>
          <cell r="C1246" t="str">
            <v>00087</v>
          </cell>
          <cell r="D1246" t="str">
            <v>3111</v>
          </cell>
          <cell r="E1246" t="str">
            <v>斡旋</v>
          </cell>
          <cell r="G1246" t="str">
            <v>　</v>
          </cell>
          <cell r="H1246">
            <v>19</v>
          </cell>
          <cell r="I1246" t="str">
            <v>ｱｻｶ ﾖｼﾐ</v>
          </cell>
          <cell r="J1246" t="str">
            <v>　</v>
          </cell>
          <cell r="K1246" t="str">
            <v>0001</v>
          </cell>
          <cell r="L1246" t="str">
            <v>312</v>
          </cell>
          <cell r="M1246">
            <v>225500000</v>
          </cell>
          <cell r="N1246">
            <v>225500000</v>
          </cell>
          <cell r="O1246">
            <v>35593</v>
          </cell>
          <cell r="R1246">
            <v>30</v>
          </cell>
          <cell r="S1246">
            <v>1076051</v>
          </cell>
          <cell r="T1246">
            <v>1076051</v>
          </cell>
          <cell r="U1246">
            <v>0</v>
          </cell>
          <cell r="V1246">
            <v>5.5</v>
          </cell>
          <cell r="W1246">
            <v>1.5</v>
          </cell>
          <cell r="X1246" t="str">
            <v>00</v>
          </cell>
          <cell r="Y1246">
            <v>0</v>
          </cell>
          <cell r="Z1246">
            <v>0</v>
          </cell>
          <cell r="AA1246">
            <v>0</v>
          </cell>
          <cell r="AB1246">
            <v>0</v>
          </cell>
          <cell r="AC1246">
            <v>0</v>
          </cell>
          <cell r="AD1246" t="str">
            <v>00</v>
          </cell>
          <cell r="AE1246">
            <v>0</v>
          </cell>
          <cell r="AF1246">
            <v>0</v>
          </cell>
          <cell r="AG1246">
            <v>0</v>
          </cell>
          <cell r="AH1246">
            <v>0</v>
          </cell>
          <cell r="AI1246">
            <v>0</v>
          </cell>
          <cell r="AK1246" t="str">
            <v>0</v>
          </cell>
        </row>
        <row r="1247">
          <cell r="A1247" t="str">
            <v>1995</v>
          </cell>
          <cell r="B1247" t="str">
            <v>3130</v>
          </cell>
          <cell r="C1247" t="str">
            <v>00135</v>
          </cell>
          <cell r="D1247" t="str">
            <v>3132</v>
          </cell>
          <cell r="E1247" t="str">
            <v>一般</v>
          </cell>
          <cell r="G1247" t="str">
            <v>　</v>
          </cell>
          <cell r="H1247">
            <v>11</v>
          </cell>
          <cell r="I1247" t="str">
            <v>ﾎｿﾔ ﾀｲｼﾞ</v>
          </cell>
          <cell r="J1247" t="str">
            <v>　</v>
          </cell>
          <cell r="K1247" t="str">
            <v>1360</v>
          </cell>
          <cell r="L1247" t="str">
            <v>004</v>
          </cell>
          <cell r="M1247">
            <v>137900000</v>
          </cell>
          <cell r="N1247">
            <v>137900000</v>
          </cell>
          <cell r="O1247">
            <v>35397</v>
          </cell>
          <cell r="R1247">
            <v>30</v>
          </cell>
          <cell r="S1247">
            <v>577946</v>
          </cell>
          <cell r="T1247">
            <v>551491</v>
          </cell>
          <cell r="U1247">
            <v>26455</v>
          </cell>
          <cell r="V1247">
            <v>3.6</v>
          </cell>
          <cell r="W1247">
            <v>1</v>
          </cell>
          <cell r="X1247" t="str">
            <v>11</v>
          </cell>
          <cell r="Y1247">
            <v>3.75</v>
          </cell>
          <cell r="Z1247">
            <v>1</v>
          </cell>
          <cell r="AA1247">
            <v>586857</v>
          </cell>
          <cell r="AB1247">
            <v>559407</v>
          </cell>
          <cell r="AC1247">
            <v>27450</v>
          </cell>
          <cell r="AD1247" t="str">
            <v>00</v>
          </cell>
          <cell r="AE1247">
            <v>0</v>
          </cell>
          <cell r="AF1247">
            <v>0</v>
          </cell>
          <cell r="AG1247">
            <v>0</v>
          </cell>
          <cell r="AH1247">
            <v>0</v>
          </cell>
          <cell r="AI1247">
            <v>0</v>
          </cell>
          <cell r="AK1247" t="str">
            <v>0</v>
          </cell>
        </row>
        <row r="1248">
          <cell r="A1248" t="str">
            <v>1995</v>
          </cell>
          <cell r="B1248" t="str">
            <v>3130</v>
          </cell>
          <cell r="C1248" t="str">
            <v>00176</v>
          </cell>
          <cell r="D1248" t="str">
            <v>3133</v>
          </cell>
          <cell r="E1248" t="str">
            <v>特別</v>
          </cell>
          <cell r="G1248" t="str">
            <v>　</v>
          </cell>
          <cell r="H1248">
            <v>27</v>
          </cell>
          <cell r="I1248" t="str">
            <v>ｲﾁｶﾜ ｽﾐ</v>
          </cell>
          <cell r="J1248" t="str">
            <v>　</v>
          </cell>
          <cell r="K1248" t="str">
            <v>1336</v>
          </cell>
          <cell r="L1248" t="str">
            <v>032</v>
          </cell>
          <cell r="M1248">
            <v>58800000</v>
          </cell>
          <cell r="N1248">
            <v>58800000</v>
          </cell>
          <cell r="O1248">
            <v>35368</v>
          </cell>
          <cell r="R1248">
            <v>30</v>
          </cell>
          <cell r="S1248">
            <v>272622</v>
          </cell>
          <cell r="T1248">
            <v>259075</v>
          </cell>
          <cell r="U1248">
            <v>13547</v>
          </cell>
          <cell r="V1248">
            <v>4.3499999999999996</v>
          </cell>
          <cell r="W1248">
            <v>1</v>
          </cell>
          <cell r="X1248" t="str">
            <v>00</v>
          </cell>
          <cell r="Y1248">
            <v>0</v>
          </cell>
          <cell r="Z1248">
            <v>0</v>
          </cell>
          <cell r="AA1248">
            <v>0</v>
          </cell>
          <cell r="AB1248">
            <v>0</v>
          </cell>
          <cell r="AC1248">
            <v>0</v>
          </cell>
          <cell r="AD1248" t="str">
            <v>00</v>
          </cell>
          <cell r="AE1248">
            <v>0</v>
          </cell>
          <cell r="AF1248">
            <v>0</v>
          </cell>
          <cell r="AG1248">
            <v>0</v>
          </cell>
          <cell r="AH1248">
            <v>0</v>
          </cell>
          <cell r="AI1248">
            <v>0</v>
          </cell>
          <cell r="AK1248" t="str">
            <v>0</v>
          </cell>
        </row>
        <row r="1249">
          <cell r="A1249" t="str">
            <v>1995</v>
          </cell>
          <cell r="B1249" t="str">
            <v>3130</v>
          </cell>
          <cell r="C1249" t="str">
            <v>00176</v>
          </cell>
          <cell r="D1249" t="str">
            <v>3132</v>
          </cell>
          <cell r="E1249" t="str">
            <v>一般</v>
          </cell>
          <cell r="G1249" t="str">
            <v>　</v>
          </cell>
          <cell r="H1249">
            <v>27</v>
          </cell>
          <cell r="I1249" t="str">
            <v>ｲﾁｶﾜ ｽﾐ</v>
          </cell>
          <cell r="J1249" t="str">
            <v>　</v>
          </cell>
          <cell r="K1249" t="str">
            <v>1336</v>
          </cell>
          <cell r="L1249" t="str">
            <v>032</v>
          </cell>
          <cell r="M1249">
            <v>331900000</v>
          </cell>
          <cell r="N1249">
            <v>331900000</v>
          </cell>
          <cell r="O1249">
            <v>35368</v>
          </cell>
          <cell r="R1249">
            <v>30</v>
          </cell>
          <cell r="S1249">
            <v>1478342</v>
          </cell>
          <cell r="T1249">
            <v>1399304</v>
          </cell>
          <cell r="U1249">
            <v>79038</v>
          </cell>
          <cell r="V1249">
            <v>4.05</v>
          </cell>
          <cell r="W1249">
            <v>1.05</v>
          </cell>
          <cell r="X1249" t="str">
            <v>11</v>
          </cell>
          <cell r="Y1249">
            <v>4.3499999999999996</v>
          </cell>
          <cell r="Z1249">
            <v>1</v>
          </cell>
          <cell r="AA1249">
            <v>1525027</v>
          </cell>
          <cell r="AB1249">
            <v>1443664</v>
          </cell>
          <cell r="AC1249">
            <v>81363</v>
          </cell>
          <cell r="AD1249" t="str">
            <v>00</v>
          </cell>
          <cell r="AE1249">
            <v>0</v>
          </cell>
          <cell r="AF1249">
            <v>0</v>
          </cell>
          <cell r="AG1249">
            <v>0</v>
          </cell>
          <cell r="AH1249">
            <v>0</v>
          </cell>
          <cell r="AI1249">
            <v>0</v>
          </cell>
          <cell r="AK1249" t="str">
            <v>0</v>
          </cell>
        </row>
        <row r="1250">
          <cell r="A1250" t="str">
            <v>1995</v>
          </cell>
          <cell r="B1250" t="str">
            <v>3130</v>
          </cell>
          <cell r="C1250" t="str">
            <v>00192</v>
          </cell>
          <cell r="D1250" t="str">
            <v>3133</v>
          </cell>
          <cell r="E1250" t="str">
            <v>特別</v>
          </cell>
          <cell r="G1250" t="str">
            <v>　</v>
          </cell>
          <cell r="H1250">
            <v>31</v>
          </cell>
          <cell r="I1250" t="str">
            <v>ｵｵﾉ ﾂﾙ</v>
          </cell>
          <cell r="J1250" t="str">
            <v>　</v>
          </cell>
          <cell r="K1250" t="str">
            <v>0005</v>
          </cell>
          <cell r="L1250" t="str">
            <v>186</v>
          </cell>
          <cell r="M1250">
            <v>18100000</v>
          </cell>
          <cell r="N1250">
            <v>18100000</v>
          </cell>
          <cell r="O1250">
            <v>35579</v>
          </cell>
          <cell r="R1250">
            <v>30</v>
          </cell>
          <cell r="S1250">
            <v>83919</v>
          </cell>
          <cell r="T1250">
            <v>79749</v>
          </cell>
          <cell r="U1250">
            <v>4170</v>
          </cell>
          <cell r="V1250">
            <v>4.3499999999999996</v>
          </cell>
          <cell r="W1250">
            <v>1</v>
          </cell>
          <cell r="X1250" t="str">
            <v>00</v>
          </cell>
          <cell r="Y1250">
            <v>0</v>
          </cell>
          <cell r="Z1250">
            <v>0</v>
          </cell>
          <cell r="AA1250">
            <v>0</v>
          </cell>
          <cell r="AB1250">
            <v>0</v>
          </cell>
          <cell r="AC1250">
            <v>0</v>
          </cell>
          <cell r="AD1250" t="str">
            <v>00</v>
          </cell>
          <cell r="AE1250">
            <v>0</v>
          </cell>
          <cell r="AF1250">
            <v>0</v>
          </cell>
          <cell r="AG1250">
            <v>0</v>
          </cell>
          <cell r="AH1250">
            <v>0</v>
          </cell>
          <cell r="AI1250">
            <v>0</v>
          </cell>
          <cell r="AK1250" t="str">
            <v>0</v>
          </cell>
        </row>
        <row r="1251">
          <cell r="A1251" t="str">
            <v>1995</v>
          </cell>
          <cell r="B1251" t="str">
            <v>3130</v>
          </cell>
          <cell r="C1251" t="str">
            <v>00192</v>
          </cell>
          <cell r="D1251" t="str">
            <v>3132</v>
          </cell>
          <cell r="E1251" t="str">
            <v>一般</v>
          </cell>
          <cell r="G1251" t="str">
            <v>　</v>
          </cell>
          <cell r="H1251">
            <v>31</v>
          </cell>
          <cell r="I1251" t="str">
            <v>ｵｵﾉ ﾂﾙ</v>
          </cell>
          <cell r="J1251" t="str">
            <v>　</v>
          </cell>
          <cell r="K1251" t="str">
            <v>0005</v>
          </cell>
          <cell r="L1251" t="str">
            <v>186</v>
          </cell>
          <cell r="M1251">
            <v>460600000</v>
          </cell>
          <cell r="N1251">
            <v>460600000</v>
          </cell>
          <cell r="O1251">
            <v>35579</v>
          </cell>
          <cell r="R1251">
            <v>30</v>
          </cell>
          <cell r="S1251">
            <v>2051594</v>
          </cell>
          <cell r="T1251">
            <v>1941908</v>
          </cell>
          <cell r="U1251">
            <v>109686</v>
          </cell>
          <cell r="V1251">
            <v>4.05</v>
          </cell>
          <cell r="W1251">
            <v>1.05</v>
          </cell>
          <cell r="X1251" t="str">
            <v>11</v>
          </cell>
          <cell r="Y1251">
            <v>4.3499999999999996</v>
          </cell>
          <cell r="Z1251">
            <v>1</v>
          </cell>
          <cell r="AA1251">
            <v>2116383</v>
          </cell>
          <cell r="AB1251">
            <v>2003471</v>
          </cell>
          <cell r="AC1251">
            <v>112912</v>
          </cell>
          <cell r="AD1251" t="str">
            <v>00</v>
          </cell>
          <cell r="AE1251">
            <v>0</v>
          </cell>
          <cell r="AF1251">
            <v>0</v>
          </cell>
          <cell r="AG1251">
            <v>0</v>
          </cell>
          <cell r="AH1251">
            <v>0</v>
          </cell>
          <cell r="AI1251">
            <v>0</v>
          </cell>
          <cell r="AK1251" t="str">
            <v>0</v>
          </cell>
        </row>
        <row r="1252">
          <cell r="A1252" t="str">
            <v>1995</v>
          </cell>
          <cell r="B1252" t="str">
            <v>3130</v>
          </cell>
          <cell r="C1252" t="str">
            <v>00259</v>
          </cell>
          <cell r="D1252" t="str">
            <v>3133</v>
          </cell>
          <cell r="E1252" t="str">
            <v>特別</v>
          </cell>
          <cell r="G1252" t="str">
            <v>　</v>
          </cell>
          <cell r="H1252">
            <v>12</v>
          </cell>
          <cell r="I1252" t="str">
            <v>ﾅｶﾞｼﾏ ﾐﾂｱｷ</v>
          </cell>
          <cell r="J1252" t="str">
            <v>　</v>
          </cell>
          <cell r="K1252" t="str">
            <v>0016</v>
          </cell>
          <cell r="L1252" t="str">
            <v>100</v>
          </cell>
          <cell r="M1252">
            <v>13800000</v>
          </cell>
          <cell r="N1252">
            <v>13800000</v>
          </cell>
          <cell r="O1252">
            <v>35335</v>
          </cell>
          <cell r="R1252">
            <v>30</v>
          </cell>
          <cell r="S1252">
            <v>58612</v>
          </cell>
          <cell r="T1252">
            <v>55972</v>
          </cell>
          <cell r="U1252">
            <v>2640</v>
          </cell>
          <cell r="V1252">
            <v>3.7</v>
          </cell>
          <cell r="W1252">
            <v>1</v>
          </cell>
          <cell r="X1252" t="str">
            <v>00</v>
          </cell>
          <cell r="Y1252">
            <v>0</v>
          </cell>
          <cell r="Z1252">
            <v>0</v>
          </cell>
          <cell r="AA1252">
            <v>0</v>
          </cell>
          <cell r="AB1252">
            <v>0</v>
          </cell>
          <cell r="AC1252">
            <v>0</v>
          </cell>
          <cell r="AD1252" t="str">
            <v>00</v>
          </cell>
          <cell r="AE1252">
            <v>0</v>
          </cell>
          <cell r="AF1252">
            <v>0</v>
          </cell>
          <cell r="AG1252">
            <v>0</v>
          </cell>
          <cell r="AH1252">
            <v>0</v>
          </cell>
          <cell r="AI1252">
            <v>0</v>
          </cell>
          <cell r="AK1252" t="str">
            <v>0</v>
          </cell>
        </row>
        <row r="1253">
          <cell r="A1253" t="str">
            <v>1995</v>
          </cell>
          <cell r="B1253" t="str">
            <v>3130</v>
          </cell>
          <cell r="C1253" t="str">
            <v>00259</v>
          </cell>
          <cell r="D1253" t="str">
            <v>3132</v>
          </cell>
          <cell r="E1253" t="str">
            <v>一般</v>
          </cell>
          <cell r="G1253" t="str">
            <v>　</v>
          </cell>
          <cell r="H1253">
            <v>12</v>
          </cell>
          <cell r="I1253" t="str">
            <v>ﾅｶﾞｼﾏ ﾐﾂｱｷ</v>
          </cell>
          <cell r="J1253" t="str">
            <v>　</v>
          </cell>
          <cell r="K1253" t="str">
            <v>0016</v>
          </cell>
          <cell r="L1253" t="str">
            <v>100</v>
          </cell>
          <cell r="M1253">
            <v>140400000</v>
          </cell>
          <cell r="N1253">
            <v>140400000</v>
          </cell>
          <cell r="O1253">
            <v>35335</v>
          </cell>
          <cell r="R1253">
            <v>30</v>
          </cell>
          <cell r="S1253">
            <v>588424</v>
          </cell>
          <cell r="T1253">
            <v>561489</v>
          </cell>
          <cell r="U1253">
            <v>26935</v>
          </cell>
          <cell r="V1253">
            <v>3.6</v>
          </cell>
          <cell r="W1253">
            <v>1</v>
          </cell>
          <cell r="X1253" t="str">
            <v>11</v>
          </cell>
          <cell r="Y1253">
            <v>3.65</v>
          </cell>
          <cell r="Z1253">
            <v>1</v>
          </cell>
          <cell r="AA1253">
            <v>591439</v>
          </cell>
          <cell r="AB1253">
            <v>563961</v>
          </cell>
          <cell r="AC1253">
            <v>27478</v>
          </cell>
          <cell r="AD1253" t="str">
            <v>00</v>
          </cell>
          <cell r="AE1253">
            <v>0</v>
          </cell>
          <cell r="AF1253">
            <v>0</v>
          </cell>
          <cell r="AG1253">
            <v>0</v>
          </cell>
          <cell r="AH1253">
            <v>0</v>
          </cell>
          <cell r="AI1253">
            <v>0</v>
          </cell>
          <cell r="AK1253" t="str">
            <v>0</v>
          </cell>
        </row>
        <row r="1254">
          <cell r="A1254" t="str">
            <v>1995</v>
          </cell>
          <cell r="B1254" t="str">
            <v>3130</v>
          </cell>
          <cell r="C1254" t="str">
            <v>00291</v>
          </cell>
          <cell r="D1254" t="str">
            <v>3132</v>
          </cell>
          <cell r="E1254" t="str">
            <v>一般</v>
          </cell>
          <cell r="G1254" t="str">
            <v>　</v>
          </cell>
          <cell r="H1254">
            <v>24</v>
          </cell>
          <cell r="I1254" t="str">
            <v>ﾅｶｶﾞﾜ ﾌﾐｵ</v>
          </cell>
          <cell r="J1254" t="str">
            <v>　</v>
          </cell>
          <cell r="K1254" t="str">
            <v>0134</v>
          </cell>
          <cell r="L1254" t="str">
            <v>107</v>
          </cell>
          <cell r="M1254">
            <v>274900000</v>
          </cell>
          <cell r="N1254">
            <v>274900000</v>
          </cell>
          <cell r="O1254">
            <v>35474</v>
          </cell>
          <cell r="R1254">
            <v>30</v>
          </cell>
          <cell r="S1254">
            <v>1152121</v>
          </cell>
          <cell r="T1254">
            <v>1099382</v>
          </cell>
          <cell r="U1254">
            <v>52739</v>
          </cell>
          <cell r="V1254">
            <v>3.6</v>
          </cell>
          <cell r="W1254">
            <v>1</v>
          </cell>
          <cell r="X1254" t="str">
            <v>11</v>
          </cell>
          <cell r="Y1254">
            <v>3.65</v>
          </cell>
          <cell r="Z1254">
            <v>1</v>
          </cell>
          <cell r="AA1254">
            <v>1158025</v>
          </cell>
          <cell r="AB1254">
            <v>1104224</v>
          </cell>
          <cell r="AC1254">
            <v>53801</v>
          </cell>
          <cell r="AD1254" t="str">
            <v>00</v>
          </cell>
          <cell r="AE1254">
            <v>0</v>
          </cell>
          <cell r="AF1254">
            <v>0</v>
          </cell>
          <cell r="AG1254">
            <v>0</v>
          </cell>
          <cell r="AH1254">
            <v>0</v>
          </cell>
          <cell r="AI1254">
            <v>0</v>
          </cell>
          <cell r="AK1254" t="str">
            <v>0</v>
          </cell>
        </row>
        <row r="1255">
          <cell r="A1255" t="str">
            <v>1995</v>
          </cell>
          <cell r="B1255" t="str">
            <v>3130</v>
          </cell>
          <cell r="C1255" t="str">
            <v>00309</v>
          </cell>
          <cell r="D1255" t="str">
            <v>3133</v>
          </cell>
          <cell r="E1255" t="str">
            <v>特別</v>
          </cell>
          <cell r="G1255" t="str">
            <v>　</v>
          </cell>
          <cell r="H1255">
            <v>19</v>
          </cell>
          <cell r="I1255" t="str">
            <v>ｼﾏﾀﾞ ｸﾆﾋﾛ ﾎｶ1ﾒｲ</v>
          </cell>
          <cell r="J1255" t="str">
            <v>　</v>
          </cell>
          <cell r="K1255" t="str">
            <v>5094</v>
          </cell>
          <cell r="L1255" t="str">
            <v>001</v>
          </cell>
          <cell r="M1255">
            <v>56000000</v>
          </cell>
          <cell r="N1255">
            <v>56000000</v>
          </cell>
          <cell r="O1255">
            <v>35488</v>
          </cell>
          <cell r="R1255">
            <v>30</v>
          </cell>
          <cell r="S1255">
            <v>237847</v>
          </cell>
          <cell r="T1255">
            <v>227135</v>
          </cell>
          <cell r="U1255">
            <v>10712</v>
          </cell>
          <cell r="V1255">
            <v>3.7</v>
          </cell>
          <cell r="W1255">
            <v>1</v>
          </cell>
          <cell r="X1255" t="str">
            <v>00</v>
          </cell>
          <cell r="Y1255">
            <v>0</v>
          </cell>
          <cell r="Z1255">
            <v>0</v>
          </cell>
          <cell r="AA1255">
            <v>0</v>
          </cell>
          <cell r="AB1255">
            <v>0</v>
          </cell>
          <cell r="AC1255">
            <v>0</v>
          </cell>
          <cell r="AD1255" t="str">
            <v>00</v>
          </cell>
          <cell r="AE1255">
            <v>0</v>
          </cell>
          <cell r="AF1255">
            <v>0</v>
          </cell>
          <cell r="AG1255">
            <v>0</v>
          </cell>
          <cell r="AH1255">
            <v>0</v>
          </cell>
          <cell r="AI1255">
            <v>0</v>
          </cell>
          <cell r="AK1255" t="str">
            <v>0</v>
          </cell>
        </row>
        <row r="1256">
          <cell r="A1256" t="str">
            <v>1995</v>
          </cell>
          <cell r="B1256" t="str">
            <v>3130</v>
          </cell>
          <cell r="C1256" t="str">
            <v>00309</v>
          </cell>
          <cell r="D1256" t="str">
            <v>3132</v>
          </cell>
          <cell r="E1256" t="str">
            <v>一般</v>
          </cell>
          <cell r="G1256" t="str">
            <v>　</v>
          </cell>
          <cell r="H1256">
            <v>19</v>
          </cell>
          <cell r="I1256" t="str">
            <v>ｼﾏﾀﾞ ｸﾆﾋﾛ ﾎｶ1ﾒｲ</v>
          </cell>
          <cell r="J1256" t="str">
            <v>　</v>
          </cell>
          <cell r="K1256" t="str">
            <v>5094</v>
          </cell>
          <cell r="L1256" t="str">
            <v>001</v>
          </cell>
          <cell r="M1256">
            <v>306300000</v>
          </cell>
          <cell r="N1256">
            <v>306300000</v>
          </cell>
          <cell r="O1256">
            <v>35488</v>
          </cell>
          <cell r="R1256">
            <v>30</v>
          </cell>
          <cell r="S1256">
            <v>1283720</v>
          </cell>
          <cell r="T1256">
            <v>1224957</v>
          </cell>
          <cell r="U1256">
            <v>58763</v>
          </cell>
          <cell r="V1256">
            <v>3.6</v>
          </cell>
          <cell r="W1256">
            <v>1</v>
          </cell>
          <cell r="X1256" t="str">
            <v>11</v>
          </cell>
          <cell r="Y1256">
            <v>3.65</v>
          </cell>
          <cell r="Z1256">
            <v>1</v>
          </cell>
          <cell r="AA1256">
            <v>1290298</v>
          </cell>
          <cell r="AB1256">
            <v>1230352</v>
          </cell>
          <cell r="AC1256">
            <v>59946</v>
          </cell>
          <cell r="AD1256" t="str">
            <v>00</v>
          </cell>
          <cell r="AE1256">
            <v>0</v>
          </cell>
          <cell r="AF1256">
            <v>0</v>
          </cell>
          <cell r="AG1256">
            <v>0</v>
          </cell>
          <cell r="AH1256">
            <v>0</v>
          </cell>
          <cell r="AI1256">
            <v>0</v>
          </cell>
          <cell r="AK1256" t="str">
            <v>0</v>
          </cell>
        </row>
        <row r="1257">
          <cell r="A1257" t="str">
            <v>1995</v>
          </cell>
          <cell r="B1257" t="str">
            <v>3130</v>
          </cell>
          <cell r="C1257" t="str">
            <v>00333</v>
          </cell>
          <cell r="D1257" t="str">
            <v>3133</v>
          </cell>
          <cell r="E1257" t="str">
            <v>特別</v>
          </cell>
          <cell r="G1257" t="str">
            <v>　</v>
          </cell>
          <cell r="H1257">
            <v>15</v>
          </cell>
          <cell r="I1257" t="str">
            <v>ｺﾊﾞﾔｼ ｼｮｳｲﾁ</v>
          </cell>
          <cell r="J1257" t="str">
            <v>　</v>
          </cell>
          <cell r="K1257" t="str">
            <v>5069</v>
          </cell>
          <cell r="L1257" t="str">
            <v>011</v>
          </cell>
          <cell r="M1257">
            <v>45000000</v>
          </cell>
          <cell r="N1257">
            <v>45000000</v>
          </cell>
          <cell r="O1257">
            <v>35397</v>
          </cell>
          <cell r="R1257">
            <v>30</v>
          </cell>
          <cell r="S1257">
            <v>179266</v>
          </cell>
          <cell r="T1257">
            <v>171873</v>
          </cell>
          <cell r="U1257">
            <v>7393</v>
          </cell>
          <cell r="V1257">
            <v>3.25</v>
          </cell>
          <cell r="W1257">
            <v>1</v>
          </cell>
          <cell r="X1257" t="str">
            <v>00</v>
          </cell>
          <cell r="Y1257">
            <v>0</v>
          </cell>
          <cell r="Z1257">
            <v>0</v>
          </cell>
          <cell r="AA1257">
            <v>0</v>
          </cell>
          <cell r="AB1257">
            <v>0</v>
          </cell>
          <cell r="AC1257">
            <v>0</v>
          </cell>
          <cell r="AD1257" t="str">
            <v>00</v>
          </cell>
          <cell r="AE1257">
            <v>0</v>
          </cell>
          <cell r="AF1257">
            <v>0</v>
          </cell>
          <cell r="AG1257">
            <v>0</v>
          </cell>
          <cell r="AH1257">
            <v>0</v>
          </cell>
          <cell r="AI1257">
            <v>0</v>
          </cell>
          <cell r="AK1257" t="str">
            <v>0</v>
          </cell>
        </row>
        <row r="1258">
          <cell r="A1258" t="str">
            <v>1995</v>
          </cell>
          <cell r="B1258" t="str">
            <v>3130</v>
          </cell>
          <cell r="C1258" t="str">
            <v>00333</v>
          </cell>
          <cell r="D1258" t="str">
            <v>3132</v>
          </cell>
          <cell r="E1258" t="str">
            <v>一般</v>
          </cell>
          <cell r="G1258" t="str">
            <v>　</v>
          </cell>
          <cell r="H1258">
            <v>15</v>
          </cell>
          <cell r="I1258" t="str">
            <v>ｺﾊﾞﾔｼ ｼｮｳｲﾁ</v>
          </cell>
          <cell r="J1258" t="str">
            <v>　</v>
          </cell>
          <cell r="K1258" t="str">
            <v>5069</v>
          </cell>
          <cell r="L1258" t="str">
            <v>011</v>
          </cell>
          <cell r="M1258">
            <v>154500000</v>
          </cell>
          <cell r="N1258">
            <v>154500000</v>
          </cell>
          <cell r="O1258">
            <v>35397</v>
          </cell>
          <cell r="R1258">
            <v>30</v>
          </cell>
          <cell r="S1258">
            <v>607079</v>
          </cell>
          <cell r="T1258">
            <v>582564</v>
          </cell>
          <cell r="U1258">
            <v>24515</v>
          </cell>
          <cell r="V1258">
            <v>3.15</v>
          </cell>
          <cell r="W1258">
            <v>1</v>
          </cell>
          <cell r="X1258" t="str">
            <v>00</v>
          </cell>
          <cell r="Y1258">
            <v>0</v>
          </cell>
          <cell r="Z1258">
            <v>0</v>
          </cell>
          <cell r="AA1258">
            <v>0</v>
          </cell>
          <cell r="AB1258">
            <v>0</v>
          </cell>
          <cell r="AC1258">
            <v>0</v>
          </cell>
          <cell r="AD1258" t="str">
            <v>00</v>
          </cell>
          <cell r="AE1258">
            <v>0</v>
          </cell>
          <cell r="AF1258">
            <v>0</v>
          </cell>
          <cell r="AG1258">
            <v>0</v>
          </cell>
          <cell r="AH1258">
            <v>0</v>
          </cell>
          <cell r="AI1258">
            <v>0</v>
          </cell>
          <cell r="AK1258" t="str">
            <v>0</v>
          </cell>
        </row>
        <row r="1259">
          <cell r="A1259" t="str">
            <v>1995</v>
          </cell>
          <cell r="B1259" t="str">
            <v>3130</v>
          </cell>
          <cell r="C1259" t="str">
            <v>00366</v>
          </cell>
          <cell r="D1259" t="str">
            <v>3133</v>
          </cell>
          <cell r="E1259" t="str">
            <v>特別</v>
          </cell>
          <cell r="G1259" t="str">
            <v>　</v>
          </cell>
          <cell r="H1259">
            <v>15</v>
          </cell>
          <cell r="I1259" t="str">
            <v>ｱｷﾓﾄ ｾｲｲﾁ</v>
          </cell>
          <cell r="J1259" t="str">
            <v>　</v>
          </cell>
          <cell r="K1259" t="str">
            <v>0001</v>
          </cell>
          <cell r="L1259" t="str">
            <v>246</v>
          </cell>
          <cell r="M1259">
            <v>11300000</v>
          </cell>
          <cell r="N1259">
            <v>11300000</v>
          </cell>
          <cell r="O1259">
            <v>35474</v>
          </cell>
          <cell r="R1259">
            <v>30</v>
          </cell>
          <cell r="S1259">
            <v>47994</v>
          </cell>
          <cell r="T1259">
            <v>45833</v>
          </cell>
          <cell r="U1259">
            <v>2161</v>
          </cell>
          <cell r="V1259">
            <v>3.7</v>
          </cell>
          <cell r="W1259">
            <v>1</v>
          </cell>
          <cell r="X1259" t="str">
            <v>00</v>
          </cell>
          <cell r="Y1259">
            <v>0</v>
          </cell>
          <cell r="Z1259">
            <v>0</v>
          </cell>
          <cell r="AA1259">
            <v>0</v>
          </cell>
          <cell r="AB1259">
            <v>0</v>
          </cell>
          <cell r="AC1259">
            <v>0</v>
          </cell>
          <cell r="AD1259" t="str">
            <v>00</v>
          </cell>
          <cell r="AE1259">
            <v>0</v>
          </cell>
          <cell r="AF1259">
            <v>0</v>
          </cell>
          <cell r="AG1259">
            <v>0</v>
          </cell>
          <cell r="AH1259">
            <v>0</v>
          </cell>
          <cell r="AI1259">
            <v>0</v>
          </cell>
          <cell r="AK1259" t="str">
            <v>0</v>
          </cell>
        </row>
        <row r="1260">
          <cell r="A1260" t="str">
            <v>1995</v>
          </cell>
          <cell r="B1260" t="str">
            <v>3130</v>
          </cell>
          <cell r="C1260" t="str">
            <v>00366</v>
          </cell>
          <cell r="D1260" t="str">
            <v>3132</v>
          </cell>
          <cell r="E1260" t="str">
            <v>一般</v>
          </cell>
          <cell r="G1260" t="str">
            <v>　</v>
          </cell>
          <cell r="H1260">
            <v>15</v>
          </cell>
          <cell r="I1260" t="str">
            <v>ｱｷﾓﾄ ｾｲｲﾁ</v>
          </cell>
          <cell r="J1260" t="str">
            <v>　</v>
          </cell>
          <cell r="K1260" t="str">
            <v>0001</v>
          </cell>
          <cell r="L1260" t="str">
            <v>246</v>
          </cell>
          <cell r="M1260">
            <v>238300000</v>
          </cell>
          <cell r="N1260">
            <v>238300000</v>
          </cell>
          <cell r="O1260">
            <v>35474</v>
          </cell>
          <cell r="R1260">
            <v>30</v>
          </cell>
          <cell r="S1260">
            <v>998728</v>
          </cell>
          <cell r="T1260">
            <v>953011</v>
          </cell>
          <cell r="U1260">
            <v>45717</v>
          </cell>
          <cell r="V1260">
            <v>3.6</v>
          </cell>
          <cell r="W1260">
            <v>1</v>
          </cell>
          <cell r="X1260" t="str">
            <v>11</v>
          </cell>
          <cell r="Y1260">
            <v>3.65</v>
          </cell>
          <cell r="Z1260">
            <v>1</v>
          </cell>
          <cell r="AA1260">
            <v>1003846</v>
          </cell>
          <cell r="AB1260">
            <v>957208</v>
          </cell>
          <cell r="AC1260">
            <v>46638</v>
          </cell>
          <cell r="AD1260" t="str">
            <v>00</v>
          </cell>
          <cell r="AE1260">
            <v>0</v>
          </cell>
          <cell r="AF1260">
            <v>0</v>
          </cell>
          <cell r="AG1260">
            <v>0</v>
          </cell>
          <cell r="AH1260">
            <v>0</v>
          </cell>
          <cell r="AI1260">
            <v>0</v>
          </cell>
          <cell r="AK1260" t="str">
            <v>0</v>
          </cell>
        </row>
        <row r="1261">
          <cell r="A1261" t="str">
            <v>1995</v>
          </cell>
          <cell r="B1261" t="str">
            <v>3130</v>
          </cell>
          <cell r="C1261" t="str">
            <v>00382</v>
          </cell>
          <cell r="D1261" t="str">
            <v>3133</v>
          </cell>
          <cell r="E1261" t="str">
            <v>特別</v>
          </cell>
          <cell r="G1261" t="str">
            <v>　</v>
          </cell>
          <cell r="H1261">
            <v>11</v>
          </cell>
          <cell r="I1261" t="str">
            <v>ｶﾄｳ ｽｽﾑ</v>
          </cell>
          <cell r="J1261" t="str">
            <v>　</v>
          </cell>
          <cell r="K1261" t="str">
            <v>0001</v>
          </cell>
          <cell r="L1261" t="str">
            <v>228</v>
          </cell>
          <cell r="M1261">
            <v>26100000</v>
          </cell>
          <cell r="N1261">
            <v>26100000</v>
          </cell>
          <cell r="O1261">
            <v>35397</v>
          </cell>
          <cell r="R1261">
            <v>30</v>
          </cell>
          <cell r="S1261">
            <v>104866</v>
          </cell>
          <cell r="T1261">
            <v>100326</v>
          </cell>
          <cell r="U1261">
            <v>4540</v>
          </cell>
          <cell r="V1261">
            <v>3.3</v>
          </cell>
          <cell r="W1261">
            <v>1</v>
          </cell>
          <cell r="X1261" t="str">
            <v>00</v>
          </cell>
          <cell r="Y1261">
            <v>0</v>
          </cell>
          <cell r="Z1261">
            <v>0</v>
          </cell>
          <cell r="AA1261">
            <v>0</v>
          </cell>
          <cell r="AB1261">
            <v>0</v>
          </cell>
          <cell r="AC1261">
            <v>0</v>
          </cell>
          <cell r="AD1261" t="str">
            <v>00</v>
          </cell>
          <cell r="AE1261">
            <v>0</v>
          </cell>
          <cell r="AF1261">
            <v>0</v>
          </cell>
          <cell r="AG1261">
            <v>0</v>
          </cell>
          <cell r="AH1261">
            <v>0</v>
          </cell>
          <cell r="AI1261">
            <v>0</v>
          </cell>
          <cell r="AK1261" t="str">
            <v>0</v>
          </cell>
        </row>
        <row r="1262">
          <cell r="A1262" t="str">
            <v>1995</v>
          </cell>
          <cell r="B1262" t="str">
            <v>3130</v>
          </cell>
          <cell r="C1262" t="str">
            <v>00382</v>
          </cell>
          <cell r="D1262" t="str">
            <v>3132</v>
          </cell>
          <cell r="E1262" t="str">
            <v>一般</v>
          </cell>
          <cell r="G1262" t="str">
            <v>　</v>
          </cell>
          <cell r="H1262">
            <v>11</v>
          </cell>
          <cell r="I1262" t="str">
            <v>ｶﾄｳ ｽｽﾑ</v>
          </cell>
          <cell r="J1262" t="str">
            <v>　</v>
          </cell>
          <cell r="K1262" t="str">
            <v>0001</v>
          </cell>
          <cell r="L1262" t="str">
            <v>228</v>
          </cell>
          <cell r="M1262">
            <v>124300000</v>
          </cell>
          <cell r="N1262">
            <v>124300000</v>
          </cell>
          <cell r="O1262">
            <v>35397</v>
          </cell>
          <cell r="R1262">
            <v>30</v>
          </cell>
          <cell r="S1262">
            <v>495172</v>
          </cell>
          <cell r="T1262">
            <v>474752</v>
          </cell>
          <cell r="U1262">
            <v>20420</v>
          </cell>
          <cell r="V1262">
            <v>3.25</v>
          </cell>
          <cell r="W1262">
            <v>1</v>
          </cell>
          <cell r="X1262" t="str">
            <v>00</v>
          </cell>
          <cell r="Y1262">
            <v>0</v>
          </cell>
          <cell r="Z1262">
            <v>0</v>
          </cell>
          <cell r="AA1262">
            <v>0</v>
          </cell>
          <cell r="AB1262">
            <v>0</v>
          </cell>
          <cell r="AC1262">
            <v>0</v>
          </cell>
          <cell r="AD1262" t="str">
            <v>00</v>
          </cell>
          <cell r="AE1262">
            <v>0</v>
          </cell>
          <cell r="AF1262">
            <v>0</v>
          </cell>
          <cell r="AG1262">
            <v>0</v>
          </cell>
          <cell r="AH1262">
            <v>0</v>
          </cell>
          <cell r="AI1262">
            <v>0</v>
          </cell>
          <cell r="AK1262" t="str">
            <v>0</v>
          </cell>
        </row>
        <row r="1263">
          <cell r="A1263" t="str">
            <v>1995</v>
          </cell>
          <cell r="B1263" t="str">
            <v>3130</v>
          </cell>
          <cell r="C1263" t="str">
            <v>00390</v>
          </cell>
          <cell r="D1263" t="str">
            <v>3133</v>
          </cell>
          <cell r="E1263" t="str">
            <v>特別</v>
          </cell>
          <cell r="G1263" t="str">
            <v>　</v>
          </cell>
          <cell r="H1263">
            <v>9</v>
          </cell>
          <cell r="I1263" t="str">
            <v>ｻｴｷ ﾏｻｵ</v>
          </cell>
          <cell r="J1263" t="str">
            <v>　</v>
          </cell>
          <cell r="K1263" t="str">
            <v>5072</v>
          </cell>
          <cell r="L1263" t="str">
            <v>002</v>
          </cell>
          <cell r="M1263">
            <v>9300000</v>
          </cell>
          <cell r="N1263">
            <v>9300000</v>
          </cell>
          <cell r="O1263">
            <v>35502</v>
          </cell>
          <cell r="R1263">
            <v>30</v>
          </cell>
          <cell r="S1263">
            <v>39500</v>
          </cell>
          <cell r="T1263">
            <v>37721</v>
          </cell>
          <cell r="U1263">
            <v>1779</v>
          </cell>
          <cell r="V1263">
            <v>3.7</v>
          </cell>
          <cell r="W1263">
            <v>1</v>
          </cell>
          <cell r="X1263" t="str">
            <v>00</v>
          </cell>
          <cell r="Y1263">
            <v>0</v>
          </cell>
          <cell r="Z1263">
            <v>0</v>
          </cell>
          <cell r="AA1263">
            <v>0</v>
          </cell>
          <cell r="AB1263">
            <v>0</v>
          </cell>
          <cell r="AC1263">
            <v>0</v>
          </cell>
          <cell r="AD1263" t="str">
            <v>00</v>
          </cell>
          <cell r="AE1263">
            <v>0</v>
          </cell>
          <cell r="AF1263">
            <v>0</v>
          </cell>
          <cell r="AG1263">
            <v>0</v>
          </cell>
          <cell r="AH1263">
            <v>0</v>
          </cell>
          <cell r="AI1263">
            <v>0</v>
          </cell>
          <cell r="AK1263" t="str">
            <v>0</v>
          </cell>
        </row>
        <row r="1264">
          <cell r="A1264" t="str">
            <v>1995</v>
          </cell>
          <cell r="B1264" t="str">
            <v>3130</v>
          </cell>
          <cell r="C1264" t="str">
            <v>00390</v>
          </cell>
          <cell r="D1264" t="str">
            <v>3132</v>
          </cell>
          <cell r="E1264" t="str">
            <v>一般</v>
          </cell>
          <cell r="G1264" t="str">
            <v>　</v>
          </cell>
          <cell r="H1264">
            <v>9</v>
          </cell>
          <cell r="I1264" t="str">
            <v>ｻｴｷ ﾏｻｵ</v>
          </cell>
          <cell r="J1264" t="str">
            <v>　</v>
          </cell>
          <cell r="K1264" t="str">
            <v>5072</v>
          </cell>
          <cell r="L1264" t="str">
            <v>002</v>
          </cell>
          <cell r="M1264">
            <v>119700000</v>
          </cell>
          <cell r="N1264">
            <v>119700000</v>
          </cell>
          <cell r="O1264">
            <v>35502</v>
          </cell>
          <cell r="R1264">
            <v>30</v>
          </cell>
          <cell r="S1264">
            <v>501669</v>
          </cell>
          <cell r="T1264">
            <v>478705</v>
          </cell>
          <cell r="U1264">
            <v>22964</v>
          </cell>
          <cell r="V1264">
            <v>3.6</v>
          </cell>
          <cell r="W1264">
            <v>1</v>
          </cell>
          <cell r="X1264" t="str">
            <v>11</v>
          </cell>
          <cell r="Y1264">
            <v>3.65</v>
          </cell>
          <cell r="Z1264">
            <v>1</v>
          </cell>
          <cell r="AA1264">
            <v>504240</v>
          </cell>
          <cell r="AB1264">
            <v>480813</v>
          </cell>
          <cell r="AC1264">
            <v>23427</v>
          </cell>
          <cell r="AD1264" t="str">
            <v>00</v>
          </cell>
          <cell r="AE1264">
            <v>0</v>
          </cell>
          <cell r="AF1264">
            <v>0</v>
          </cell>
          <cell r="AG1264">
            <v>0</v>
          </cell>
          <cell r="AH1264">
            <v>0</v>
          </cell>
          <cell r="AI1264">
            <v>0</v>
          </cell>
          <cell r="AK1264" t="str">
            <v>0</v>
          </cell>
        </row>
        <row r="1265">
          <cell r="A1265" t="str">
            <v>1995</v>
          </cell>
          <cell r="B1265" t="str">
            <v>3130</v>
          </cell>
          <cell r="C1265" t="str">
            <v>00408</v>
          </cell>
          <cell r="D1265" t="str">
            <v>3133</v>
          </cell>
          <cell r="E1265" t="str">
            <v>特別</v>
          </cell>
          <cell r="G1265" t="str">
            <v>　</v>
          </cell>
          <cell r="H1265">
            <v>10</v>
          </cell>
          <cell r="I1265" t="str">
            <v>ｶﾄｳ ﾖｼﾀｶ</v>
          </cell>
          <cell r="J1265" t="str">
            <v>　</v>
          </cell>
          <cell r="K1265" t="str">
            <v>0009</v>
          </cell>
          <cell r="L1265" t="str">
            <v>608</v>
          </cell>
          <cell r="M1265">
            <v>25400000</v>
          </cell>
          <cell r="N1265">
            <v>25400000</v>
          </cell>
          <cell r="O1265">
            <v>35397</v>
          </cell>
          <cell r="R1265">
            <v>30</v>
          </cell>
          <cell r="S1265">
            <v>107881</v>
          </cell>
          <cell r="T1265">
            <v>103022</v>
          </cell>
          <cell r="U1265">
            <v>4859</v>
          </cell>
          <cell r="V1265">
            <v>3.7</v>
          </cell>
          <cell r="W1265">
            <v>1</v>
          </cell>
          <cell r="X1265" t="str">
            <v>00</v>
          </cell>
          <cell r="Y1265">
            <v>0</v>
          </cell>
          <cell r="Z1265">
            <v>0</v>
          </cell>
          <cell r="AA1265">
            <v>0</v>
          </cell>
          <cell r="AB1265">
            <v>0</v>
          </cell>
          <cell r="AC1265">
            <v>0</v>
          </cell>
          <cell r="AD1265" t="str">
            <v>00</v>
          </cell>
          <cell r="AE1265">
            <v>0</v>
          </cell>
          <cell r="AF1265">
            <v>0</v>
          </cell>
          <cell r="AG1265">
            <v>0</v>
          </cell>
          <cell r="AH1265">
            <v>0</v>
          </cell>
          <cell r="AI1265">
            <v>0</v>
          </cell>
          <cell r="AK1265" t="str">
            <v>0</v>
          </cell>
        </row>
        <row r="1266">
          <cell r="A1266" t="str">
            <v>1995</v>
          </cell>
          <cell r="B1266" t="str">
            <v>3130</v>
          </cell>
          <cell r="C1266" t="str">
            <v>00408</v>
          </cell>
          <cell r="D1266" t="str">
            <v>3132</v>
          </cell>
          <cell r="E1266" t="str">
            <v>一般</v>
          </cell>
          <cell r="G1266" t="str">
            <v>　</v>
          </cell>
          <cell r="H1266">
            <v>10</v>
          </cell>
          <cell r="I1266" t="str">
            <v>ｶﾄｳ ﾖｼﾀｶ</v>
          </cell>
          <cell r="J1266" t="str">
            <v>　</v>
          </cell>
          <cell r="K1266" t="str">
            <v>0009</v>
          </cell>
          <cell r="L1266" t="str">
            <v>608</v>
          </cell>
          <cell r="M1266">
            <v>116600000</v>
          </cell>
          <cell r="N1266">
            <v>116600000</v>
          </cell>
          <cell r="O1266">
            <v>35397</v>
          </cell>
          <cell r="R1266">
            <v>30</v>
          </cell>
          <cell r="S1266">
            <v>488677</v>
          </cell>
          <cell r="T1266">
            <v>466308</v>
          </cell>
          <cell r="U1266">
            <v>22369</v>
          </cell>
          <cell r="V1266">
            <v>3.6</v>
          </cell>
          <cell r="W1266">
            <v>1</v>
          </cell>
          <cell r="X1266" t="str">
            <v>11</v>
          </cell>
          <cell r="Y1266">
            <v>3.65</v>
          </cell>
          <cell r="Z1266">
            <v>1</v>
          </cell>
          <cell r="AA1266">
            <v>491181</v>
          </cell>
          <cell r="AB1266">
            <v>468361</v>
          </cell>
          <cell r="AC1266">
            <v>22820</v>
          </cell>
          <cell r="AD1266" t="str">
            <v>00</v>
          </cell>
          <cell r="AE1266">
            <v>0</v>
          </cell>
          <cell r="AF1266">
            <v>0</v>
          </cell>
          <cell r="AG1266">
            <v>0</v>
          </cell>
          <cell r="AH1266">
            <v>0</v>
          </cell>
          <cell r="AI1266">
            <v>0</v>
          </cell>
          <cell r="AK1266" t="str">
            <v>0</v>
          </cell>
        </row>
        <row r="1267">
          <cell r="A1267" t="str">
            <v>1995</v>
          </cell>
          <cell r="B1267" t="str">
            <v>3130</v>
          </cell>
          <cell r="C1267" t="str">
            <v>00416</v>
          </cell>
          <cell r="D1267" t="str">
            <v>3132</v>
          </cell>
          <cell r="E1267" t="str">
            <v>一般</v>
          </cell>
          <cell r="G1267" t="str">
            <v>　</v>
          </cell>
          <cell r="H1267">
            <v>25</v>
          </cell>
          <cell r="I1267" t="str">
            <v>ﾓﾄﾊｼ ﾀﾃﾕｷ</v>
          </cell>
          <cell r="J1267" t="str">
            <v>　</v>
          </cell>
          <cell r="K1267" t="str">
            <v>5097</v>
          </cell>
          <cell r="L1267" t="str">
            <v>015</v>
          </cell>
          <cell r="M1267">
            <v>329300000</v>
          </cell>
          <cell r="N1267">
            <v>329300000</v>
          </cell>
          <cell r="O1267">
            <v>35733</v>
          </cell>
          <cell r="Q1267">
            <v>41848</v>
          </cell>
          <cell r="R1267">
            <v>30</v>
          </cell>
          <cell r="S1267">
            <v>1380114</v>
          </cell>
          <cell r="T1267">
            <v>1316939</v>
          </cell>
          <cell r="U1267">
            <v>63175</v>
          </cell>
          <cell r="V1267">
            <v>3.6</v>
          </cell>
          <cell r="W1267">
            <v>1</v>
          </cell>
          <cell r="X1267" t="str">
            <v>11</v>
          </cell>
          <cell r="Y1267">
            <v>3.65</v>
          </cell>
          <cell r="Z1267">
            <v>1</v>
          </cell>
          <cell r="AA1267">
            <v>1387187</v>
          </cell>
          <cell r="AB1267">
            <v>1322738</v>
          </cell>
          <cell r="AC1267">
            <v>64449</v>
          </cell>
          <cell r="AD1267" t="str">
            <v>00</v>
          </cell>
          <cell r="AE1267">
            <v>0</v>
          </cell>
          <cell r="AF1267">
            <v>0</v>
          </cell>
          <cell r="AG1267">
            <v>0</v>
          </cell>
          <cell r="AH1267">
            <v>0</v>
          </cell>
          <cell r="AI1267">
            <v>0</v>
          </cell>
          <cell r="AK1267" t="str">
            <v>0</v>
          </cell>
        </row>
        <row r="1268">
          <cell r="A1268" t="str">
            <v>1995</v>
          </cell>
          <cell r="B1268" t="str">
            <v>3130</v>
          </cell>
          <cell r="C1268" t="str">
            <v>00432</v>
          </cell>
          <cell r="D1268" t="str">
            <v>3133</v>
          </cell>
          <cell r="E1268" t="str">
            <v>特別</v>
          </cell>
          <cell r="G1268" t="str">
            <v>　</v>
          </cell>
          <cell r="H1268">
            <v>24</v>
          </cell>
          <cell r="I1268" t="str">
            <v>ｼｼﾄﾞ ｵｻﾑ</v>
          </cell>
          <cell r="J1268" t="str">
            <v>　</v>
          </cell>
          <cell r="K1268" t="str">
            <v>0009</v>
          </cell>
          <cell r="L1268" t="str">
            <v>823</v>
          </cell>
          <cell r="M1268">
            <v>93200000</v>
          </cell>
          <cell r="N1268">
            <v>93200000</v>
          </cell>
          <cell r="O1268">
            <v>35866</v>
          </cell>
          <cell r="R1268">
            <v>30</v>
          </cell>
          <cell r="S1268">
            <v>371280</v>
          </cell>
          <cell r="T1268">
            <v>355968</v>
          </cell>
          <cell r="U1268">
            <v>15312</v>
          </cell>
          <cell r="V1268">
            <v>3.25</v>
          </cell>
          <cell r="W1268">
            <v>1</v>
          </cell>
          <cell r="X1268" t="str">
            <v>00</v>
          </cell>
          <cell r="Y1268">
            <v>0</v>
          </cell>
          <cell r="Z1268">
            <v>0</v>
          </cell>
          <cell r="AA1268">
            <v>0</v>
          </cell>
          <cell r="AB1268">
            <v>0</v>
          </cell>
          <cell r="AC1268">
            <v>0</v>
          </cell>
          <cell r="AD1268" t="str">
            <v>00</v>
          </cell>
          <cell r="AE1268">
            <v>0</v>
          </cell>
          <cell r="AF1268">
            <v>0</v>
          </cell>
          <cell r="AG1268">
            <v>0</v>
          </cell>
          <cell r="AH1268">
            <v>0</v>
          </cell>
          <cell r="AI1268">
            <v>0</v>
          </cell>
          <cell r="AK1268" t="str">
            <v>0</v>
          </cell>
        </row>
        <row r="1269">
          <cell r="A1269" t="str">
            <v>1995</v>
          </cell>
          <cell r="B1269" t="str">
            <v>3130</v>
          </cell>
          <cell r="C1269" t="str">
            <v>00432</v>
          </cell>
          <cell r="D1269" t="str">
            <v>3132</v>
          </cell>
          <cell r="E1269" t="str">
            <v>一般</v>
          </cell>
          <cell r="G1269" t="str">
            <v>　</v>
          </cell>
          <cell r="H1269">
            <v>24</v>
          </cell>
          <cell r="I1269" t="str">
            <v>ｼｼﾄﾞ ｵｻﾑ</v>
          </cell>
          <cell r="J1269" t="str">
            <v>　</v>
          </cell>
          <cell r="K1269" t="str">
            <v>0009</v>
          </cell>
          <cell r="L1269" t="str">
            <v>823</v>
          </cell>
          <cell r="M1269">
            <v>299800000</v>
          </cell>
          <cell r="N1269">
            <v>299800000</v>
          </cell>
          <cell r="O1269">
            <v>35866</v>
          </cell>
          <cell r="R1269">
            <v>30</v>
          </cell>
          <cell r="S1269">
            <v>1169903</v>
          </cell>
          <cell r="T1269">
            <v>1123171</v>
          </cell>
          <cell r="U1269">
            <v>46732</v>
          </cell>
          <cell r="V1269">
            <v>3.1</v>
          </cell>
          <cell r="W1269">
            <v>1</v>
          </cell>
          <cell r="X1269" t="str">
            <v>11</v>
          </cell>
          <cell r="Y1269">
            <v>3.15</v>
          </cell>
          <cell r="Z1269">
            <v>1</v>
          </cell>
          <cell r="AA1269">
            <v>1176043</v>
          </cell>
          <cell r="AB1269">
            <v>1128207</v>
          </cell>
          <cell r="AC1269">
            <v>47836</v>
          </cell>
          <cell r="AD1269" t="str">
            <v>00</v>
          </cell>
          <cell r="AE1269">
            <v>0</v>
          </cell>
          <cell r="AF1269">
            <v>0</v>
          </cell>
          <cell r="AG1269">
            <v>0</v>
          </cell>
          <cell r="AH1269">
            <v>0</v>
          </cell>
          <cell r="AI1269">
            <v>0</v>
          </cell>
          <cell r="AK1269" t="str">
            <v>0</v>
          </cell>
        </row>
        <row r="1270">
          <cell r="A1270" t="str">
            <v>1995</v>
          </cell>
          <cell r="B1270" t="str">
            <v>3130</v>
          </cell>
          <cell r="C1270" t="str">
            <v>00473</v>
          </cell>
          <cell r="D1270" t="str">
            <v>3132</v>
          </cell>
          <cell r="E1270" t="str">
            <v>一般</v>
          </cell>
          <cell r="G1270" t="str">
            <v>　</v>
          </cell>
          <cell r="H1270">
            <v>11</v>
          </cell>
          <cell r="I1270" t="str">
            <v>ｶﾜﾊﾗ ｶｽﾞｵ</v>
          </cell>
          <cell r="J1270" t="str">
            <v>　</v>
          </cell>
          <cell r="K1270" t="str">
            <v>0005</v>
          </cell>
          <cell r="L1270" t="str">
            <v>187</v>
          </cell>
          <cell r="M1270">
            <v>180800000</v>
          </cell>
          <cell r="N1270">
            <v>180800000</v>
          </cell>
          <cell r="O1270">
            <v>35593</v>
          </cell>
          <cell r="Q1270">
            <v>46508</v>
          </cell>
          <cell r="R1270">
            <v>30</v>
          </cell>
          <cell r="S1270">
            <v>757743</v>
          </cell>
          <cell r="T1270">
            <v>723057</v>
          </cell>
          <cell r="U1270">
            <v>34686</v>
          </cell>
          <cell r="V1270">
            <v>3.6</v>
          </cell>
          <cell r="W1270">
            <v>1</v>
          </cell>
          <cell r="X1270" t="str">
            <v>11</v>
          </cell>
          <cell r="Y1270">
            <v>3.65</v>
          </cell>
          <cell r="Z1270">
            <v>1</v>
          </cell>
          <cell r="AA1270">
            <v>761625</v>
          </cell>
          <cell r="AB1270">
            <v>726241</v>
          </cell>
          <cell r="AC1270">
            <v>35384</v>
          </cell>
          <cell r="AD1270" t="str">
            <v>00</v>
          </cell>
          <cell r="AE1270">
            <v>0</v>
          </cell>
          <cell r="AF1270">
            <v>0</v>
          </cell>
          <cell r="AG1270">
            <v>0</v>
          </cell>
          <cell r="AH1270">
            <v>0</v>
          </cell>
          <cell r="AI1270">
            <v>0</v>
          </cell>
          <cell r="AK1270" t="str">
            <v>0</v>
          </cell>
        </row>
        <row r="1271">
          <cell r="A1271" t="str">
            <v>1995</v>
          </cell>
          <cell r="B1271" t="str">
            <v>3130</v>
          </cell>
          <cell r="C1271" t="str">
            <v>00481</v>
          </cell>
          <cell r="D1271" t="str">
            <v>3133</v>
          </cell>
          <cell r="E1271" t="str">
            <v>特別</v>
          </cell>
          <cell r="G1271" t="str">
            <v>　</v>
          </cell>
          <cell r="H1271">
            <v>12</v>
          </cell>
          <cell r="I1271" t="str">
            <v>ｲｼｲ ﾏｻｼﾞ</v>
          </cell>
          <cell r="J1271" t="str">
            <v>　</v>
          </cell>
          <cell r="K1271" t="str">
            <v>0009</v>
          </cell>
          <cell r="L1271" t="str">
            <v>231</v>
          </cell>
          <cell r="M1271">
            <v>3600000</v>
          </cell>
          <cell r="N1271">
            <v>3600000</v>
          </cell>
          <cell r="O1271">
            <v>35460</v>
          </cell>
          <cell r="R1271">
            <v>30</v>
          </cell>
          <cell r="S1271">
            <v>14341</v>
          </cell>
          <cell r="T1271">
            <v>13750</v>
          </cell>
          <cell r="U1271">
            <v>591</v>
          </cell>
          <cell r="V1271">
            <v>3.25</v>
          </cell>
          <cell r="W1271">
            <v>1</v>
          </cell>
          <cell r="X1271" t="str">
            <v>00</v>
          </cell>
          <cell r="Y1271">
            <v>0</v>
          </cell>
          <cell r="Z1271">
            <v>0</v>
          </cell>
          <cell r="AA1271">
            <v>0</v>
          </cell>
          <cell r="AB1271">
            <v>0</v>
          </cell>
          <cell r="AC1271">
            <v>0</v>
          </cell>
          <cell r="AD1271" t="str">
            <v>00</v>
          </cell>
          <cell r="AE1271">
            <v>0</v>
          </cell>
          <cell r="AF1271">
            <v>0</v>
          </cell>
          <cell r="AG1271">
            <v>0</v>
          </cell>
          <cell r="AH1271">
            <v>0</v>
          </cell>
          <cell r="AI1271">
            <v>0</v>
          </cell>
          <cell r="AK1271" t="str">
            <v>0</v>
          </cell>
        </row>
        <row r="1272">
          <cell r="A1272" t="str">
            <v>1995</v>
          </cell>
          <cell r="B1272" t="str">
            <v>3130</v>
          </cell>
          <cell r="C1272" t="str">
            <v>00481</v>
          </cell>
          <cell r="D1272" t="str">
            <v>3132</v>
          </cell>
          <cell r="E1272" t="str">
            <v>一般</v>
          </cell>
          <cell r="G1272" t="str">
            <v>　</v>
          </cell>
          <cell r="H1272">
            <v>12</v>
          </cell>
          <cell r="I1272" t="str">
            <v>ｲｼｲ ﾏｻｼﾞ</v>
          </cell>
          <cell r="J1272" t="str">
            <v>　</v>
          </cell>
          <cell r="K1272" t="str">
            <v>0009</v>
          </cell>
          <cell r="L1272" t="str">
            <v>231</v>
          </cell>
          <cell r="M1272">
            <v>135600000</v>
          </cell>
          <cell r="N1272">
            <v>135600000</v>
          </cell>
          <cell r="O1272">
            <v>35460</v>
          </cell>
          <cell r="R1272">
            <v>30</v>
          </cell>
          <cell r="S1272">
            <v>532815</v>
          </cell>
          <cell r="T1272">
            <v>511299</v>
          </cell>
          <cell r="U1272">
            <v>21516</v>
          </cell>
          <cell r="V1272">
            <v>3.15</v>
          </cell>
          <cell r="W1272">
            <v>1</v>
          </cell>
          <cell r="X1272" t="str">
            <v>00</v>
          </cell>
          <cell r="Y1272">
            <v>0</v>
          </cell>
          <cell r="Z1272">
            <v>0</v>
          </cell>
          <cell r="AA1272">
            <v>0</v>
          </cell>
          <cell r="AB1272">
            <v>0</v>
          </cell>
          <cell r="AC1272">
            <v>0</v>
          </cell>
          <cell r="AD1272" t="str">
            <v>00</v>
          </cell>
          <cell r="AE1272">
            <v>0</v>
          </cell>
          <cell r="AF1272">
            <v>0</v>
          </cell>
          <cell r="AG1272">
            <v>0</v>
          </cell>
          <cell r="AH1272">
            <v>0</v>
          </cell>
          <cell r="AI1272">
            <v>0</v>
          </cell>
          <cell r="AK1272" t="str">
            <v>0</v>
          </cell>
        </row>
        <row r="1273">
          <cell r="A1273" t="str">
            <v>1995</v>
          </cell>
          <cell r="B1273" t="str">
            <v>3130</v>
          </cell>
          <cell r="C1273" t="str">
            <v>00515</v>
          </cell>
          <cell r="D1273" t="str">
            <v>3133</v>
          </cell>
          <cell r="E1273" t="str">
            <v>特別</v>
          </cell>
          <cell r="G1273" t="str">
            <v>　</v>
          </cell>
          <cell r="H1273">
            <v>15</v>
          </cell>
          <cell r="I1273" t="str">
            <v>ﾀｸﾞﾁ ﾀﾂｵ</v>
          </cell>
          <cell r="J1273" t="str">
            <v>　</v>
          </cell>
          <cell r="K1273" t="str">
            <v>0009</v>
          </cell>
          <cell r="L1273" t="str">
            <v>672</v>
          </cell>
          <cell r="M1273">
            <v>29500000</v>
          </cell>
          <cell r="N1273">
            <v>29500000</v>
          </cell>
          <cell r="O1273">
            <v>35641</v>
          </cell>
          <cell r="R1273">
            <v>30</v>
          </cell>
          <cell r="S1273">
            <v>117519</v>
          </cell>
          <cell r="T1273">
            <v>112672</v>
          </cell>
          <cell r="U1273">
            <v>4847</v>
          </cell>
          <cell r="V1273">
            <v>3.25</v>
          </cell>
          <cell r="W1273">
            <v>1</v>
          </cell>
          <cell r="X1273" t="str">
            <v>00</v>
          </cell>
          <cell r="Y1273">
            <v>0</v>
          </cell>
          <cell r="Z1273">
            <v>0</v>
          </cell>
          <cell r="AA1273">
            <v>0</v>
          </cell>
          <cell r="AB1273">
            <v>0</v>
          </cell>
          <cell r="AC1273">
            <v>0</v>
          </cell>
          <cell r="AD1273" t="str">
            <v>00</v>
          </cell>
          <cell r="AE1273">
            <v>0</v>
          </cell>
          <cell r="AF1273">
            <v>0</v>
          </cell>
          <cell r="AG1273">
            <v>0</v>
          </cell>
          <cell r="AH1273">
            <v>0</v>
          </cell>
          <cell r="AI1273">
            <v>0</v>
          </cell>
          <cell r="AK1273" t="str">
            <v>0</v>
          </cell>
        </row>
        <row r="1274">
          <cell r="A1274" t="str">
            <v>1995</v>
          </cell>
          <cell r="B1274" t="str">
            <v>3130</v>
          </cell>
          <cell r="C1274" t="str">
            <v>00515</v>
          </cell>
          <cell r="D1274" t="str">
            <v>3132</v>
          </cell>
          <cell r="E1274" t="str">
            <v>一般</v>
          </cell>
          <cell r="G1274" t="str">
            <v>　</v>
          </cell>
          <cell r="H1274">
            <v>15</v>
          </cell>
          <cell r="I1274" t="str">
            <v>ﾀｸﾞﾁ ﾀﾂｵ</v>
          </cell>
          <cell r="J1274" t="str">
            <v>　</v>
          </cell>
          <cell r="K1274" t="str">
            <v>0009</v>
          </cell>
          <cell r="L1274" t="str">
            <v>672</v>
          </cell>
          <cell r="M1274">
            <v>154500000</v>
          </cell>
          <cell r="N1274">
            <v>154500000</v>
          </cell>
          <cell r="O1274">
            <v>35641</v>
          </cell>
          <cell r="R1274">
            <v>30</v>
          </cell>
          <cell r="S1274">
            <v>602902</v>
          </cell>
          <cell r="T1274">
            <v>578819</v>
          </cell>
          <cell r="U1274">
            <v>24083</v>
          </cell>
          <cell r="V1274">
            <v>3.1</v>
          </cell>
          <cell r="W1274">
            <v>1</v>
          </cell>
          <cell r="X1274" t="str">
            <v>11</v>
          </cell>
          <cell r="Y1274">
            <v>3.15</v>
          </cell>
          <cell r="Z1274">
            <v>1</v>
          </cell>
          <cell r="AA1274">
            <v>606066</v>
          </cell>
          <cell r="AB1274">
            <v>581414</v>
          </cell>
          <cell r="AC1274">
            <v>24652</v>
          </cell>
          <cell r="AD1274" t="str">
            <v>00</v>
          </cell>
          <cell r="AE1274">
            <v>0</v>
          </cell>
          <cell r="AF1274">
            <v>0</v>
          </cell>
          <cell r="AG1274">
            <v>0</v>
          </cell>
          <cell r="AH1274">
            <v>0</v>
          </cell>
          <cell r="AI1274">
            <v>0</v>
          </cell>
          <cell r="AK1274" t="str">
            <v>0</v>
          </cell>
        </row>
        <row r="1275">
          <cell r="A1275" t="str">
            <v>1995</v>
          </cell>
          <cell r="B1275" t="str">
            <v>3150</v>
          </cell>
          <cell r="C1275" t="str">
            <v>00026</v>
          </cell>
          <cell r="D1275" t="str">
            <v>3153</v>
          </cell>
          <cell r="E1275" t="str">
            <v>特別</v>
          </cell>
          <cell r="G1275" t="str">
            <v>　</v>
          </cell>
          <cell r="H1275">
            <v>20</v>
          </cell>
          <cell r="I1275" t="str">
            <v>ﾀﾑﾗ ｾﾞﾝｻﾞﾌﾞﾛｳ</v>
          </cell>
          <cell r="J1275" t="str">
            <v>　</v>
          </cell>
          <cell r="K1275" t="str">
            <v>5037</v>
          </cell>
          <cell r="L1275" t="str">
            <v>001</v>
          </cell>
          <cell r="M1275">
            <v>2600000</v>
          </cell>
          <cell r="N1275">
            <v>2600000</v>
          </cell>
          <cell r="O1275">
            <v>35199</v>
          </cell>
          <cell r="R1275">
            <v>30</v>
          </cell>
          <cell r="S1275">
            <v>12950</v>
          </cell>
          <cell r="T1275">
            <v>12263</v>
          </cell>
          <cell r="U1275">
            <v>687</v>
          </cell>
          <cell r="V1275">
            <v>4.9000000000000004</v>
          </cell>
          <cell r="W1275">
            <v>1</v>
          </cell>
          <cell r="X1275" t="str">
            <v>00</v>
          </cell>
          <cell r="Y1275">
            <v>0</v>
          </cell>
          <cell r="Z1275">
            <v>0</v>
          </cell>
          <cell r="AA1275">
            <v>0</v>
          </cell>
          <cell r="AB1275">
            <v>0</v>
          </cell>
          <cell r="AC1275">
            <v>0</v>
          </cell>
          <cell r="AD1275" t="str">
            <v>00</v>
          </cell>
          <cell r="AE1275">
            <v>0</v>
          </cell>
          <cell r="AF1275">
            <v>0</v>
          </cell>
          <cell r="AG1275">
            <v>0</v>
          </cell>
          <cell r="AH1275">
            <v>0</v>
          </cell>
          <cell r="AI1275">
            <v>0</v>
          </cell>
          <cell r="AK1275" t="str">
            <v>0</v>
          </cell>
        </row>
        <row r="1276">
          <cell r="A1276" t="str">
            <v>1995</v>
          </cell>
          <cell r="B1276" t="str">
            <v>3150</v>
          </cell>
          <cell r="C1276" t="str">
            <v>00026</v>
          </cell>
          <cell r="D1276" t="str">
            <v>3152</v>
          </cell>
          <cell r="E1276" t="str">
            <v>一般</v>
          </cell>
          <cell r="G1276" t="str">
            <v>　</v>
          </cell>
          <cell r="H1276">
            <v>20</v>
          </cell>
          <cell r="I1276" t="str">
            <v>ﾀﾑﾗ ｾﾞﾝｻﾞﾌﾞﾛｳ</v>
          </cell>
          <cell r="J1276" t="str">
            <v>　</v>
          </cell>
          <cell r="K1276" t="str">
            <v>5037</v>
          </cell>
          <cell r="L1276" t="str">
            <v>001</v>
          </cell>
          <cell r="M1276">
            <v>222000000</v>
          </cell>
          <cell r="N1276">
            <v>222000000</v>
          </cell>
          <cell r="O1276">
            <v>35199</v>
          </cell>
          <cell r="R1276">
            <v>30</v>
          </cell>
          <cell r="S1276">
            <v>1001689</v>
          </cell>
          <cell r="T1276">
            <v>819667</v>
          </cell>
          <cell r="U1276">
            <v>182022</v>
          </cell>
          <cell r="V1276">
            <v>4.1500000000000004</v>
          </cell>
          <cell r="W1276">
            <v>2.15</v>
          </cell>
          <cell r="X1276" t="str">
            <v>00</v>
          </cell>
          <cell r="Y1276">
            <v>0</v>
          </cell>
          <cell r="Z1276">
            <v>0</v>
          </cell>
          <cell r="AA1276">
            <v>0</v>
          </cell>
          <cell r="AB1276">
            <v>0</v>
          </cell>
          <cell r="AC1276">
            <v>0</v>
          </cell>
          <cell r="AD1276" t="str">
            <v>00</v>
          </cell>
          <cell r="AE1276">
            <v>0</v>
          </cell>
          <cell r="AF1276">
            <v>0</v>
          </cell>
          <cell r="AG1276">
            <v>0</v>
          </cell>
          <cell r="AH1276">
            <v>0</v>
          </cell>
          <cell r="AI1276">
            <v>0</v>
          </cell>
          <cell r="AK1276" t="str">
            <v>0</v>
          </cell>
        </row>
        <row r="1277">
          <cell r="A1277" t="str">
            <v>1995</v>
          </cell>
          <cell r="B1277" t="str">
            <v>3150</v>
          </cell>
          <cell r="C1277" t="str">
            <v>00034</v>
          </cell>
          <cell r="D1277" t="str">
            <v>3152</v>
          </cell>
          <cell r="E1277" t="str">
            <v>一般</v>
          </cell>
          <cell r="G1277" t="str">
            <v>　</v>
          </cell>
          <cell r="H1277">
            <v>17</v>
          </cell>
          <cell r="I1277" t="str">
            <v>ﾕ)ｹｲ･ﾌﾟﾗﾝﾆﾝｸﾞ</v>
          </cell>
          <cell r="J1277" t="str">
            <v>　</v>
          </cell>
          <cell r="K1277" t="str">
            <v>5087</v>
          </cell>
          <cell r="L1277" t="str">
            <v>014</v>
          </cell>
          <cell r="M1277">
            <v>205700000</v>
          </cell>
          <cell r="N1277">
            <v>205700000</v>
          </cell>
          <cell r="O1277">
            <v>35243</v>
          </cell>
          <cell r="R1277">
            <v>30</v>
          </cell>
          <cell r="S1277">
            <v>928141</v>
          </cell>
          <cell r="T1277">
            <v>759485</v>
          </cell>
          <cell r="U1277">
            <v>168656</v>
          </cell>
          <cell r="V1277">
            <v>4.1500000000000004</v>
          </cell>
          <cell r="W1277">
            <v>2.15</v>
          </cell>
          <cell r="X1277" t="str">
            <v>00</v>
          </cell>
          <cell r="Y1277">
            <v>0</v>
          </cell>
          <cell r="Z1277">
            <v>0</v>
          </cell>
          <cell r="AA1277">
            <v>0</v>
          </cell>
          <cell r="AB1277">
            <v>0</v>
          </cell>
          <cell r="AC1277">
            <v>0</v>
          </cell>
          <cell r="AD1277" t="str">
            <v>00</v>
          </cell>
          <cell r="AE1277">
            <v>0</v>
          </cell>
          <cell r="AF1277">
            <v>0</v>
          </cell>
          <cell r="AG1277">
            <v>0</v>
          </cell>
          <cell r="AH1277">
            <v>0</v>
          </cell>
          <cell r="AI1277">
            <v>0</v>
          </cell>
          <cell r="AK1277" t="str">
            <v>0</v>
          </cell>
        </row>
        <row r="1278">
          <cell r="A1278" t="str">
            <v>1995</v>
          </cell>
          <cell r="B1278" t="str">
            <v>3150</v>
          </cell>
          <cell r="C1278" t="str">
            <v>00059</v>
          </cell>
          <cell r="D1278" t="str">
            <v>3153</v>
          </cell>
          <cell r="E1278" t="str">
            <v>特別</v>
          </cell>
          <cell r="G1278" t="str">
            <v>　</v>
          </cell>
          <cell r="H1278">
            <v>12</v>
          </cell>
          <cell r="I1278" t="str">
            <v>ｺｼﾞﾏ ﾖｳｺ</v>
          </cell>
          <cell r="J1278" t="str">
            <v>　</v>
          </cell>
          <cell r="K1278" t="str">
            <v>5077</v>
          </cell>
          <cell r="L1278" t="str">
            <v>006</v>
          </cell>
          <cell r="M1278">
            <v>29000000</v>
          </cell>
          <cell r="N1278">
            <v>29000000</v>
          </cell>
          <cell r="O1278">
            <v>35229</v>
          </cell>
          <cell r="R1278">
            <v>30</v>
          </cell>
          <cell r="S1278">
            <v>123990</v>
          </cell>
          <cell r="T1278">
            <v>118359</v>
          </cell>
          <cell r="U1278">
            <v>5631</v>
          </cell>
          <cell r="V1278">
            <v>3.75</v>
          </cell>
          <cell r="W1278">
            <v>1</v>
          </cell>
          <cell r="X1278" t="str">
            <v>00</v>
          </cell>
          <cell r="Y1278">
            <v>0</v>
          </cell>
          <cell r="Z1278">
            <v>0</v>
          </cell>
          <cell r="AA1278">
            <v>0</v>
          </cell>
          <cell r="AB1278">
            <v>0</v>
          </cell>
          <cell r="AC1278">
            <v>0</v>
          </cell>
          <cell r="AD1278" t="str">
            <v>00</v>
          </cell>
          <cell r="AE1278">
            <v>0</v>
          </cell>
          <cell r="AF1278">
            <v>0</v>
          </cell>
          <cell r="AG1278">
            <v>0</v>
          </cell>
          <cell r="AH1278">
            <v>0</v>
          </cell>
          <cell r="AI1278">
            <v>0</v>
          </cell>
          <cell r="AK1278" t="str">
            <v>0</v>
          </cell>
        </row>
        <row r="1279">
          <cell r="A1279" t="str">
            <v>1995</v>
          </cell>
          <cell r="B1279" t="str">
            <v>3150</v>
          </cell>
          <cell r="C1279" t="str">
            <v>00059</v>
          </cell>
          <cell r="D1279" t="str">
            <v>3152</v>
          </cell>
          <cell r="E1279" t="str">
            <v>一般</v>
          </cell>
          <cell r="G1279" t="str">
            <v>　</v>
          </cell>
          <cell r="H1279">
            <v>12</v>
          </cell>
          <cell r="I1279" t="str">
            <v>ｺｼﾞﾏ ﾖｳｺ</v>
          </cell>
          <cell r="J1279" t="str">
            <v>　</v>
          </cell>
          <cell r="K1279" t="str">
            <v>5077</v>
          </cell>
          <cell r="L1279" t="str">
            <v>006</v>
          </cell>
          <cell r="M1279">
            <v>132000000</v>
          </cell>
          <cell r="N1279">
            <v>132000000</v>
          </cell>
          <cell r="O1279">
            <v>35229</v>
          </cell>
          <cell r="R1279">
            <v>30</v>
          </cell>
          <cell r="S1279">
            <v>544932</v>
          </cell>
          <cell r="T1279">
            <v>487370</v>
          </cell>
          <cell r="U1279">
            <v>57562</v>
          </cell>
          <cell r="V1279">
            <v>3.5</v>
          </cell>
          <cell r="W1279">
            <v>1.5</v>
          </cell>
          <cell r="X1279" t="str">
            <v>00</v>
          </cell>
          <cell r="Y1279">
            <v>0</v>
          </cell>
          <cell r="Z1279">
            <v>0</v>
          </cell>
          <cell r="AA1279">
            <v>0</v>
          </cell>
          <cell r="AB1279">
            <v>0</v>
          </cell>
          <cell r="AC1279">
            <v>0</v>
          </cell>
          <cell r="AD1279" t="str">
            <v>00</v>
          </cell>
          <cell r="AE1279">
            <v>0</v>
          </cell>
          <cell r="AF1279">
            <v>0</v>
          </cell>
          <cell r="AG1279">
            <v>0</v>
          </cell>
          <cell r="AH1279">
            <v>0</v>
          </cell>
          <cell r="AI1279">
            <v>0</v>
          </cell>
          <cell r="AK1279" t="str">
            <v>0</v>
          </cell>
        </row>
        <row r="1280">
          <cell r="A1280" t="str">
            <v>1995</v>
          </cell>
          <cell r="B1280" t="str">
            <v>3150</v>
          </cell>
          <cell r="C1280" t="str">
            <v>00067</v>
          </cell>
          <cell r="D1280" t="str">
            <v>3153</v>
          </cell>
          <cell r="E1280" t="str">
            <v>特別</v>
          </cell>
          <cell r="G1280" t="str">
            <v>　</v>
          </cell>
          <cell r="H1280">
            <v>24</v>
          </cell>
          <cell r="I1280" t="str">
            <v>ｵｵﾉ ｹｲｼﾞ</v>
          </cell>
          <cell r="J1280" t="str">
            <v>　</v>
          </cell>
          <cell r="K1280" t="str">
            <v>1336</v>
          </cell>
          <cell r="L1280" t="str">
            <v>011</v>
          </cell>
          <cell r="M1280">
            <v>81900000</v>
          </cell>
          <cell r="N1280">
            <v>81900000</v>
          </cell>
          <cell r="O1280">
            <v>35306</v>
          </cell>
          <cell r="R1280">
            <v>30</v>
          </cell>
          <cell r="S1280">
            <v>407923</v>
          </cell>
          <cell r="T1280">
            <v>386296</v>
          </cell>
          <cell r="U1280">
            <v>21627</v>
          </cell>
          <cell r="V1280">
            <v>4.9000000000000004</v>
          </cell>
          <cell r="W1280">
            <v>1</v>
          </cell>
          <cell r="X1280" t="str">
            <v>00</v>
          </cell>
          <cell r="Y1280">
            <v>0</v>
          </cell>
          <cell r="Z1280">
            <v>0</v>
          </cell>
          <cell r="AA1280">
            <v>0</v>
          </cell>
          <cell r="AB1280">
            <v>0</v>
          </cell>
          <cell r="AC1280">
            <v>0</v>
          </cell>
          <cell r="AD1280" t="str">
            <v>00</v>
          </cell>
          <cell r="AE1280">
            <v>0</v>
          </cell>
          <cell r="AF1280">
            <v>0</v>
          </cell>
          <cell r="AG1280">
            <v>0</v>
          </cell>
          <cell r="AH1280">
            <v>0</v>
          </cell>
          <cell r="AI1280">
            <v>0</v>
          </cell>
          <cell r="AK1280" t="str">
            <v>0</v>
          </cell>
        </row>
        <row r="1281">
          <cell r="A1281" t="str">
            <v>1995</v>
          </cell>
          <cell r="B1281" t="str">
            <v>3150</v>
          </cell>
          <cell r="C1281" t="str">
            <v>00067</v>
          </cell>
          <cell r="D1281" t="str">
            <v>3152</v>
          </cell>
          <cell r="E1281" t="str">
            <v>一般</v>
          </cell>
          <cell r="G1281" t="str">
            <v>　</v>
          </cell>
          <cell r="H1281">
            <v>24</v>
          </cell>
          <cell r="I1281" t="str">
            <v>ｵｵﾉ ｹｲｼﾞ</v>
          </cell>
          <cell r="J1281" t="str">
            <v>　</v>
          </cell>
          <cell r="K1281" t="str">
            <v>1336</v>
          </cell>
          <cell r="L1281" t="str">
            <v>011</v>
          </cell>
          <cell r="M1281">
            <v>271200000</v>
          </cell>
          <cell r="N1281">
            <v>271200000</v>
          </cell>
          <cell r="O1281">
            <v>35306</v>
          </cell>
          <cell r="R1281">
            <v>30</v>
          </cell>
          <cell r="S1281">
            <v>1223685</v>
          </cell>
          <cell r="T1281">
            <v>1001323</v>
          </cell>
          <cell r="U1281">
            <v>222362</v>
          </cell>
          <cell r="V1281">
            <v>4.1500000000000004</v>
          </cell>
          <cell r="W1281">
            <v>2.15</v>
          </cell>
          <cell r="X1281" t="str">
            <v>00</v>
          </cell>
          <cell r="Y1281">
            <v>0</v>
          </cell>
          <cell r="Z1281">
            <v>0</v>
          </cell>
          <cell r="AA1281">
            <v>0</v>
          </cell>
          <cell r="AB1281">
            <v>0</v>
          </cell>
          <cell r="AC1281">
            <v>0</v>
          </cell>
          <cell r="AD1281" t="str">
            <v>00</v>
          </cell>
          <cell r="AE1281">
            <v>0</v>
          </cell>
          <cell r="AF1281">
            <v>0</v>
          </cell>
          <cell r="AG1281">
            <v>0</v>
          </cell>
          <cell r="AH1281">
            <v>0</v>
          </cell>
          <cell r="AI1281">
            <v>0</v>
          </cell>
          <cell r="AK1281" t="str">
            <v>0</v>
          </cell>
        </row>
        <row r="1282">
          <cell r="A1282" t="str">
            <v>1995</v>
          </cell>
          <cell r="B1282" t="str">
            <v>3150</v>
          </cell>
          <cell r="C1282" t="str">
            <v>00075</v>
          </cell>
          <cell r="D1282" t="str">
            <v>3153</v>
          </cell>
          <cell r="E1282" t="str">
            <v>特別</v>
          </cell>
          <cell r="G1282" t="str">
            <v>　</v>
          </cell>
          <cell r="H1282">
            <v>18</v>
          </cell>
          <cell r="I1282" t="str">
            <v>ﾆｼﾉ ﾌｻﾊﾙ</v>
          </cell>
          <cell r="J1282" t="str">
            <v>　</v>
          </cell>
          <cell r="K1282" t="str">
            <v>0005</v>
          </cell>
          <cell r="L1282" t="str">
            <v>631</v>
          </cell>
          <cell r="M1282">
            <v>22000000</v>
          </cell>
          <cell r="N1282">
            <v>22000000</v>
          </cell>
          <cell r="O1282">
            <v>35138</v>
          </cell>
          <cell r="R1282">
            <v>30</v>
          </cell>
          <cell r="S1282">
            <v>109576</v>
          </cell>
          <cell r="T1282">
            <v>103767</v>
          </cell>
          <cell r="U1282">
            <v>5809</v>
          </cell>
          <cell r="V1282">
            <v>4.9000000000000004</v>
          </cell>
          <cell r="W1282">
            <v>1</v>
          </cell>
          <cell r="X1282" t="str">
            <v>00</v>
          </cell>
          <cell r="Y1282">
            <v>0</v>
          </cell>
          <cell r="Z1282">
            <v>0</v>
          </cell>
          <cell r="AA1282">
            <v>0</v>
          </cell>
          <cell r="AB1282">
            <v>0</v>
          </cell>
          <cell r="AC1282">
            <v>0</v>
          </cell>
          <cell r="AD1282" t="str">
            <v>00</v>
          </cell>
          <cell r="AE1282">
            <v>0</v>
          </cell>
          <cell r="AF1282">
            <v>0</v>
          </cell>
          <cell r="AG1282">
            <v>0</v>
          </cell>
          <cell r="AH1282">
            <v>0</v>
          </cell>
          <cell r="AI1282">
            <v>0</v>
          </cell>
          <cell r="AK1282" t="str">
            <v>0</v>
          </cell>
        </row>
        <row r="1283">
          <cell r="A1283" t="str">
            <v>1995</v>
          </cell>
          <cell r="B1283" t="str">
            <v>3150</v>
          </cell>
          <cell r="C1283" t="str">
            <v>00075</v>
          </cell>
          <cell r="D1283" t="str">
            <v>3152</v>
          </cell>
          <cell r="E1283" t="str">
            <v>一般</v>
          </cell>
          <cell r="G1283" t="str">
            <v>　</v>
          </cell>
          <cell r="H1283">
            <v>18</v>
          </cell>
          <cell r="I1283" t="str">
            <v>ﾆｼﾉ ﾌｻﾊﾙ</v>
          </cell>
          <cell r="J1283" t="str">
            <v>　</v>
          </cell>
          <cell r="K1283" t="str">
            <v>0005</v>
          </cell>
          <cell r="L1283" t="str">
            <v>631</v>
          </cell>
          <cell r="M1283">
            <v>185400000</v>
          </cell>
          <cell r="N1283">
            <v>185400000</v>
          </cell>
          <cell r="O1283">
            <v>35138</v>
          </cell>
          <cell r="R1283">
            <v>30</v>
          </cell>
          <cell r="S1283">
            <v>836546</v>
          </cell>
          <cell r="T1283">
            <v>684533</v>
          </cell>
          <cell r="U1283">
            <v>152013</v>
          </cell>
          <cell r="V1283">
            <v>4.1500000000000004</v>
          </cell>
          <cell r="W1283">
            <v>2.15</v>
          </cell>
          <cell r="X1283" t="str">
            <v>00</v>
          </cell>
          <cell r="Y1283">
            <v>0</v>
          </cell>
          <cell r="Z1283">
            <v>0</v>
          </cell>
          <cell r="AA1283">
            <v>0</v>
          </cell>
          <cell r="AB1283">
            <v>0</v>
          </cell>
          <cell r="AC1283">
            <v>0</v>
          </cell>
          <cell r="AD1283" t="str">
            <v>00</v>
          </cell>
          <cell r="AE1283">
            <v>0</v>
          </cell>
          <cell r="AF1283">
            <v>0</v>
          </cell>
          <cell r="AG1283">
            <v>0</v>
          </cell>
          <cell r="AH1283">
            <v>0</v>
          </cell>
          <cell r="AI1283">
            <v>0</v>
          </cell>
          <cell r="AK1283" t="str">
            <v>0</v>
          </cell>
        </row>
        <row r="1284">
          <cell r="A1284" t="str">
            <v>1995</v>
          </cell>
          <cell r="B1284" t="str">
            <v>3150</v>
          </cell>
          <cell r="C1284" t="str">
            <v>00083</v>
          </cell>
          <cell r="D1284" t="str">
            <v>3153</v>
          </cell>
          <cell r="E1284" t="str">
            <v>特別</v>
          </cell>
          <cell r="G1284" t="str">
            <v>　</v>
          </cell>
          <cell r="H1284">
            <v>20</v>
          </cell>
          <cell r="I1284" t="str">
            <v>ｺﾐﾔ ﾓﾄﾐ</v>
          </cell>
          <cell r="J1284" t="str">
            <v>　</v>
          </cell>
          <cell r="K1284" t="str">
            <v>5100</v>
          </cell>
          <cell r="L1284" t="str">
            <v>011</v>
          </cell>
          <cell r="M1284">
            <v>40900000</v>
          </cell>
          <cell r="N1284">
            <v>40900000</v>
          </cell>
          <cell r="O1284">
            <v>35320</v>
          </cell>
          <cell r="R1284">
            <v>30</v>
          </cell>
          <cell r="S1284">
            <v>189630</v>
          </cell>
          <cell r="T1284">
            <v>180207</v>
          </cell>
          <cell r="U1284">
            <v>9423</v>
          </cell>
          <cell r="V1284">
            <v>4.3499999999999996</v>
          </cell>
          <cell r="W1284">
            <v>1</v>
          </cell>
          <cell r="X1284" t="str">
            <v>00</v>
          </cell>
          <cell r="Y1284">
            <v>0</v>
          </cell>
          <cell r="Z1284">
            <v>0</v>
          </cell>
          <cell r="AA1284">
            <v>0</v>
          </cell>
          <cell r="AB1284">
            <v>0</v>
          </cell>
          <cell r="AC1284">
            <v>0</v>
          </cell>
          <cell r="AD1284" t="str">
            <v>00</v>
          </cell>
          <cell r="AE1284">
            <v>0</v>
          </cell>
          <cell r="AF1284">
            <v>0</v>
          </cell>
          <cell r="AG1284">
            <v>0</v>
          </cell>
          <cell r="AH1284">
            <v>0</v>
          </cell>
          <cell r="AI1284">
            <v>0</v>
          </cell>
          <cell r="AK1284" t="str">
            <v>0</v>
          </cell>
        </row>
        <row r="1285">
          <cell r="A1285" t="str">
            <v>1995</v>
          </cell>
          <cell r="B1285" t="str">
            <v>3150</v>
          </cell>
          <cell r="C1285" t="str">
            <v>00083</v>
          </cell>
          <cell r="D1285" t="str">
            <v>3152</v>
          </cell>
          <cell r="E1285" t="str">
            <v>一般</v>
          </cell>
          <cell r="G1285" t="str">
            <v>　</v>
          </cell>
          <cell r="H1285">
            <v>20</v>
          </cell>
          <cell r="I1285" t="str">
            <v>ｺﾐﾔ ﾓﾄﾐ</v>
          </cell>
          <cell r="J1285" t="str">
            <v>　</v>
          </cell>
          <cell r="K1285" t="str">
            <v>5100</v>
          </cell>
          <cell r="L1285" t="str">
            <v>011</v>
          </cell>
          <cell r="M1285">
            <v>206000000</v>
          </cell>
          <cell r="N1285">
            <v>206000000</v>
          </cell>
          <cell r="O1285">
            <v>35320</v>
          </cell>
          <cell r="R1285">
            <v>30</v>
          </cell>
          <cell r="S1285">
            <v>892452</v>
          </cell>
          <cell r="T1285">
            <v>760592</v>
          </cell>
          <cell r="U1285">
            <v>131860</v>
          </cell>
          <cell r="V1285">
            <v>3.85</v>
          </cell>
          <cell r="W1285">
            <v>1.85</v>
          </cell>
          <cell r="X1285" t="str">
            <v>00</v>
          </cell>
          <cell r="Y1285">
            <v>0</v>
          </cell>
          <cell r="Z1285">
            <v>0</v>
          </cell>
          <cell r="AA1285">
            <v>0</v>
          </cell>
          <cell r="AB1285">
            <v>0</v>
          </cell>
          <cell r="AC1285">
            <v>0</v>
          </cell>
          <cell r="AD1285" t="str">
            <v>00</v>
          </cell>
          <cell r="AE1285">
            <v>0</v>
          </cell>
          <cell r="AF1285">
            <v>0</v>
          </cell>
          <cell r="AG1285">
            <v>0</v>
          </cell>
          <cell r="AH1285">
            <v>0</v>
          </cell>
          <cell r="AI1285">
            <v>0</v>
          </cell>
          <cell r="AK1285" t="str">
            <v>0</v>
          </cell>
        </row>
        <row r="1286">
          <cell r="A1286" t="str">
            <v>1995</v>
          </cell>
          <cell r="B1286" t="str">
            <v>3150</v>
          </cell>
          <cell r="C1286" t="str">
            <v>00091</v>
          </cell>
          <cell r="D1286" t="str">
            <v>3153</v>
          </cell>
          <cell r="E1286" t="str">
            <v>特別</v>
          </cell>
          <cell r="G1286" t="str">
            <v>　</v>
          </cell>
          <cell r="H1286">
            <v>14</v>
          </cell>
          <cell r="I1286" t="str">
            <v>ｳﾀﾞｶﾞﾜ ﾏｻｺ</v>
          </cell>
          <cell r="J1286" t="str">
            <v>　</v>
          </cell>
          <cell r="K1286" t="str">
            <v>0001</v>
          </cell>
          <cell r="L1286" t="str">
            <v>244</v>
          </cell>
          <cell r="M1286">
            <v>34200000</v>
          </cell>
          <cell r="N1286">
            <v>34200000</v>
          </cell>
          <cell r="O1286">
            <v>35426</v>
          </cell>
          <cell r="R1286">
            <v>30</v>
          </cell>
          <cell r="S1286">
            <v>170341</v>
          </cell>
          <cell r="T1286">
            <v>161311</v>
          </cell>
          <cell r="U1286">
            <v>9030</v>
          </cell>
          <cell r="V1286">
            <v>4.9000000000000004</v>
          </cell>
          <cell r="W1286">
            <v>1</v>
          </cell>
          <cell r="X1286" t="str">
            <v>00</v>
          </cell>
          <cell r="Y1286">
            <v>0</v>
          </cell>
          <cell r="Z1286">
            <v>0</v>
          </cell>
          <cell r="AA1286">
            <v>0</v>
          </cell>
          <cell r="AB1286">
            <v>0</v>
          </cell>
          <cell r="AC1286">
            <v>0</v>
          </cell>
          <cell r="AD1286" t="str">
            <v>00</v>
          </cell>
          <cell r="AE1286">
            <v>0</v>
          </cell>
          <cell r="AF1286">
            <v>0</v>
          </cell>
          <cell r="AG1286">
            <v>0</v>
          </cell>
          <cell r="AH1286">
            <v>0</v>
          </cell>
          <cell r="AI1286">
            <v>0</v>
          </cell>
          <cell r="AK1286" t="str">
            <v>0</v>
          </cell>
        </row>
        <row r="1287">
          <cell r="A1287" t="str">
            <v>1995</v>
          </cell>
          <cell r="B1287" t="str">
            <v>3150</v>
          </cell>
          <cell r="C1287" t="str">
            <v>00091</v>
          </cell>
          <cell r="D1287" t="str">
            <v>3152</v>
          </cell>
          <cell r="E1287" t="str">
            <v>一般</v>
          </cell>
          <cell r="G1287" t="str">
            <v>　</v>
          </cell>
          <cell r="H1287">
            <v>14</v>
          </cell>
          <cell r="I1287" t="str">
            <v>ｳﾀﾞｶﾞﾜ ﾏｻｺ</v>
          </cell>
          <cell r="J1287" t="str">
            <v>　</v>
          </cell>
          <cell r="K1287" t="str">
            <v>0001</v>
          </cell>
          <cell r="L1287" t="str">
            <v>244</v>
          </cell>
          <cell r="M1287">
            <v>146900000</v>
          </cell>
          <cell r="N1287">
            <v>146900000</v>
          </cell>
          <cell r="O1287">
            <v>35426</v>
          </cell>
          <cell r="R1287">
            <v>30</v>
          </cell>
          <cell r="S1287">
            <v>662829</v>
          </cell>
          <cell r="T1287">
            <v>542383</v>
          </cell>
          <cell r="U1287">
            <v>120446</v>
          </cell>
          <cell r="V1287">
            <v>4.1500000000000004</v>
          </cell>
          <cell r="W1287">
            <v>2.15</v>
          </cell>
          <cell r="X1287" t="str">
            <v>00</v>
          </cell>
          <cell r="Y1287">
            <v>0</v>
          </cell>
          <cell r="Z1287">
            <v>0</v>
          </cell>
          <cell r="AA1287">
            <v>0</v>
          </cell>
          <cell r="AB1287">
            <v>0</v>
          </cell>
          <cell r="AC1287">
            <v>0</v>
          </cell>
          <cell r="AD1287" t="str">
            <v>00</v>
          </cell>
          <cell r="AE1287">
            <v>0</v>
          </cell>
          <cell r="AF1287">
            <v>0</v>
          </cell>
          <cell r="AG1287">
            <v>0</v>
          </cell>
          <cell r="AH1287">
            <v>0</v>
          </cell>
          <cell r="AI1287">
            <v>0</v>
          </cell>
          <cell r="AK1287" t="str">
            <v>0</v>
          </cell>
        </row>
        <row r="1288">
          <cell r="A1288" t="str">
            <v>1995</v>
          </cell>
          <cell r="B1288" t="str">
            <v>3150</v>
          </cell>
          <cell r="C1288" t="str">
            <v>00109</v>
          </cell>
          <cell r="D1288" t="str">
            <v>3153</v>
          </cell>
          <cell r="E1288" t="str">
            <v>特別</v>
          </cell>
          <cell r="G1288" t="str">
            <v>　</v>
          </cell>
          <cell r="H1288">
            <v>15</v>
          </cell>
          <cell r="I1288" t="str">
            <v>ﾋﾛｾ ｶｽﾞﾋｺ</v>
          </cell>
          <cell r="J1288" t="str">
            <v>　</v>
          </cell>
          <cell r="K1288" t="str">
            <v>5060</v>
          </cell>
          <cell r="L1288" t="str">
            <v>010</v>
          </cell>
          <cell r="M1288">
            <v>7800000</v>
          </cell>
          <cell r="N1288">
            <v>7800000</v>
          </cell>
          <cell r="O1288">
            <v>35335</v>
          </cell>
          <cell r="R1288">
            <v>30</v>
          </cell>
          <cell r="S1288">
            <v>36164</v>
          </cell>
          <cell r="T1288">
            <v>34367</v>
          </cell>
          <cell r="U1288">
            <v>1797</v>
          </cell>
          <cell r="V1288">
            <v>4.3499999999999996</v>
          </cell>
          <cell r="W1288">
            <v>1</v>
          </cell>
          <cell r="X1288" t="str">
            <v>00</v>
          </cell>
          <cell r="Y1288">
            <v>0</v>
          </cell>
          <cell r="Z1288">
            <v>0</v>
          </cell>
          <cell r="AA1288">
            <v>0</v>
          </cell>
          <cell r="AB1288">
            <v>0</v>
          </cell>
          <cell r="AC1288">
            <v>0</v>
          </cell>
          <cell r="AD1288" t="str">
            <v>00</v>
          </cell>
          <cell r="AE1288">
            <v>0</v>
          </cell>
          <cell r="AF1288">
            <v>0</v>
          </cell>
          <cell r="AG1288">
            <v>0</v>
          </cell>
          <cell r="AH1288">
            <v>0</v>
          </cell>
          <cell r="AI1288">
            <v>0</v>
          </cell>
          <cell r="AK1288" t="str">
            <v>0</v>
          </cell>
        </row>
        <row r="1289">
          <cell r="A1289" t="str">
            <v>1995</v>
          </cell>
          <cell r="B1289" t="str">
            <v>3150</v>
          </cell>
          <cell r="C1289" t="str">
            <v>00109</v>
          </cell>
          <cell r="D1289" t="str">
            <v>3152</v>
          </cell>
          <cell r="E1289" t="str">
            <v>一般</v>
          </cell>
          <cell r="G1289" t="str">
            <v>　</v>
          </cell>
          <cell r="H1289">
            <v>15</v>
          </cell>
          <cell r="I1289" t="str">
            <v>ﾋﾛｾ ｶｽﾞﾋｺ</v>
          </cell>
          <cell r="J1289" t="str">
            <v>　</v>
          </cell>
          <cell r="K1289" t="str">
            <v>5060</v>
          </cell>
          <cell r="L1289" t="str">
            <v>010</v>
          </cell>
          <cell r="M1289">
            <v>169500000</v>
          </cell>
          <cell r="N1289">
            <v>169500000</v>
          </cell>
          <cell r="O1289">
            <v>35335</v>
          </cell>
          <cell r="R1289">
            <v>30</v>
          </cell>
          <cell r="S1289">
            <v>734323</v>
          </cell>
          <cell r="T1289">
            <v>625827</v>
          </cell>
          <cell r="U1289">
            <v>108496</v>
          </cell>
          <cell r="V1289">
            <v>3.85</v>
          </cell>
          <cell r="W1289">
            <v>1.85</v>
          </cell>
          <cell r="X1289" t="str">
            <v>00</v>
          </cell>
          <cell r="Y1289">
            <v>0</v>
          </cell>
          <cell r="Z1289">
            <v>0</v>
          </cell>
          <cell r="AA1289">
            <v>0</v>
          </cell>
          <cell r="AB1289">
            <v>0</v>
          </cell>
          <cell r="AC1289">
            <v>0</v>
          </cell>
          <cell r="AD1289" t="str">
            <v>00</v>
          </cell>
          <cell r="AE1289">
            <v>0</v>
          </cell>
          <cell r="AF1289">
            <v>0</v>
          </cell>
          <cell r="AG1289">
            <v>0</v>
          </cell>
          <cell r="AH1289">
            <v>0</v>
          </cell>
          <cell r="AI1289">
            <v>0</v>
          </cell>
          <cell r="AK1289" t="str">
            <v>0</v>
          </cell>
        </row>
        <row r="1290">
          <cell r="A1290" t="str">
            <v>1995</v>
          </cell>
          <cell r="B1290" t="str">
            <v>3150</v>
          </cell>
          <cell r="C1290" t="str">
            <v>00125</v>
          </cell>
          <cell r="D1290" t="str">
            <v>3153</v>
          </cell>
          <cell r="E1290" t="str">
            <v>特別</v>
          </cell>
          <cell r="G1290" t="str">
            <v>　</v>
          </cell>
          <cell r="H1290">
            <v>30</v>
          </cell>
          <cell r="I1290" t="str">
            <v>ﾅｶﾈ ｶｽﾞｱｷ</v>
          </cell>
          <cell r="J1290" t="str">
            <v>　</v>
          </cell>
          <cell r="K1290" t="str">
            <v>5037</v>
          </cell>
          <cell r="L1290" t="str">
            <v>001</v>
          </cell>
          <cell r="M1290">
            <v>63800000</v>
          </cell>
          <cell r="N1290">
            <v>63800000</v>
          </cell>
          <cell r="O1290">
            <v>35258</v>
          </cell>
          <cell r="R1290">
            <v>30</v>
          </cell>
          <cell r="S1290">
            <v>317771</v>
          </cell>
          <cell r="T1290">
            <v>300924</v>
          </cell>
          <cell r="U1290">
            <v>16847</v>
          </cell>
          <cell r="V1290">
            <v>4.9000000000000004</v>
          </cell>
          <cell r="W1290">
            <v>1</v>
          </cell>
          <cell r="X1290" t="str">
            <v>00</v>
          </cell>
          <cell r="Y1290">
            <v>0</v>
          </cell>
          <cell r="Z1290">
            <v>0</v>
          </cell>
          <cell r="AA1290">
            <v>0</v>
          </cell>
          <cell r="AB1290">
            <v>0</v>
          </cell>
          <cell r="AC1290">
            <v>0</v>
          </cell>
          <cell r="AD1290" t="str">
            <v>00</v>
          </cell>
          <cell r="AE1290">
            <v>0</v>
          </cell>
          <cell r="AF1290">
            <v>0</v>
          </cell>
          <cell r="AG1290">
            <v>0</v>
          </cell>
          <cell r="AH1290">
            <v>0</v>
          </cell>
          <cell r="AI1290">
            <v>0</v>
          </cell>
          <cell r="AK1290" t="str">
            <v>0</v>
          </cell>
        </row>
        <row r="1291">
          <cell r="A1291" t="str">
            <v>1995</v>
          </cell>
          <cell r="B1291" t="str">
            <v>3150</v>
          </cell>
          <cell r="C1291" t="str">
            <v>00125</v>
          </cell>
          <cell r="D1291" t="str">
            <v>3152</v>
          </cell>
          <cell r="E1291" t="str">
            <v>一般</v>
          </cell>
          <cell r="G1291" t="str">
            <v>　</v>
          </cell>
          <cell r="H1291">
            <v>30</v>
          </cell>
          <cell r="I1291" t="str">
            <v>ﾅｶﾈ ｶｽﾞｱｷ</v>
          </cell>
          <cell r="J1291" t="str">
            <v>　</v>
          </cell>
          <cell r="K1291" t="str">
            <v>5037</v>
          </cell>
          <cell r="L1291" t="str">
            <v>001</v>
          </cell>
          <cell r="M1291">
            <v>312200000</v>
          </cell>
          <cell r="N1291">
            <v>312200000</v>
          </cell>
          <cell r="O1291">
            <v>35258</v>
          </cell>
          <cell r="R1291">
            <v>30</v>
          </cell>
          <cell r="S1291">
            <v>1408681</v>
          </cell>
          <cell r="T1291">
            <v>1152703</v>
          </cell>
          <cell r="U1291">
            <v>255978</v>
          </cell>
          <cell r="V1291">
            <v>4.1500000000000004</v>
          </cell>
          <cell r="W1291">
            <v>2.15</v>
          </cell>
          <cell r="X1291" t="str">
            <v>00</v>
          </cell>
          <cell r="Y1291">
            <v>0</v>
          </cell>
          <cell r="Z1291">
            <v>0</v>
          </cell>
          <cell r="AA1291">
            <v>0</v>
          </cell>
          <cell r="AB1291">
            <v>0</v>
          </cell>
          <cell r="AC1291">
            <v>0</v>
          </cell>
          <cell r="AD1291" t="str">
            <v>00</v>
          </cell>
          <cell r="AE1291">
            <v>0</v>
          </cell>
          <cell r="AF1291">
            <v>0</v>
          </cell>
          <cell r="AG1291">
            <v>0</v>
          </cell>
          <cell r="AH1291">
            <v>0</v>
          </cell>
          <cell r="AI1291">
            <v>0</v>
          </cell>
          <cell r="AK1291" t="str">
            <v>0</v>
          </cell>
        </row>
        <row r="1292">
          <cell r="A1292" t="str">
            <v>1995</v>
          </cell>
          <cell r="B1292" t="str">
            <v>3150</v>
          </cell>
          <cell r="C1292" t="str">
            <v>00141</v>
          </cell>
          <cell r="D1292" t="str">
            <v>3153</v>
          </cell>
          <cell r="E1292" t="str">
            <v>特別</v>
          </cell>
          <cell r="G1292" t="str">
            <v>　</v>
          </cell>
          <cell r="H1292">
            <v>37</v>
          </cell>
          <cell r="I1292" t="str">
            <v>ｼﾏﾑﾗ ﾖﾈｶｽﾞ</v>
          </cell>
          <cell r="J1292" t="str">
            <v>　</v>
          </cell>
          <cell r="K1292" t="str">
            <v>5100</v>
          </cell>
          <cell r="L1292" t="str">
            <v>016</v>
          </cell>
          <cell r="M1292">
            <v>68800000</v>
          </cell>
          <cell r="N1292">
            <v>68800000</v>
          </cell>
          <cell r="O1292">
            <v>35411</v>
          </cell>
          <cell r="R1292">
            <v>30</v>
          </cell>
          <cell r="S1292">
            <v>342675</v>
          </cell>
          <cell r="T1292">
            <v>324508</v>
          </cell>
          <cell r="U1292">
            <v>18167</v>
          </cell>
          <cell r="V1292">
            <v>4.9000000000000004</v>
          </cell>
          <cell r="W1292">
            <v>1</v>
          </cell>
          <cell r="X1292" t="str">
            <v>00</v>
          </cell>
          <cell r="Y1292">
            <v>0</v>
          </cell>
          <cell r="Z1292">
            <v>0</v>
          </cell>
          <cell r="AA1292">
            <v>0</v>
          </cell>
          <cell r="AB1292">
            <v>0</v>
          </cell>
          <cell r="AC1292">
            <v>0</v>
          </cell>
          <cell r="AD1292" t="str">
            <v>00</v>
          </cell>
          <cell r="AE1292">
            <v>0</v>
          </cell>
          <cell r="AF1292">
            <v>0</v>
          </cell>
          <cell r="AG1292">
            <v>0</v>
          </cell>
          <cell r="AH1292">
            <v>0</v>
          </cell>
          <cell r="AI1292">
            <v>0</v>
          </cell>
          <cell r="AK1292" t="str">
            <v>0</v>
          </cell>
        </row>
        <row r="1293">
          <cell r="A1293" t="str">
            <v>1995</v>
          </cell>
          <cell r="B1293" t="str">
            <v>3150</v>
          </cell>
          <cell r="C1293" t="str">
            <v>00141</v>
          </cell>
          <cell r="D1293" t="str">
            <v>3152</v>
          </cell>
          <cell r="E1293" t="str">
            <v>一般</v>
          </cell>
          <cell r="G1293" t="str">
            <v>　</v>
          </cell>
          <cell r="H1293">
            <v>37</v>
          </cell>
          <cell r="I1293" t="str">
            <v>ｼﾏﾑﾗ ﾖﾈｶｽﾞ</v>
          </cell>
          <cell r="J1293" t="str">
            <v>　</v>
          </cell>
          <cell r="K1293" t="str">
            <v>5100</v>
          </cell>
          <cell r="L1293" t="str">
            <v>016</v>
          </cell>
          <cell r="M1293">
            <v>504300000</v>
          </cell>
          <cell r="N1293">
            <v>504300000</v>
          </cell>
          <cell r="O1293">
            <v>35411</v>
          </cell>
          <cell r="R1293">
            <v>30</v>
          </cell>
          <cell r="S1293">
            <v>2275458</v>
          </cell>
          <cell r="T1293">
            <v>1861974</v>
          </cell>
          <cell r="U1293">
            <v>413484</v>
          </cell>
          <cell r="V1293">
            <v>4.1500000000000004</v>
          </cell>
          <cell r="W1293">
            <v>2.15</v>
          </cell>
          <cell r="X1293" t="str">
            <v>00</v>
          </cell>
          <cell r="Y1293">
            <v>0</v>
          </cell>
          <cell r="Z1293">
            <v>0</v>
          </cell>
          <cell r="AA1293">
            <v>0</v>
          </cell>
          <cell r="AB1293">
            <v>0</v>
          </cell>
          <cell r="AC1293">
            <v>0</v>
          </cell>
          <cell r="AD1293" t="str">
            <v>00</v>
          </cell>
          <cell r="AE1293">
            <v>0</v>
          </cell>
          <cell r="AF1293">
            <v>0</v>
          </cell>
          <cell r="AG1293">
            <v>0</v>
          </cell>
          <cell r="AH1293">
            <v>0</v>
          </cell>
          <cell r="AI1293">
            <v>0</v>
          </cell>
          <cell r="AK1293" t="str">
            <v>0</v>
          </cell>
        </row>
        <row r="1294">
          <cell r="A1294" t="str">
            <v>1995</v>
          </cell>
          <cell r="B1294" t="str">
            <v>3150</v>
          </cell>
          <cell r="C1294" t="str">
            <v>00158</v>
          </cell>
          <cell r="D1294" t="str">
            <v>3153</v>
          </cell>
          <cell r="E1294" t="str">
            <v>特別</v>
          </cell>
          <cell r="G1294" t="str">
            <v>　</v>
          </cell>
          <cell r="H1294">
            <v>12</v>
          </cell>
          <cell r="I1294" t="str">
            <v>ﾄﾖﾀﾞ ﾀﾞｲﾊﾁ</v>
          </cell>
          <cell r="J1294" t="str">
            <v>　</v>
          </cell>
          <cell r="K1294" t="str">
            <v>5030</v>
          </cell>
          <cell r="L1294" t="str">
            <v>002</v>
          </cell>
          <cell r="M1294">
            <v>16100000</v>
          </cell>
          <cell r="N1294">
            <v>16100000</v>
          </cell>
          <cell r="O1294">
            <v>35368</v>
          </cell>
          <cell r="R1294">
            <v>30</v>
          </cell>
          <cell r="S1294">
            <v>68381</v>
          </cell>
          <cell r="T1294">
            <v>65301</v>
          </cell>
          <cell r="U1294">
            <v>3080</v>
          </cell>
          <cell r="V1294">
            <v>3.7</v>
          </cell>
          <cell r="W1294">
            <v>1</v>
          </cell>
          <cell r="X1294" t="str">
            <v>00</v>
          </cell>
          <cell r="Y1294">
            <v>0</v>
          </cell>
          <cell r="Z1294">
            <v>0</v>
          </cell>
          <cell r="AA1294">
            <v>0</v>
          </cell>
          <cell r="AB1294">
            <v>0</v>
          </cell>
          <cell r="AC1294">
            <v>0</v>
          </cell>
          <cell r="AD1294" t="str">
            <v>00</v>
          </cell>
          <cell r="AE1294">
            <v>0</v>
          </cell>
          <cell r="AF1294">
            <v>0</v>
          </cell>
          <cell r="AG1294">
            <v>0</v>
          </cell>
          <cell r="AH1294">
            <v>0</v>
          </cell>
          <cell r="AI1294">
            <v>0</v>
          </cell>
          <cell r="AK1294" t="str">
            <v>0</v>
          </cell>
        </row>
        <row r="1295">
          <cell r="A1295" t="str">
            <v>1995</v>
          </cell>
          <cell r="B1295" t="str">
            <v>3150</v>
          </cell>
          <cell r="C1295" t="str">
            <v>00158</v>
          </cell>
          <cell r="D1295" t="str">
            <v>3152</v>
          </cell>
          <cell r="E1295" t="str">
            <v>一般</v>
          </cell>
          <cell r="G1295" t="str">
            <v>　</v>
          </cell>
          <cell r="H1295">
            <v>12</v>
          </cell>
          <cell r="I1295" t="str">
            <v>ﾄﾖﾀﾞ ﾀﾞｲﾊﾁ</v>
          </cell>
          <cell r="J1295" t="str">
            <v>　</v>
          </cell>
          <cell r="K1295" t="str">
            <v>5030</v>
          </cell>
          <cell r="L1295" t="str">
            <v>002</v>
          </cell>
          <cell r="M1295">
            <v>121200000</v>
          </cell>
          <cell r="N1295">
            <v>121200000</v>
          </cell>
          <cell r="O1295">
            <v>35368</v>
          </cell>
          <cell r="R1295">
            <v>30</v>
          </cell>
          <cell r="S1295">
            <v>500347</v>
          </cell>
          <cell r="T1295">
            <v>447494</v>
          </cell>
          <cell r="U1295">
            <v>52853</v>
          </cell>
          <cell r="V1295">
            <v>3.5</v>
          </cell>
          <cell r="W1295">
            <v>1.5</v>
          </cell>
          <cell r="X1295" t="str">
            <v>00</v>
          </cell>
          <cell r="Y1295">
            <v>0</v>
          </cell>
          <cell r="Z1295">
            <v>0</v>
          </cell>
          <cell r="AA1295">
            <v>0</v>
          </cell>
          <cell r="AB1295">
            <v>0</v>
          </cell>
          <cell r="AC1295">
            <v>0</v>
          </cell>
          <cell r="AD1295" t="str">
            <v>00</v>
          </cell>
          <cell r="AE1295">
            <v>0</v>
          </cell>
          <cell r="AF1295">
            <v>0</v>
          </cell>
          <cell r="AG1295">
            <v>0</v>
          </cell>
          <cell r="AH1295">
            <v>0</v>
          </cell>
          <cell r="AI1295">
            <v>0</v>
          </cell>
          <cell r="AK1295" t="str">
            <v>0</v>
          </cell>
        </row>
        <row r="1296">
          <cell r="A1296" t="str">
            <v>1995</v>
          </cell>
          <cell r="B1296" t="str">
            <v>3150</v>
          </cell>
          <cell r="C1296" t="str">
            <v>00174</v>
          </cell>
          <cell r="D1296" t="str">
            <v>3153</v>
          </cell>
          <cell r="E1296" t="str">
            <v>特別</v>
          </cell>
          <cell r="G1296" t="str">
            <v>　</v>
          </cell>
          <cell r="H1296">
            <v>9</v>
          </cell>
          <cell r="I1296" t="str">
            <v>ｺｼﾞﾏ ﾀｷｿﾞｳ</v>
          </cell>
          <cell r="J1296" t="str">
            <v>　</v>
          </cell>
          <cell r="K1296" t="str">
            <v>0001</v>
          </cell>
          <cell r="L1296" t="str">
            <v>001</v>
          </cell>
          <cell r="M1296">
            <v>19900000</v>
          </cell>
          <cell r="N1296">
            <v>19900000</v>
          </cell>
          <cell r="O1296">
            <v>35397</v>
          </cell>
          <cell r="R1296">
            <v>30</v>
          </cell>
          <cell r="S1296">
            <v>84521</v>
          </cell>
          <cell r="T1296">
            <v>80714</v>
          </cell>
          <cell r="U1296">
            <v>3807</v>
          </cell>
          <cell r="V1296">
            <v>3.7</v>
          </cell>
          <cell r="W1296">
            <v>1</v>
          </cell>
          <cell r="X1296" t="str">
            <v>00</v>
          </cell>
          <cell r="Y1296">
            <v>0</v>
          </cell>
          <cell r="Z1296">
            <v>0</v>
          </cell>
          <cell r="AA1296">
            <v>0</v>
          </cell>
          <cell r="AB1296">
            <v>0</v>
          </cell>
          <cell r="AC1296">
            <v>0</v>
          </cell>
          <cell r="AD1296" t="str">
            <v>00</v>
          </cell>
          <cell r="AE1296">
            <v>0</v>
          </cell>
          <cell r="AF1296">
            <v>0</v>
          </cell>
          <cell r="AG1296">
            <v>0</v>
          </cell>
          <cell r="AH1296">
            <v>0</v>
          </cell>
          <cell r="AI1296">
            <v>0</v>
          </cell>
          <cell r="AK1296" t="str">
            <v>0</v>
          </cell>
        </row>
        <row r="1297">
          <cell r="A1297" t="str">
            <v>1995</v>
          </cell>
          <cell r="B1297" t="str">
            <v>3150</v>
          </cell>
          <cell r="C1297" t="str">
            <v>00174</v>
          </cell>
          <cell r="D1297" t="str">
            <v>3152</v>
          </cell>
          <cell r="E1297" t="str">
            <v>一般</v>
          </cell>
          <cell r="G1297" t="str">
            <v>　</v>
          </cell>
          <cell r="H1297">
            <v>9</v>
          </cell>
          <cell r="I1297" t="str">
            <v>ｺｼﾞﾏ ﾀｷｿﾞｳ</v>
          </cell>
          <cell r="J1297" t="str">
            <v>　</v>
          </cell>
          <cell r="K1297" t="str">
            <v>0001</v>
          </cell>
          <cell r="L1297" t="str">
            <v>001</v>
          </cell>
          <cell r="M1297">
            <v>122400000</v>
          </cell>
          <cell r="N1297">
            <v>122400000</v>
          </cell>
          <cell r="O1297">
            <v>35397</v>
          </cell>
          <cell r="R1297">
            <v>30</v>
          </cell>
          <cell r="S1297">
            <v>505301</v>
          </cell>
          <cell r="T1297">
            <v>451925</v>
          </cell>
          <cell r="U1297">
            <v>53376</v>
          </cell>
          <cell r="V1297">
            <v>3.5</v>
          </cell>
          <cell r="W1297">
            <v>1.5</v>
          </cell>
          <cell r="X1297" t="str">
            <v>00</v>
          </cell>
          <cell r="Y1297">
            <v>0</v>
          </cell>
          <cell r="Z1297">
            <v>0</v>
          </cell>
          <cell r="AA1297">
            <v>0</v>
          </cell>
          <cell r="AB1297">
            <v>0</v>
          </cell>
          <cell r="AC1297">
            <v>0</v>
          </cell>
          <cell r="AD1297" t="str">
            <v>00</v>
          </cell>
          <cell r="AE1297">
            <v>0</v>
          </cell>
          <cell r="AF1297">
            <v>0</v>
          </cell>
          <cell r="AG1297">
            <v>0</v>
          </cell>
          <cell r="AH1297">
            <v>0</v>
          </cell>
          <cell r="AI1297">
            <v>0</v>
          </cell>
          <cell r="AK1297" t="str">
            <v>0</v>
          </cell>
        </row>
        <row r="1298">
          <cell r="A1298" t="str">
            <v>1995</v>
          </cell>
          <cell r="B1298" t="str">
            <v>3150</v>
          </cell>
          <cell r="C1298" t="str">
            <v>00190</v>
          </cell>
          <cell r="D1298" t="str">
            <v>3153</v>
          </cell>
          <cell r="E1298" t="str">
            <v>特別</v>
          </cell>
          <cell r="G1298" t="str">
            <v>　</v>
          </cell>
          <cell r="H1298">
            <v>15</v>
          </cell>
          <cell r="I1298" t="str">
            <v>ﾔﾏｻﾞｷ ﾀｶﾉﾘ</v>
          </cell>
          <cell r="J1298" t="str">
            <v>　</v>
          </cell>
          <cell r="K1298" t="str">
            <v>0001</v>
          </cell>
          <cell r="L1298" t="str">
            <v>036</v>
          </cell>
          <cell r="M1298">
            <v>33700000</v>
          </cell>
          <cell r="N1298">
            <v>33700000</v>
          </cell>
          <cell r="O1298">
            <v>35306</v>
          </cell>
          <cell r="R1298">
            <v>30</v>
          </cell>
          <cell r="S1298">
            <v>143133</v>
          </cell>
          <cell r="T1298">
            <v>136686</v>
          </cell>
          <cell r="U1298">
            <v>6447</v>
          </cell>
          <cell r="V1298">
            <v>3.7</v>
          </cell>
          <cell r="W1298">
            <v>1</v>
          </cell>
          <cell r="X1298" t="str">
            <v>00</v>
          </cell>
          <cell r="Y1298">
            <v>0</v>
          </cell>
          <cell r="Z1298">
            <v>0</v>
          </cell>
          <cell r="AA1298">
            <v>0</v>
          </cell>
          <cell r="AB1298">
            <v>0</v>
          </cell>
          <cell r="AC1298">
            <v>0</v>
          </cell>
          <cell r="AD1298" t="str">
            <v>00</v>
          </cell>
          <cell r="AE1298">
            <v>0</v>
          </cell>
          <cell r="AF1298">
            <v>0</v>
          </cell>
          <cell r="AG1298">
            <v>0</v>
          </cell>
          <cell r="AH1298">
            <v>0</v>
          </cell>
          <cell r="AI1298">
            <v>0</v>
          </cell>
          <cell r="AK1298" t="str">
            <v>0</v>
          </cell>
        </row>
        <row r="1299">
          <cell r="A1299" t="str">
            <v>1995</v>
          </cell>
          <cell r="B1299" t="str">
            <v>3150</v>
          </cell>
          <cell r="C1299" t="str">
            <v>00190</v>
          </cell>
          <cell r="D1299" t="str">
            <v>3152</v>
          </cell>
          <cell r="E1299" t="str">
            <v>一般</v>
          </cell>
          <cell r="G1299" t="str">
            <v>　</v>
          </cell>
          <cell r="H1299">
            <v>15</v>
          </cell>
          <cell r="I1299" t="str">
            <v>ﾔﾏｻﾞｷ ﾀｶﾉﾘ</v>
          </cell>
          <cell r="J1299" t="str">
            <v>　</v>
          </cell>
          <cell r="K1299" t="str">
            <v>0001</v>
          </cell>
          <cell r="L1299" t="str">
            <v>036</v>
          </cell>
          <cell r="M1299">
            <v>162000000</v>
          </cell>
          <cell r="N1299">
            <v>162000000</v>
          </cell>
          <cell r="O1299">
            <v>35306</v>
          </cell>
          <cell r="R1299">
            <v>30</v>
          </cell>
          <cell r="S1299">
            <v>668780</v>
          </cell>
          <cell r="T1299">
            <v>598136</v>
          </cell>
          <cell r="U1299">
            <v>70644</v>
          </cell>
          <cell r="V1299">
            <v>3.5</v>
          </cell>
          <cell r="W1299">
            <v>1.5</v>
          </cell>
          <cell r="X1299" t="str">
            <v>00</v>
          </cell>
          <cell r="Y1299">
            <v>0</v>
          </cell>
          <cell r="Z1299">
            <v>0</v>
          </cell>
          <cell r="AA1299">
            <v>0</v>
          </cell>
          <cell r="AB1299">
            <v>0</v>
          </cell>
          <cell r="AC1299">
            <v>0</v>
          </cell>
          <cell r="AD1299" t="str">
            <v>00</v>
          </cell>
          <cell r="AE1299">
            <v>0</v>
          </cell>
          <cell r="AF1299">
            <v>0</v>
          </cell>
          <cell r="AG1299">
            <v>0</v>
          </cell>
          <cell r="AH1299">
            <v>0</v>
          </cell>
          <cell r="AI1299">
            <v>0</v>
          </cell>
          <cell r="AK1299" t="str">
            <v>0</v>
          </cell>
        </row>
        <row r="1300">
          <cell r="A1300" t="str">
            <v>1995</v>
          </cell>
          <cell r="B1300" t="str">
            <v>3150</v>
          </cell>
          <cell r="C1300" t="str">
            <v>00208</v>
          </cell>
          <cell r="D1300" t="str">
            <v>3153</v>
          </cell>
          <cell r="E1300" t="str">
            <v>特別</v>
          </cell>
          <cell r="G1300" t="str">
            <v>　</v>
          </cell>
          <cell r="H1300">
            <v>21</v>
          </cell>
          <cell r="I1300" t="str">
            <v>ｺｲｽﾞﾐ ｾｲｼﾞ</v>
          </cell>
          <cell r="J1300" t="str">
            <v>　</v>
          </cell>
          <cell r="K1300" t="str">
            <v>0001</v>
          </cell>
          <cell r="L1300" t="str">
            <v>001</v>
          </cell>
          <cell r="M1300">
            <v>20600000</v>
          </cell>
          <cell r="N1300">
            <v>20600000</v>
          </cell>
          <cell r="O1300">
            <v>35397</v>
          </cell>
          <cell r="R1300">
            <v>30</v>
          </cell>
          <cell r="S1300">
            <v>87494</v>
          </cell>
          <cell r="T1300">
            <v>83553</v>
          </cell>
          <cell r="U1300">
            <v>3941</v>
          </cell>
          <cell r="V1300">
            <v>3.7</v>
          </cell>
          <cell r="W1300">
            <v>1</v>
          </cell>
          <cell r="X1300" t="str">
            <v>00</v>
          </cell>
          <cell r="Y1300">
            <v>0</v>
          </cell>
          <cell r="Z1300">
            <v>0</v>
          </cell>
          <cell r="AA1300">
            <v>0</v>
          </cell>
          <cell r="AB1300">
            <v>0</v>
          </cell>
          <cell r="AC1300">
            <v>0</v>
          </cell>
          <cell r="AD1300" t="str">
            <v>00</v>
          </cell>
          <cell r="AE1300">
            <v>0</v>
          </cell>
          <cell r="AF1300">
            <v>0</v>
          </cell>
          <cell r="AG1300">
            <v>0</v>
          </cell>
          <cell r="AH1300">
            <v>0</v>
          </cell>
          <cell r="AI1300">
            <v>0</v>
          </cell>
          <cell r="AK1300" t="str">
            <v>0</v>
          </cell>
        </row>
        <row r="1301">
          <cell r="A1301" t="str">
            <v>1995</v>
          </cell>
          <cell r="B1301" t="str">
            <v>3150</v>
          </cell>
          <cell r="C1301" t="str">
            <v>00208</v>
          </cell>
          <cell r="D1301" t="str">
            <v>3152</v>
          </cell>
          <cell r="E1301" t="str">
            <v>一般</v>
          </cell>
          <cell r="G1301" t="str">
            <v>　</v>
          </cell>
          <cell r="H1301">
            <v>21</v>
          </cell>
          <cell r="I1301" t="str">
            <v>ｺｲｽﾞﾐ ｾｲｼﾞ</v>
          </cell>
          <cell r="J1301" t="str">
            <v>　</v>
          </cell>
          <cell r="K1301" t="str">
            <v>0001</v>
          </cell>
          <cell r="L1301" t="str">
            <v>001</v>
          </cell>
          <cell r="M1301">
            <v>226800000</v>
          </cell>
          <cell r="N1301">
            <v>226800000</v>
          </cell>
          <cell r="O1301">
            <v>35397</v>
          </cell>
          <cell r="R1301">
            <v>30</v>
          </cell>
          <cell r="S1301">
            <v>936292</v>
          </cell>
          <cell r="T1301">
            <v>837390</v>
          </cell>
          <cell r="U1301">
            <v>98902</v>
          </cell>
          <cell r="V1301">
            <v>3.5</v>
          </cell>
          <cell r="W1301">
            <v>1.5</v>
          </cell>
          <cell r="X1301" t="str">
            <v>00</v>
          </cell>
          <cell r="Y1301">
            <v>0</v>
          </cell>
          <cell r="Z1301">
            <v>0</v>
          </cell>
          <cell r="AA1301">
            <v>0</v>
          </cell>
          <cell r="AB1301">
            <v>0</v>
          </cell>
          <cell r="AC1301">
            <v>0</v>
          </cell>
          <cell r="AD1301" t="str">
            <v>00</v>
          </cell>
          <cell r="AE1301">
            <v>0</v>
          </cell>
          <cell r="AF1301">
            <v>0</v>
          </cell>
          <cell r="AG1301">
            <v>0</v>
          </cell>
          <cell r="AH1301">
            <v>0</v>
          </cell>
          <cell r="AI1301">
            <v>0</v>
          </cell>
          <cell r="AK1301" t="str">
            <v>0</v>
          </cell>
        </row>
        <row r="1302">
          <cell r="A1302" t="str">
            <v>1995</v>
          </cell>
          <cell r="B1302" t="str">
            <v>3150</v>
          </cell>
          <cell r="C1302" t="str">
            <v>00216</v>
          </cell>
          <cell r="D1302" t="str">
            <v>3152</v>
          </cell>
          <cell r="E1302" t="str">
            <v>一般</v>
          </cell>
          <cell r="G1302" t="str">
            <v>　</v>
          </cell>
          <cell r="H1302">
            <v>11</v>
          </cell>
          <cell r="I1302" t="str">
            <v>ﾀﾅｶ ﾔｵｼﾞﾛｳ</v>
          </cell>
          <cell r="J1302" t="str">
            <v>　</v>
          </cell>
          <cell r="K1302" t="str">
            <v>0005</v>
          </cell>
          <cell r="L1302" t="str">
            <v>149</v>
          </cell>
          <cell r="M1302">
            <v>126800000</v>
          </cell>
          <cell r="N1302">
            <v>126800000</v>
          </cell>
          <cell r="O1302">
            <v>35335</v>
          </cell>
          <cell r="R1302">
            <v>30</v>
          </cell>
          <cell r="S1302">
            <v>572136</v>
          </cell>
          <cell r="T1302">
            <v>468170</v>
          </cell>
          <cell r="U1302">
            <v>103966</v>
          </cell>
          <cell r="V1302">
            <v>4.1500000000000004</v>
          </cell>
          <cell r="W1302">
            <v>2.15</v>
          </cell>
          <cell r="X1302" t="str">
            <v>00</v>
          </cell>
          <cell r="Y1302">
            <v>0</v>
          </cell>
          <cell r="Z1302">
            <v>0</v>
          </cell>
          <cell r="AA1302">
            <v>0</v>
          </cell>
          <cell r="AB1302">
            <v>0</v>
          </cell>
          <cell r="AC1302">
            <v>0</v>
          </cell>
          <cell r="AD1302" t="str">
            <v>00</v>
          </cell>
          <cell r="AE1302">
            <v>0</v>
          </cell>
          <cell r="AF1302">
            <v>0</v>
          </cell>
          <cell r="AG1302">
            <v>0</v>
          </cell>
          <cell r="AH1302">
            <v>0</v>
          </cell>
          <cell r="AI1302">
            <v>0</v>
          </cell>
          <cell r="AK1302" t="str">
            <v>0</v>
          </cell>
        </row>
        <row r="1303">
          <cell r="A1303" t="str">
            <v>1995</v>
          </cell>
          <cell r="B1303" t="str">
            <v>3150</v>
          </cell>
          <cell r="C1303" t="str">
            <v>00240</v>
          </cell>
          <cell r="D1303" t="str">
            <v>3153</v>
          </cell>
          <cell r="E1303" t="str">
            <v>特別</v>
          </cell>
          <cell r="G1303" t="str">
            <v>　</v>
          </cell>
          <cell r="H1303">
            <v>24</v>
          </cell>
          <cell r="I1303" t="str">
            <v>ｲｶﾞﾗｼ ｹﾞﾝｷﾁ</v>
          </cell>
          <cell r="J1303" t="str">
            <v>　</v>
          </cell>
          <cell r="K1303" t="str">
            <v>0001</v>
          </cell>
          <cell r="L1303" t="str">
            <v>001</v>
          </cell>
          <cell r="M1303">
            <v>79900000</v>
          </cell>
          <cell r="N1303">
            <v>79900000</v>
          </cell>
          <cell r="O1303">
            <v>35656</v>
          </cell>
          <cell r="R1303">
            <v>30</v>
          </cell>
          <cell r="S1303">
            <v>318297</v>
          </cell>
          <cell r="T1303">
            <v>305170</v>
          </cell>
          <cell r="U1303">
            <v>13127</v>
          </cell>
          <cell r="V1303">
            <v>3.25</v>
          </cell>
          <cell r="W1303">
            <v>1</v>
          </cell>
          <cell r="X1303" t="str">
            <v>00</v>
          </cell>
          <cell r="Y1303">
            <v>0</v>
          </cell>
          <cell r="Z1303">
            <v>0</v>
          </cell>
          <cell r="AA1303">
            <v>0</v>
          </cell>
          <cell r="AB1303">
            <v>0</v>
          </cell>
          <cell r="AC1303">
            <v>0</v>
          </cell>
          <cell r="AD1303" t="str">
            <v>00</v>
          </cell>
          <cell r="AE1303">
            <v>0</v>
          </cell>
          <cell r="AF1303">
            <v>0</v>
          </cell>
          <cell r="AG1303">
            <v>0</v>
          </cell>
          <cell r="AH1303">
            <v>0</v>
          </cell>
          <cell r="AI1303">
            <v>0</v>
          </cell>
          <cell r="AK1303" t="str">
            <v>0</v>
          </cell>
        </row>
        <row r="1304">
          <cell r="A1304" t="str">
            <v>1995</v>
          </cell>
          <cell r="B1304" t="str">
            <v>3150</v>
          </cell>
          <cell r="C1304" t="str">
            <v>00240</v>
          </cell>
          <cell r="D1304" t="str">
            <v>3152</v>
          </cell>
          <cell r="E1304" t="str">
            <v>一般</v>
          </cell>
          <cell r="G1304" t="str">
            <v>　</v>
          </cell>
          <cell r="H1304">
            <v>24</v>
          </cell>
          <cell r="I1304" t="str">
            <v>ｲｶﾞﾗｼ ｹﾞﾝｷﾁ</v>
          </cell>
          <cell r="J1304" t="str">
            <v>　</v>
          </cell>
          <cell r="K1304" t="str">
            <v>0001</v>
          </cell>
          <cell r="L1304" t="str">
            <v>001</v>
          </cell>
          <cell r="M1304">
            <v>305100000</v>
          </cell>
          <cell r="N1304">
            <v>305100000</v>
          </cell>
          <cell r="O1304">
            <v>35656</v>
          </cell>
          <cell r="R1304">
            <v>30</v>
          </cell>
          <cell r="S1304">
            <v>1174178</v>
          </cell>
          <cell r="T1304">
            <v>1126489</v>
          </cell>
          <cell r="U1304">
            <v>47689</v>
          </cell>
          <cell r="V1304">
            <v>3</v>
          </cell>
          <cell r="W1304">
            <v>1</v>
          </cell>
          <cell r="X1304" t="str">
            <v>00</v>
          </cell>
          <cell r="Y1304">
            <v>0</v>
          </cell>
          <cell r="Z1304">
            <v>0</v>
          </cell>
          <cell r="AA1304">
            <v>0</v>
          </cell>
          <cell r="AB1304">
            <v>0</v>
          </cell>
          <cell r="AC1304">
            <v>0</v>
          </cell>
          <cell r="AD1304" t="str">
            <v>00</v>
          </cell>
          <cell r="AE1304">
            <v>0</v>
          </cell>
          <cell r="AF1304">
            <v>0</v>
          </cell>
          <cell r="AG1304">
            <v>0</v>
          </cell>
          <cell r="AH1304">
            <v>0</v>
          </cell>
          <cell r="AI1304">
            <v>0</v>
          </cell>
          <cell r="AK1304" t="str">
            <v>0</v>
          </cell>
        </row>
        <row r="1305">
          <cell r="A1305" t="str">
            <v>1995</v>
          </cell>
          <cell r="B1305" t="str">
            <v>3150</v>
          </cell>
          <cell r="C1305" t="str">
            <v>00273</v>
          </cell>
          <cell r="D1305" t="str">
            <v>3152</v>
          </cell>
          <cell r="E1305" t="str">
            <v>一般</v>
          </cell>
          <cell r="G1305" t="str">
            <v>　</v>
          </cell>
          <cell r="H1305">
            <v>24</v>
          </cell>
          <cell r="I1305" t="str">
            <v>ｵｵｻﾜ ｽﾐｵ</v>
          </cell>
          <cell r="J1305" t="str">
            <v>　</v>
          </cell>
          <cell r="K1305" t="str">
            <v>1336</v>
          </cell>
          <cell r="L1305" t="str">
            <v>011</v>
          </cell>
          <cell r="M1305">
            <v>287400000</v>
          </cell>
          <cell r="N1305">
            <v>287400000</v>
          </cell>
          <cell r="O1305">
            <v>35474</v>
          </cell>
          <cell r="R1305">
            <v>30</v>
          </cell>
          <cell r="S1305">
            <v>1186466</v>
          </cell>
          <cell r="T1305">
            <v>1061137</v>
          </cell>
          <cell r="U1305">
            <v>125329</v>
          </cell>
          <cell r="V1305">
            <v>3.5</v>
          </cell>
          <cell r="W1305">
            <v>1.5</v>
          </cell>
          <cell r="X1305" t="str">
            <v>00</v>
          </cell>
          <cell r="Y1305">
            <v>0</v>
          </cell>
          <cell r="Z1305">
            <v>0</v>
          </cell>
          <cell r="AA1305">
            <v>0</v>
          </cell>
          <cell r="AB1305">
            <v>0</v>
          </cell>
          <cell r="AC1305">
            <v>0</v>
          </cell>
          <cell r="AD1305" t="str">
            <v>00</v>
          </cell>
          <cell r="AE1305">
            <v>0</v>
          </cell>
          <cell r="AF1305">
            <v>0</v>
          </cell>
          <cell r="AG1305">
            <v>0</v>
          </cell>
          <cell r="AH1305">
            <v>0</v>
          </cell>
          <cell r="AI1305">
            <v>0</v>
          </cell>
          <cell r="AK1305" t="str">
            <v>0</v>
          </cell>
        </row>
        <row r="1306">
          <cell r="A1306" t="str">
            <v>1995</v>
          </cell>
          <cell r="B1306" t="str">
            <v>3150</v>
          </cell>
          <cell r="C1306" t="str">
            <v>00281</v>
          </cell>
          <cell r="D1306" t="str">
            <v>3153</v>
          </cell>
          <cell r="E1306" t="str">
            <v>特別</v>
          </cell>
          <cell r="G1306" t="str">
            <v>　</v>
          </cell>
          <cell r="H1306">
            <v>24</v>
          </cell>
          <cell r="I1306" t="str">
            <v>ｱｲﾊﾗ ﾔｽﾉﾘ</v>
          </cell>
          <cell r="J1306" t="str">
            <v>　</v>
          </cell>
          <cell r="K1306" t="str">
            <v>5097</v>
          </cell>
          <cell r="L1306" t="str">
            <v>001</v>
          </cell>
          <cell r="M1306">
            <v>5400000</v>
          </cell>
          <cell r="N1306">
            <v>5400000</v>
          </cell>
          <cell r="O1306">
            <v>35517</v>
          </cell>
          <cell r="R1306">
            <v>30</v>
          </cell>
          <cell r="S1306">
            <v>23587</v>
          </cell>
          <cell r="T1306">
            <v>22453</v>
          </cell>
          <cell r="U1306">
            <v>1134</v>
          </cell>
          <cell r="V1306">
            <v>3.9</v>
          </cell>
          <cell r="W1306">
            <v>1</v>
          </cell>
          <cell r="X1306" t="str">
            <v>00</v>
          </cell>
          <cell r="Y1306">
            <v>0</v>
          </cell>
          <cell r="Z1306">
            <v>0</v>
          </cell>
          <cell r="AA1306">
            <v>0</v>
          </cell>
          <cell r="AB1306">
            <v>0</v>
          </cell>
          <cell r="AC1306">
            <v>0</v>
          </cell>
          <cell r="AD1306" t="str">
            <v>00</v>
          </cell>
          <cell r="AE1306">
            <v>0</v>
          </cell>
          <cell r="AF1306">
            <v>0</v>
          </cell>
          <cell r="AG1306">
            <v>0</v>
          </cell>
          <cell r="AH1306">
            <v>0</v>
          </cell>
          <cell r="AI1306">
            <v>0</v>
          </cell>
          <cell r="AK1306" t="str">
            <v>0</v>
          </cell>
        </row>
        <row r="1307">
          <cell r="A1307" t="str">
            <v>1995</v>
          </cell>
          <cell r="B1307" t="str">
            <v>3150</v>
          </cell>
          <cell r="C1307" t="str">
            <v>00281</v>
          </cell>
          <cell r="D1307" t="str">
            <v>3152</v>
          </cell>
          <cell r="E1307" t="str">
            <v>一般</v>
          </cell>
          <cell r="G1307" t="str">
            <v>　</v>
          </cell>
          <cell r="H1307">
            <v>24</v>
          </cell>
          <cell r="I1307" t="str">
            <v>ｱｲﾊﾗ ﾔｽﾉﾘ</v>
          </cell>
          <cell r="J1307" t="str">
            <v>　</v>
          </cell>
          <cell r="K1307" t="str">
            <v>5097</v>
          </cell>
          <cell r="L1307" t="str">
            <v>001</v>
          </cell>
          <cell r="M1307">
            <v>314400000</v>
          </cell>
          <cell r="N1307">
            <v>314400000</v>
          </cell>
          <cell r="O1307">
            <v>35517</v>
          </cell>
          <cell r="R1307">
            <v>30</v>
          </cell>
          <cell r="S1307">
            <v>1317667</v>
          </cell>
          <cell r="T1307">
            <v>1160826</v>
          </cell>
          <cell r="U1307">
            <v>156841</v>
          </cell>
          <cell r="V1307">
            <v>3.6</v>
          </cell>
          <cell r="W1307">
            <v>1.6</v>
          </cell>
          <cell r="X1307" t="str">
            <v>00</v>
          </cell>
          <cell r="Y1307">
            <v>0</v>
          </cell>
          <cell r="Z1307">
            <v>0</v>
          </cell>
          <cell r="AA1307">
            <v>0</v>
          </cell>
          <cell r="AB1307">
            <v>0</v>
          </cell>
          <cell r="AC1307">
            <v>0</v>
          </cell>
          <cell r="AD1307" t="str">
            <v>00</v>
          </cell>
          <cell r="AE1307">
            <v>0</v>
          </cell>
          <cell r="AF1307">
            <v>0</v>
          </cell>
          <cell r="AG1307">
            <v>0</v>
          </cell>
          <cell r="AH1307">
            <v>0</v>
          </cell>
          <cell r="AI1307">
            <v>0</v>
          </cell>
          <cell r="AK1307" t="str">
            <v>0</v>
          </cell>
        </row>
        <row r="1308">
          <cell r="A1308" t="str">
            <v>1995</v>
          </cell>
          <cell r="B1308" t="str">
            <v>3150</v>
          </cell>
          <cell r="C1308" t="str">
            <v>00315</v>
          </cell>
          <cell r="D1308" t="str">
            <v>3153</v>
          </cell>
          <cell r="E1308" t="str">
            <v>特別</v>
          </cell>
          <cell r="G1308" t="str">
            <v>　</v>
          </cell>
          <cell r="H1308">
            <v>12</v>
          </cell>
          <cell r="I1308" t="str">
            <v>ｳﾁﾎﾞﾘ ﾐﾂｴ</v>
          </cell>
          <cell r="J1308" t="str">
            <v>　</v>
          </cell>
          <cell r="K1308" t="str">
            <v>0009</v>
          </cell>
          <cell r="L1308" t="str">
            <v>608</v>
          </cell>
          <cell r="M1308">
            <v>6600000</v>
          </cell>
          <cell r="N1308">
            <v>6600000</v>
          </cell>
          <cell r="O1308">
            <v>35534</v>
          </cell>
          <cell r="R1308">
            <v>30</v>
          </cell>
          <cell r="S1308">
            <v>26292</v>
          </cell>
          <cell r="T1308">
            <v>25208</v>
          </cell>
          <cell r="U1308">
            <v>1084</v>
          </cell>
          <cell r="V1308">
            <v>3.25</v>
          </cell>
          <cell r="W1308">
            <v>1</v>
          </cell>
          <cell r="X1308" t="str">
            <v>00</v>
          </cell>
          <cell r="Y1308">
            <v>0</v>
          </cell>
          <cell r="Z1308">
            <v>0</v>
          </cell>
          <cell r="AA1308">
            <v>0</v>
          </cell>
          <cell r="AB1308">
            <v>0</v>
          </cell>
          <cell r="AC1308">
            <v>0</v>
          </cell>
          <cell r="AD1308" t="str">
            <v>00</v>
          </cell>
          <cell r="AE1308">
            <v>0</v>
          </cell>
          <cell r="AF1308">
            <v>0</v>
          </cell>
          <cell r="AG1308">
            <v>0</v>
          </cell>
          <cell r="AH1308">
            <v>0</v>
          </cell>
          <cell r="AI1308">
            <v>0</v>
          </cell>
          <cell r="AK1308" t="str">
            <v>0</v>
          </cell>
        </row>
        <row r="1309">
          <cell r="A1309" t="str">
            <v>1995</v>
          </cell>
          <cell r="B1309" t="str">
            <v>3150</v>
          </cell>
          <cell r="C1309" t="str">
            <v>00315</v>
          </cell>
          <cell r="D1309" t="str">
            <v>3152</v>
          </cell>
          <cell r="E1309" t="str">
            <v>一般</v>
          </cell>
          <cell r="G1309" t="str">
            <v>　</v>
          </cell>
          <cell r="H1309">
            <v>12</v>
          </cell>
          <cell r="I1309" t="str">
            <v>ｳﾁﾎﾞﾘ ﾐﾂｴ</v>
          </cell>
          <cell r="J1309" t="str">
            <v>　</v>
          </cell>
          <cell r="K1309" t="str">
            <v>0009</v>
          </cell>
          <cell r="L1309" t="str">
            <v>608</v>
          </cell>
          <cell r="M1309">
            <v>157200000</v>
          </cell>
          <cell r="N1309">
            <v>157200000</v>
          </cell>
          <cell r="O1309">
            <v>35534</v>
          </cell>
          <cell r="R1309">
            <v>30</v>
          </cell>
          <cell r="S1309">
            <v>604985</v>
          </cell>
          <cell r="T1309">
            <v>580413</v>
          </cell>
          <cell r="U1309">
            <v>24572</v>
          </cell>
          <cell r="V1309">
            <v>3</v>
          </cell>
          <cell r="W1309">
            <v>1</v>
          </cell>
          <cell r="X1309" t="str">
            <v>00</v>
          </cell>
          <cell r="Y1309">
            <v>0</v>
          </cell>
          <cell r="Z1309">
            <v>0</v>
          </cell>
          <cell r="AA1309">
            <v>0</v>
          </cell>
          <cell r="AB1309">
            <v>0</v>
          </cell>
          <cell r="AC1309">
            <v>0</v>
          </cell>
          <cell r="AD1309" t="str">
            <v>00</v>
          </cell>
          <cell r="AE1309">
            <v>0</v>
          </cell>
          <cell r="AF1309">
            <v>0</v>
          </cell>
          <cell r="AG1309">
            <v>0</v>
          </cell>
          <cell r="AH1309">
            <v>0</v>
          </cell>
          <cell r="AI1309">
            <v>0</v>
          </cell>
          <cell r="AK1309" t="str">
            <v>0</v>
          </cell>
        </row>
        <row r="1310">
          <cell r="A1310" t="str">
            <v>1995</v>
          </cell>
          <cell r="B1310" t="str">
            <v>3150</v>
          </cell>
          <cell r="C1310" t="str">
            <v>00323</v>
          </cell>
          <cell r="D1310" t="str">
            <v>3153</v>
          </cell>
          <cell r="E1310" t="str">
            <v>特別</v>
          </cell>
          <cell r="G1310" t="str">
            <v>　</v>
          </cell>
          <cell r="H1310">
            <v>9</v>
          </cell>
          <cell r="I1310" t="str">
            <v>ﾋｼﾞｶﾀ ﾄｼ</v>
          </cell>
          <cell r="J1310" t="str">
            <v>　</v>
          </cell>
          <cell r="K1310" t="str">
            <v>0005</v>
          </cell>
          <cell r="L1310" t="str">
            <v>232</v>
          </cell>
          <cell r="M1310">
            <v>20900000</v>
          </cell>
          <cell r="N1310">
            <v>20900000</v>
          </cell>
          <cell r="O1310">
            <v>35426</v>
          </cell>
          <cell r="R1310">
            <v>30</v>
          </cell>
          <cell r="S1310">
            <v>88768</v>
          </cell>
          <cell r="T1310">
            <v>84770</v>
          </cell>
          <cell r="U1310">
            <v>3998</v>
          </cell>
          <cell r="V1310">
            <v>3.7</v>
          </cell>
          <cell r="W1310">
            <v>1</v>
          </cell>
          <cell r="X1310" t="str">
            <v>00</v>
          </cell>
          <cell r="Y1310">
            <v>0</v>
          </cell>
          <cell r="Z1310">
            <v>0</v>
          </cell>
          <cell r="AA1310">
            <v>0</v>
          </cell>
          <cell r="AB1310">
            <v>0</v>
          </cell>
          <cell r="AC1310">
            <v>0</v>
          </cell>
          <cell r="AD1310" t="str">
            <v>00</v>
          </cell>
          <cell r="AE1310">
            <v>0</v>
          </cell>
          <cell r="AF1310">
            <v>0</v>
          </cell>
          <cell r="AG1310">
            <v>0</v>
          </cell>
          <cell r="AH1310">
            <v>0</v>
          </cell>
          <cell r="AI1310">
            <v>0</v>
          </cell>
          <cell r="AK1310" t="str">
            <v>0</v>
          </cell>
        </row>
        <row r="1311">
          <cell r="A1311" t="str">
            <v>1995</v>
          </cell>
          <cell r="B1311" t="str">
            <v>3150</v>
          </cell>
          <cell r="C1311" t="str">
            <v>00323</v>
          </cell>
          <cell r="D1311" t="str">
            <v>3152</v>
          </cell>
          <cell r="E1311" t="str">
            <v>一般</v>
          </cell>
          <cell r="G1311" t="str">
            <v>　</v>
          </cell>
          <cell r="H1311">
            <v>9</v>
          </cell>
          <cell r="I1311" t="str">
            <v>ﾋｼﾞｶﾀ ﾄｼ</v>
          </cell>
          <cell r="J1311" t="str">
            <v>　</v>
          </cell>
          <cell r="K1311" t="str">
            <v>0005</v>
          </cell>
          <cell r="L1311" t="str">
            <v>232</v>
          </cell>
          <cell r="M1311">
            <v>126000000</v>
          </cell>
          <cell r="N1311">
            <v>126000000</v>
          </cell>
          <cell r="O1311">
            <v>35426</v>
          </cell>
          <cell r="R1311">
            <v>30</v>
          </cell>
          <cell r="S1311">
            <v>520162</v>
          </cell>
          <cell r="T1311">
            <v>465217</v>
          </cell>
          <cell r="U1311">
            <v>54945</v>
          </cell>
          <cell r="V1311">
            <v>3.5</v>
          </cell>
          <cell r="W1311">
            <v>1.5</v>
          </cell>
          <cell r="X1311" t="str">
            <v>00</v>
          </cell>
          <cell r="Y1311">
            <v>0</v>
          </cell>
          <cell r="Z1311">
            <v>0</v>
          </cell>
          <cell r="AA1311">
            <v>0</v>
          </cell>
          <cell r="AB1311">
            <v>0</v>
          </cell>
          <cell r="AC1311">
            <v>0</v>
          </cell>
          <cell r="AD1311" t="str">
            <v>00</v>
          </cell>
          <cell r="AE1311">
            <v>0</v>
          </cell>
          <cell r="AF1311">
            <v>0</v>
          </cell>
          <cell r="AG1311">
            <v>0</v>
          </cell>
          <cell r="AH1311">
            <v>0</v>
          </cell>
          <cell r="AI1311">
            <v>0</v>
          </cell>
          <cell r="AK1311" t="str">
            <v>0</v>
          </cell>
        </row>
        <row r="1312">
          <cell r="A1312" t="str">
            <v>1995</v>
          </cell>
          <cell r="B1312" t="str">
            <v>3150</v>
          </cell>
          <cell r="C1312" t="str">
            <v>00331</v>
          </cell>
          <cell r="D1312" t="str">
            <v>3153</v>
          </cell>
          <cell r="E1312" t="str">
            <v>特別</v>
          </cell>
          <cell r="G1312" t="str">
            <v>　</v>
          </cell>
          <cell r="H1312">
            <v>16</v>
          </cell>
          <cell r="I1312" t="str">
            <v>ｻｲﾄｳ ﾐﾉﾙ</v>
          </cell>
          <cell r="J1312" t="str">
            <v>　</v>
          </cell>
          <cell r="K1312" t="str">
            <v>0001</v>
          </cell>
          <cell r="L1312" t="str">
            <v>237</v>
          </cell>
          <cell r="M1312">
            <v>38700000</v>
          </cell>
          <cell r="N1312">
            <v>38700000</v>
          </cell>
          <cell r="O1312">
            <v>35443</v>
          </cell>
          <cell r="R1312">
            <v>30</v>
          </cell>
          <cell r="S1312">
            <v>154169</v>
          </cell>
          <cell r="T1312">
            <v>147811</v>
          </cell>
          <cell r="U1312">
            <v>6358</v>
          </cell>
          <cell r="V1312">
            <v>3.25</v>
          </cell>
          <cell r="W1312">
            <v>1</v>
          </cell>
          <cell r="X1312" t="str">
            <v>00</v>
          </cell>
          <cell r="Y1312">
            <v>0</v>
          </cell>
          <cell r="Z1312">
            <v>0</v>
          </cell>
          <cell r="AA1312">
            <v>0</v>
          </cell>
          <cell r="AB1312">
            <v>0</v>
          </cell>
          <cell r="AC1312">
            <v>0</v>
          </cell>
          <cell r="AD1312" t="str">
            <v>00</v>
          </cell>
          <cell r="AE1312">
            <v>0</v>
          </cell>
          <cell r="AF1312">
            <v>0</v>
          </cell>
          <cell r="AG1312">
            <v>0</v>
          </cell>
          <cell r="AH1312">
            <v>0</v>
          </cell>
          <cell r="AI1312">
            <v>0</v>
          </cell>
          <cell r="AK1312" t="str">
            <v>0</v>
          </cell>
        </row>
        <row r="1313">
          <cell r="A1313" t="str">
            <v>1995</v>
          </cell>
          <cell r="B1313" t="str">
            <v>3150</v>
          </cell>
          <cell r="C1313" t="str">
            <v>00331</v>
          </cell>
          <cell r="D1313" t="str">
            <v>3152</v>
          </cell>
          <cell r="E1313" t="str">
            <v>一般</v>
          </cell>
          <cell r="G1313" t="str">
            <v>　</v>
          </cell>
          <cell r="H1313">
            <v>16</v>
          </cell>
          <cell r="I1313" t="str">
            <v>ｻｲﾄｳ ﾐﾉﾙ</v>
          </cell>
          <cell r="J1313" t="str">
            <v>　</v>
          </cell>
          <cell r="K1313" t="str">
            <v>0001</v>
          </cell>
          <cell r="L1313" t="str">
            <v>237</v>
          </cell>
          <cell r="M1313">
            <v>188800000</v>
          </cell>
          <cell r="N1313">
            <v>188800000</v>
          </cell>
          <cell r="O1313">
            <v>35443</v>
          </cell>
          <cell r="R1313">
            <v>30</v>
          </cell>
          <cell r="S1313">
            <v>741855</v>
          </cell>
          <cell r="T1313">
            <v>697086</v>
          </cell>
          <cell r="U1313">
            <v>44769</v>
          </cell>
          <cell r="V1313">
            <v>3.15</v>
          </cell>
          <cell r="W1313">
            <v>1.1499999999999999</v>
          </cell>
          <cell r="X1313" t="str">
            <v>00</v>
          </cell>
          <cell r="Y1313">
            <v>0</v>
          </cell>
          <cell r="Z1313">
            <v>0</v>
          </cell>
          <cell r="AA1313">
            <v>0</v>
          </cell>
          <cell r="AB1313">
            <v>0</v>
          </cell>
          <cell r="AC1313">
            <v>0</v>
          </cell>
          <cell r="AD1313" t="str">
            <v>00</v>
          </cell>
          <cell r="AE1313">
            <v>0</v>
          </cell>
          <cell r="AF1313">
            <v>0</v>
          </cell>
          <cell r="AG1313">
            <v>0</v>
          </cell>
          <cell r="AH1313">
            <v>0</v>
          </cell>
          <cell r="AI1313">
            <v>0</v>
          </cell>
          <cell r="AK1313" t="str">
            <v>0</v>
          </cell>
        </row>
        <row r="1314">
          <cell r="A1314" t="str">
            <v>1995</v>
          </cell>
          <cell r="B1314" t="str">
            <v>3150</v>
          </cell>
          <cell r="C1314" t="str">
            <v>00349</v>
          </cell>
          <cell r="D1314" t="str">
            <v>3153</v>
          </cell>
          <cell r="E1314" t="str">
            <v>特別</v>
          </cell>
          <cell r="G1314" t="str">
            <v>　</v>
          </cell>
          <cell r="H1314">
            <v>18</v>
          </cell>
          <cell r="I1314" t="str">
            <v>ｲｸﾞﾁ ﾏｻﾀｶ ｻﾝﾌﾗﾜ</v>
          </cell>
          <cell r="J1314" t="str">
            <v>　</v>
          </cell>
          <cell r="K1314" t="str">
            <v>5094</v>
          </cell>
          <cell r="L1314" t="str">
            <v>018</v>
          </cell>
          <cell r="M1314">
            <v>75500000</v>
          </cell>
          <cell r="N1314">
            <v>75500000</v>
          </cell>
          <cell r="O1314">
            <v>35548</v>
          </cell>
          <cell r="R1314">
            <v>30</v>
          </cell>
          <cell r="S1314">
            <v>300768</v>
          </cell>
          <cell r="T1314">
            <v>288365</v>
          </cell>
          <cell r="U1314">
            <v>12403</v>
          </cell>
          <cell r="V1314">
            <v>3.25</v>
          </cell>
          <cell r="W1314">
            <v>1</v>
          </cell>
          <cell r="X1314" t="str">
            <v>00</v>
          </cell>
          <cell r="Y1314">
            <v>0</v>
          </cell>
          <cell r="Z1314">
            <v>0</v>
          </cell>
          <cell r="AA1314">
            <v>0</v>
          </cell>
          <cell r="AB1314">
            <v>0</v>
          </cell>
          <cell r="AC1314">
            <v>0</v>
          </cell>
          <cell r="AD1314" t="str">
            <v>00</v>
          </cell>
          <cell r="AE1314">
            <v>0</v>
          </cell>
          <cell r="AF1314">
            <v>0</v>
          </cell>
          <cell r="AG1314">
            <v>0</v>
          </cell>
          <cell r="AH1314">
            <v>0</v>
          </cell>
          <cell r="AI1314">
            <v>0</v>
          </cell>
          <cell r="AK1314" t="str">
            <v>0</v>
          </cell>
        </row>
        <row r="1315">
          <cell r="A1315" t="str">
            <v>1995</v>
          </cell>
          <cell r="B1315" t="str">
            <v>3150</v>
          </cell>
          <cell r="C1315" t="str">
            <v>00349</v>
          </cell>
          <cell r="D1315" t="str">
            <v>3152</v>
          </cell>
          <cell r="E1315" t="str">
            <v>一般</v>
          </cell>
          <cell r="G1315" t="str">
            <v>　</v>
          </cell>
          <cell r="H1315">
            <v>18</v>
          </cell>
          <cell r="I1315" t="str">
            <v>ｲｸﾞﾁ ﾏｻﾀｶ ｻﾝﾌﾗﾜ</v>
          </cell>
          <cell r="J1315" t="str">
            <v>　</v>
          </cell>
          <cell r="K1315" t="str">
            <v>5094</v>
          </cell>
          <cell r="L1315" t="str">
            <v>018</v>
          </cell>
          <cell r="M1315">
            <v>226800000</v>
          </cell>
          <cell r="N1315">
            <v>226800000</v>
          </cell>
          <cell r="O1315">
            <v>35548</v>
          </cell>
          <cell r="R1315">
            <v>30</v>
          </cell>
          <cell r="S1315">
            <v>872840</v>
          </cell>
          <cell r="T1315">
            <v>837390</v>
          </cell>
          <cell r="U1315">
            <v>35450</v>
          </cell>
          <cell r="V1315">
            <v>3</v>
          </cell>
          <cell r="W1315">
            <v>1</v>
          </cell>
          <cell r="X1315" t="str">
            <v>00</v>
          </cell>
          <cell r="Y1315">
            <v>0</v>
          </cell>
          <cell r="Z1315">
            <v>0</v>
          </cell>
          <cell r="AA1315">
            <v>0</v>
          </cell>
          <cell r="AB1315">
            <v>0</v>
          </cell>
          <cell r="AC1315">
            <v>0</v>
          </cell>
          <cell r="AD1315" t="str">
            <v>00</v>
          </cell>
          <cell r="AE1315">
            <v>0</v>
          </cell>
          <cell r="AF1315">
            <v>0</v>
          </cell>
          <cell r="AG1315">
            <v>0</v>
          </cell>
          <cell r="AH1315">
            <v>0</v>
          </cell>
          <cell r="AI1315">
            <v>0</v>
          </cell>
          <cell r="AK1315" t="str">
            <v>0</v>
          </cell>
        </row>
        <row r="1316">
          <cell r="A1316" t="str">
            <v>1995</v>
          </cell>
          <cell r="B1316" t="str">
            <v>3150</v>
          </cell>
          <cell r="C1316" t="str">
            <v>00356</v>
          </cell>
          <cell r="D1316" t="str">
            <v>3153</v>
          </cell>
          <cell r="E1316" t="str">
            <v>特別</v>
          </cell>
          <cell r="G1316" t="str">
            <v>　</v>
          </cell>
          <cell r="H1316">
            <v>15</v>
          </cell>
          <cell r="I1316" t="str">
            <v>ﾐﾈｷﾞｼ ｼﾞﾛｳ</v>
          </cell>
          <cell r="J1316" t="str">
            <v>　</v>
          </cell>
          <cell r="K1316" t="str">
            <v>1341</v>
          </cell>
          <cell r="L1316" t="str">
            <v>025</v>
          </cell>
          <cell r="M1316">
            <v>11500000</v>
          </cell>
          <cell r="N1316">
            <v>11500000</v>
          </cell>
          <cell r="O1316">
            <v>35701</v>
          </cell>
          <cell r="R1316">
            <v>30</v>
          </cell>
          <cell r="S1316">
            <v>49168</v>
          </cell>
          <cell r="T1316">
            <v>46936</v>
          </cell>
          <cell r="U1316">
            <v>2232</v>
          </cell>
          <cell r="V1316">
            <v>3.75</v>
          </cell>
          <cell r="W1316">
            <v>1</v>
          </cell>
          <cell r="X1316" t="str">
            <v>00</v>
          </cell>
          <cell r="Y1316">
            <v>0</v>
          </cell>
          <cell r="Z1316">
            <v>0</v>
          </cell>
          <cell r="AA1316">
            <v>0</v>
          </cell>
          <cell r="AB1316">
            <v>0</v>
          </cell>
          <cell r="AC1316">
            <v>0</v>
          </cell>
          <cell r="AD1316" t="str">
            <v>00</v>
          </cell>
          <cell r="AE1316">
            <v>0</v>
          </cell>
          <cell r="AF1316">
            <v>0</v>
          </cell>
          <cell r="AG1316">
            <v>0</v>
          </cell>
          <cell r="AH1316">
            <v>0</v>
          </cell>
          <cell r="AI1316">
            <v>0</v>
          </cell>
          <cell r="AK1316" t="str">
            <v>0</v>
          </cell>
        </row>
        <row r="1317">
          <cell r="A1317" t="str">
            <v>1995</v>
          </cell>
          <cell r="B1317" t="str">
            <v>3150</v>
          </cell>
          <cell r="C1317" t="str">
            <v>00356</v>
          </cell>
          <cell r="D1317" t="str">
            <v>3152</v>
          </cell>
          <cell r="E1317" t="str">
            <v>一般</v>
          </cell>
          <cell r="G1317" t="str">
            <v>　</v>
          </cell>
          <cell r="H1317">
            <v>15</v>
          </cell>
          <cell r="I1317" t="str">
            <v>ﾐﾈｷﾞｼ ｼﾞﾛｳ</v>
          </cell>
          <cell r="J1317" t="str">
            <v>　</v>
          </cell>
          <cell r="K1317" t="str">
            <v>1341</v>
          </cell>
          <cell r="L1317" t="str">
            <v>025</v>
          </cell>
          <cell r="M1317">
            <v>150000000</v>
          </cell>
          <cell r="N1317">
            <v>150000000</v>
          </cell>
          <cell r="O1317">
            <v>35701</v>
          </cell>
          <cell r="R1317">
            <v>30</v>
          </cell>
          <cell r="S1317">
            <v>619241</v>
          </cell>
          <cell r="T1317">
            <v>553829</v>
          </cell>
          <cell r="U1317">
            <v>65412</v>
          </cell>
          <cell r="V1317">
            <v>3.5</v>
          </cell>
          <cell r="W1317">
            <v>1.5</v>
          </cell>
          <cell r="X1317" t="str">
            <v>00</v>
          </cell>
          <cell r="Y1317">
            <v>0</v>
          </cell>
          <cell r="Z1317">
            <v>0</v>
          </cell>
          <cell r="AA1317">
            <v>0</v>
          </cell>
          <cell r="AB1317">
            <v>0</v>
          </cell>
          <cell r="AC1317">
            <v>0</v>
          </cell>
          <cell r="AD1317" t="str">
            <v>00</v>
          </cell>
          <cell r="AE1317">
            <v>0</v>
          </cell>
          <cell r="AF1317">
            <v>0</v>
          </cell>
          <cell r="AG1317">
            <v>0</v>
          </cell>
          <cell r="AH1317">
            <v>0</v>
          </cell>
          <cell r="AI1317">
            <v>0</v>
          </cell>
          <cell r="AK1317" t="str">
            <v>0</v>
          </cell>
        </row>
        <row r="1318">
          <cell r="A1318" t="str">
            <v>1995</v>
          </cell>
          <cell r="B1318" t="str">
            <v>3190</v>
          </cell>
          <cell r="C1318" t="str">
            <v>00048</v>
          </cell>
          <cell r="D1318" t="str">
            <v>3195</v>
          </cell>
          <cell r="E1318" t="str">
            <v>公団</v>
          </cell>
          <cell r="G1318" t="str">
            <v>　</v>
          </cell>
          <cell r="H1318">
            <v>14</v>
          </cell>
          <cell r="I1318" t="str">
            <v>ﾏﾂﾓﾄ ﾐﾄ</v>
          </cell>
          <cell r="J1318" t="str">
            <v>　</v>
          </cell>
          <cell r="K1318" t="str">
            <v>0137</v>
          </cell>
          <cell r="L1318" t="str">
            <v>065</v>
          </cell>
          <cell r="M1318">
            <v>186100000</v>
          </cell>
          <cell r="N1318">
            <v>186100000</v>
          </cell>
          <cell r="O1318">
            <v>35475</v>
          </cell>
          <cell r="R1318">
            <v>30</v>
          </cell>
          <cell r="S1318">
            <v>4372814</v>
          </cell>
          <cell r="T1318">
            <v>4196338</v>
          </cell>
          <cell r="U1318">
            <v>0</v>
          </cell>
          <cell r="V1318">
            <v>3.1</v>
          </cell>
          <cell r="W1318">
            <v>1</v>
          </cell>
          <cell r="X1318" t="str">
            <v>00</v>
          </cell>
          <cell r="Y1318">
            <v>0</v>
          </cell>
          <cell r="Z1318">
            <v>0</v>
          </cell>
          <cell r="AA1318">
            <v>0</v>
          </cell>
          <cell r="AB1318">
            <v>0</v>
          </cell>
          <cell r="AC1318">
            <v>0</v>
          </cell>
          <cell r="AD1318" t="str">
            <v>00</v>
          </cell>
          <cell r="AE1318">
            <v>0</v>
          </cell>
          <cell r="AF1318">
            <v>0</v>
          </cell>
          <cell r="AG1318">
            <v>0</v>
          </cell>
          <cell r="AH1318">
            <v>0</v>
          </cell>
          <cell r="AI1318">
            <v>0</v>
          </cell>
          <cell r="AK1318" t="str">
            <v>0</v>
          </cell>
        </row>
        <row r="1319">
          <cell r="A1319" t="str">
            <v>1995</v>
          </cell>
          <cell r="B1319" t="str">
            <v>3190</v>
          </cell>
          <cell r="C1319" t="str">
            <v>00055</v>
          </cell>
          <cell r="D1319" t="str">
            <v>3195</v>
          </cell>
          <cell r="E1319" t="str">
            <v>公団</v>
          </cell>
          <cell r="G1319" t="str">
            <v>　</v>
          </cell>
          <cell r="H1319">
            <v>15</v>
          </cell>
          <cell r="I1319" t="str">
            <v>ｶﾄｳ ﾏｻﾐ</v>
          </cell>
          <cell r="J1319" t="str">
            <v>　</v>
          </cell>
          <cell r="K1319" t="str">
            <v>0597</v>
          </cell>
          <cell r="L1319" t="str">
            <v>043</v>
          </cell>
          <cell r="M1319">
            <v>188200000</v>
          </cell>
          <cell r="N1319">
            <v>188200000</v>
          </cell>
          <cell r="O1319">
            <v>35468</v>
          </cell>
          <cell r="R1319">
            <v>30</v>
          </cell>
          <cell r="S1319">
            <v>4422158</v>
          </cell>
          <cell r="T1319">
            <v>4243691</v>
          </cell>
          <cell r="U1319">
            <v>0</v>
          </cell>
          <cell r="V1319">
            <v>3.1</v>
          </cell>
          <cell r="W1319">
            <v>1</v>
          </cell>
          <cell r="X1319" t="str">
            <v>00</v>
          </cell>
          <cell r="Y1319">
            <v>0</v>
          </cell>
          <cell r="Z1319">
            <v>0</v>
          </cell>
          <cell r="AA1319">
            <v>0</v>
          </cell>
          <cell r="AB1319">
            <v>0</v>
          </cell>
          <cell r="AC1319">
            <v>0</v>
          </cell>
          <cell r="AD1319" t="str">
            <v>00</v>
          </cell>
          <cell r="AE1319">
            <v>0</v>
          </cell>
          <cell r="AF1319">
            <v>0</v>
          </cell>
          <cell r="AG1319">
            <v>0</v>
          </cell>
          <cell r="AH1319">
            <v>0</v>
          </cell>
          <cell r="AI1319">
            <v>0</v>
          </cell>
          <cell r="AK1319" t="str">
            <v>0</v>
          </cell>
        </row>
        <row r="1320">
          <cell r="A1320" t="str">
            <v>1995</v>
          </cell>
          <cell r="B1320" t="str">
            <v>3330</v>
          </cell>
          <cell r="C1320" t="str">
            <v>00024</v>
          </cell>
          <cell r="D1320" t="str">
            <v>3333</v>
          </cell>
          <cell r="E1320" t="str">
            <v>特別</v>
          </cell>
          <cell r="G1320" t="str">
            <v>　</v>
          </cell>
          <cell r="H1320">
            <v>35</v>
          </cell>
          <cell r="I1320" t="str">
            <v>ｺｼﾞﾏ ﾐﾂｺ</v>
          </cell>
          <cell r="J1320" t="str">
            <v>　</v>
          </cell>
          <cell r="K1320" t="str">
            <v>0001</v>
          </cell>
          <cell r="L1320" t="str">
            <v>176</v>
          </cell>
          <cell r="M1320">
            <v>118000000</v>
          </cell>
          <cell r="N1320">
            <v>118000000</v>
          </cell>
          <cell r="O1320">
            <v>35306</v>
          </cell>
          <cell r="R1320">
            <v>30</v>
          </cell>
          <cell r="S1320">
            <v>569012</v>
          </cell>
          <cell r="T1320">
            <v>497493</v>
          </cell>
          <cell r="U1320">
            <v>71519</v>
          </cell>
          <cell r="V1320">
            <v>4.6500000000000004</v>
          </cell>
          <cell r="W1320">
            <v>1.65</v>
          </cell>
          <cell r="X1320" t="str">
            <v>00</v>
          </cell>
          <cell r="Y1320">
            <v>0</v>
          </cell>
          <cell r="Z1320">
            <v>0</v>
          </cell>
          <cell r="AA1320">
            <v>0</v>
          </cell>
          <cell r="AB1320">
            <v>0</v>
          </cell>
          <cell r="AC1320">
            <v>0</v>
          </cell>
          <cell r="AD1320" t="str">
            <v>00</v>
          </cell>
          <cell r="AE1320">
            <v>0</v>
          </cell>
          <cell r="AF1320">
            <v>0</v>
          </cell>
          <cell r="AG1320">
            <v>0</v>
          </cell>
          <cell r="AH1320">
            <v>0</v>
          </cell>
          <cell r="AI1320">
            <v>0</v>
          </cell>
          <cell r="AK1320" t="str">
            <v>0</v>
          </cell>
        </row>
        <row r="1321">
          <cell r="A1321" t="str">
            <v>1995</v>
          </cell>
          <cell r="B1321" t="str">
            <v>3330</v>
          </cell>
          <cell r="C1321" t="str">
            <v>00024</v>
          </cell>
          <cell r="D1321" t="str">
            <v>3332</v>
          </cell>
          <cell r="E1321" t="str">
            <v>一般</v>
          </cell>
          <cell r="G1321" t="str">
            <v>　</v>
          </cell>
          <cell r="H1321">
            <v>35</v>
          </cell>
          <cell r="I1321" t="str">
            <v>ｺｼﾞﾏ ﾐﾂｺ</v>
          </cell>
          <cell r="J1321" t="str">
            <v>　</v>
          </cell>
          <cell r="K1321" t="str">
            <v>0001</v>
          </cell>
          <cell r="L1321" t="str">
            <v>176</v>
          </cell>
          <cell r="M1321">
            <v>489900000</v>
          </cell>
          <cell r="N1321">
            <v>489900000</v>
          </cell>
          <cell r="O1321">
            <v>35306</v>
          </cell>
          <cell r="R1321">
            <v>30</v>
          </cell>
          <cell r="S1321">
            <v>2210484</v>
          </cell>
          <cell r="T1321">
            <v>1808807</v>
          </cell>
          <cell r="U1321">
            <v>401677</v>
          </cell>
          <cell r="V1321">
            <v>4.1500000000000004</v>
          </cell>
          <cell r="W1321">
            <v>2.15</v>
          </cell>
          <cell r="X1321" t="str">
            <v>11</v>
          </cell>
          <cell r="Y1321">
            <v>4.5999999999999996</v>
          </cell>
          <cell r="Z1321">
            <v>1.6</v>
          </cell>
          <cell r="AA1321">
            <v>2316541</v>
          </cell>
          <cell r="AB1321">
            <v>1984472</v>
          </cell>
          <cell r="AC1321">
            <v>332069</v>
          </cell>
          <cell r="AD1321" t="str">
            <v>00</v>
          </cell>
          <cell r="AE1321">
            <v>0</v>
          </cell>
          <cell r="AF1321">
            <v>0</v>
          </cell>
          <cell r="AG1321">
            <v>0</v>
          </cell>
          <cell r="AH1321">
            <v>0</v>
          </cell>
          <cell r="AI1321">
            <v>0</v>
          </cell>
          <cell r="AK1321" t="str">
            <v>0</v>
          </cell>
        </row>
        <row r="1322">
          <cell r="A1322" t="str">
            <v>1995</v>
          </cell>
          <cell r="B1322" t="str">
            <v>3330</v>
          </cell>
          <cell r="C1322" t="str">
            <v>00032</v>
          </cell>
          <cell r="D1322" t="str">
            <v>3333</v>
          </cell>
          <cell r="E1322" t="str">
            <v>特別</v>
          </cell>
          <cell r="G1322" t="str">
            <v>　</v>
          </cell>
          <cell r="H1322">
            <v>22</v>
          </cell>
          <cell r="I1322" t="str">
            <v>ｲｼｲ ﾏｻｵ</v>
          </cell>
          <cell r="J1322" t="str">
            <v>　</v>
          </cell>
          <cell r="K1322" t="str">
            <v>0005</v>
          </cell>
          <cell r="L1322" t="str">
            <v>132</v>
          </cell>
          <cell r="M1322">
            <v>51100000</v>
          </cell>
          <cell r="N1322">
            <v>51100000</v>
          </cell>
          <cell r="O1322">
            <v>35276</v>
          </cell>
          <cell r="R1322">
            <v>30</v>
          </cell>
          <cell r="S1322">
            <v>246411</v>
          </cell>
          <cell r="T1322">
            <v>215440</v>
          </cell>
          <cell r="U1322">
            <v>30971</v>
          </cell>
          <cell r="V1322">
            <v>4.6500000000000004</v>
          </cell>
          <cell r="W1322">
            <v>1.65</v>
          </cell>
          <cell r="X1322" t="str">
            <v>00</v>
          </cell>
          <cell r="Y1322">
            <v>0</v>
          </cell>
          <cell r="Z1322">
            <v>0</v>
          </cell>
          <cell r="AA1322">
            <v>0</v>
          </cell>
          <cell r="AB1322">
            <v>0</v>
          </cell>
          <cell r="AC1322">
            <v>0</v>
          </cell>
          <cell r="AD1322" t="str">
            <v>00</v>
          </cell>
          <cell r="AE1322">
            <v>0</v>
          </cell>
          <cell r="AF1322">
            <v>0</v>
          </cell>
          <cell r="AG1322">
            <v>0</v>
          </cell>
          <cell r="AH1322">
            <v>0</v>
          </cell>
          <cell r="AI1322">
            <v>0</v>
          </cell>
          <cell r="AK1322" t="str">
            <v>0</v>
          </cell>
        </row>
        <row r="1323">
          <cell r="A1323" t="str">
            <v>1995</v>
          </cell>
          <cell r="B1323" t="str">
            <v>3330</v>
          </cell>
          <cell r="C1323" t="str">
            <v>00032</v>
          </cell>
          <cell r="D1323" t="str">
            <v>3332</v>
          </cell>
          <cell r="E1323" t="str">
            <v>一般</v>
          </cell>
          <cell r="G1323" t="str">
            <v>　</v>
          </cell>
          <cell r="H1323">
            <v>22</v>
          </cell>
          <cell r="I1323" t="str">
            <v>ｲｼｲ ﾏｻｵ</v>
          </cell>
          <cell r="J1323" t="str">
            <v>　</v>
          </cell>
          <cell r="K1323" t="str">
            <v>0005</v>
          </cell>
          <cell r="L1323" t="str">
            <v>132</v>
          </cell>
          <cell r="M1323">
            <v>299600000</v>
          </cell>
          <cell r="N1323">
            <v>299600000</v>
          </cell>
          <cell r="O1323">
            <v>35276</v>
          </cell>
          <cell r="R1323">
            <v>30</v>
          </cell>
          <cell r="S1323">
            <v>1351829</v>
          </cell>
          <cell r="T1323">
            <v>1106182</v>
          </cell>
          <cell r="U1323">
            <v>245647</v>
          </cell>
          <cell r="V1323">
            <v>4.1500000000000004</v>
          </cell>
          <cell r="W1323">
            <v>2.15</v>
          </cell>
          <cell r="X1323" t="str">
            <v>11</v>
          </cell>
          <cell r="Y1323">
            <v>4.5999999999999996</v>
          </cell>
          <cell r="Z1323">
            <v>1.6</v>
          </cell>
          <cell r="AA1323">
            <v>1416688</v>
          </cell>
          <cell r="AB1323">
            <v>1213610</v>
          </cell>
          <cell r="AC1323">
            <v>203078</v>
          </cell>
          <cell r="AD1323" t="str">
            <v>00</v>
          </cell>
          <cell r="AE1323">
            <v>0</v>
          </cell>
          <cell r="AF1323">
            <v>0</v>
          </cell>
          <cell r="AG1323">
            <v>0</v>
          </cell>
          <cell r="AH1323">
            <v>0</v>
          </cell>
          <cell r="AI1323">
            <v>0</v>
          </cell>
          <cell r="AK1323" t="str">
            <v>0</v>
          </cell>
        </row>
        <row r="1324">
          <cell r="A1324" t="str">
            <v>1995</v>
          </cell>
          <cell r="B1324" t="str">
            <v>3330</v>
          </cell>
          <cell r="C1324" t="str">
            <v>00040</v>
          </cell>
          <cell r="D1324" t="str">
            <v>3332</v>
          </cell>
          <cell r="E1324" t="str">
            <v>一般</v>
          </cell>
          <cell r="G1324" t="str">
            <v>　</v>
          </cell>
          <cell r="H1324">
            <v>36</v>
          </cell>
          <cell r="I1324" t="str">
            <v>ﾕ) ｾｷﾀ ｶﾞﾚｰﾁﾞ</v>
          </cell>
          <cell r="J1324" t="str">
            <v>　</v>
          </cell>
          <cell r="K1324" t="str">
            <v>1360</v>
          </cell>
          <cell r="L1324" t="str">
            <v>042</v>
          </cell>
          <cell r="M1324">
            <v>453100000</v>
          </cell>
          <cell r="N1324">
            <v>453100000</v>
          </cell>
          <cell r="O1324">
            <v>35320</v>
          </cell>
          <cell r="R1324">
            <v>30</v>
          </cell>
          <cell r="S1324">
            <v>1898966</v>
          </cell>
          <cell r="T1324">
            <v>1584697</v>
          </cell>
          <cell r="U1324">
            <v>314269</v>
          </cell>
          <cell r="V1324">
            <v>3.6</v>
          </cell>
          <cell r="W1324">
            <v>2</v>
          </cell>
          <cell r="X1324" t="str">
            <v>06</v>
          </cell>
          <cell r="Y1324">
            <v>3.6</v>
          </cell>
          <cell r="Z1324">
            <v>1.6</v>
          </cell>
          <cell r="AA1324">
            <v>1898966</v>
          </cell>
          <cell r="AB1324">
            <v>1659149</v>
          </cell>
          <cell r="AC1324">
            <v>239817</v>
          </cell>
          <cell r="AD1324" t="str">
            <v>11</v>
          </cell>
          <cell r="AE1324">
            <v>3.75</v>
          </cell>
          <cell r="AF1324">
            <v>1</v>
          </cell>
          <cell r="AG1324">
            <v>1928246</v>
          </cell>
          <cell r="AH1324">
            <v>1779154</v>
          </cell>
          <cell r="AI1324">
            <v>149092</v>
          </cell>
          <cell r="AK1324" t="str">
            <v>0</v>
          </cell>
        </row>
        <row r="1325">
          <cell r="A1325" t="str">
            <v>1995</v>
          </cell>
          <cell r="B1325" t="str">
            <v>3330</v>
          </cell>
          <cell r="C1325" t="str">
            <v>00057</v>
          </cell>
          <cell r="D1325" t="str">
            <v>3332</v>
          </cell>
          <cell r="E1325" t="str">
            <v>一般</v>
          </cell>
          <cell r="G1325" t="str">
            <v>　</v>
          </cell>
          <cell r="H1325">
            <v>31</v>
          </cell>
          <cell r="I1325" t="str">
            <v>ｶﾜﾊﾀ ﾄｼｱｷ</v>
          </cell>
          <cell r="J1325" t="str">
            <v>　</v>
          </cell>
          <cell r="K1325" t="str">
            <v>0005</v>
          </cell>
          <cell r="L1325" t="str">
            <v>135</v>
          </cell>
          <cell r="M1325">
            <v>436500000</v>
          </cell>
          <cell r="N1325">
            <v>436500000</v>
          </cell>
          <cell r="O1325">
            <v>35258</v>
          </cell>
          <cell r="Q1325">
            <v>43284</v>
          </cell>
          <cell r="R1325">
            <v>30</v>
          </cell>
          <cell r="S1325">
            <v>1969537</v>
          </cell>
          <cell r="T1325">
            <v>1611643</v>
          </cell>
          <cell r="U1325">
            <v>357894</v>
          </cell>
          <cell r="V1325">
            <v>4.1500000000000004</v>
          </cell>
          <cell r="W1325">
            <v>2.15</v>
          </cell>
          <cell r="X1325" t="str">
            <v>11</v>
          </cell>
          <cell r="Y1325">
            <v>4.5999999999999996</v>
          </cell>
          <cell r="Z1325">
            <v>1.6</v>
          </cell>
          <cell r="AA1325">
            <v>2064034</v>
          </cell>
          <cell r="AB1325">
            <v>1768161</v>
          </cell>
          <cell r="AC1325">
            <v>295873</v>
          </cell>
          <cell r="AD1325" t="str">
            <v>00</v>
          </cell>
          <cell r="AE1325">
            <v>0</v>
          </cell>
          <cell r="AF1325">
            <v>0</v>
          </cell>
          <cell r="AG1325">
            <v>0</v>
          </cell>
          <cell r="AH1325">
            <v>0</v>
          </cell>
          <cell r="AI1325">
            <v>0</v>
          </cell>
          <cell r="AK1325" t="str">
            <v>0</v>
          </cell>
        </row>
        <row r="1326">
          <cell r="A1326" t="str">
            <v>1995</v>
          </cell>
          <cell r="B1326" t="str">
            <v>3330</v>
          </cell>
          <cell r="C1326" t="str">
            <v>00065</v>
          </cell>
          <cell r="D1326" t="str">
            <v>3333</v>
          </cell>
          <cell r="E1326" t="str">
            <v>特別</v>
          </cell>
          <cell r="G1326" t="str">
            <v>　</v>
          </cell>
          <cell r="H1326">
            <v>30</v>
          </cell>
          <cell r="I1326" t="str">
            <v>ｵｵﾉ ｶﾂｼﾞ</v>
          </cell>
          <cell r="J1326" t="str">
            <v>　</v>
          </cell>
          <cell r="K1326" t="str">
            <v>0001</v>
          </cell>
          <cell r="L1326" t="str">
            <v>210</v>
          </cell>
          <cell r="M1326">
            <v>97900000</v>
          </cell>
          <cell r="N1326">
            <v>97900000</v>
          </cell>
          <cell r="O1326">
            <v>35383</v>
          </cell>
          <cell r="R1326">
            <v>30</v>
          </cell>
          <cell r="S1326">
            <v>472087</v>
          </cell>
          <cell r="T1326">
            <v>412750</v>
          </cell>
          <cell r="U1326">
            <v>59337</v>
          </cell>
          <cell r="V1326">
            <v>4.6500000000000004</v>
          </cell>
          <cell r="W1326">
            <v>1.65</v>
          </cell>
          <cell r="X1326" t="str">
            <v>00</v>
          </cell>
          <cell r="Y1326">
            <v>0</v>
          </cell>
          <cell r="Z1326">
            <v>0</v>
          </cell>
          <cell r="AA1326">
            <v>0</v>
          </cell>
          <cell r="AB1326">
            <v>0</v>
          </cell>
          <cell r="AC1326">
            <v>0</v>
          </cell>
          <cell r="AD1326" t="str">
            <v>00</v>
          </cell>
          <cell r="AE1326">
            <v>0</v>
          </cell>
          <cell r="AF1326">
            <v>0</v>
          </cell>
          <cell r="AG1326">
            <v>0</v>
          </cell>
          <cell r="AH1326">
            <v>0</v>
          </cell>
          <cell r="AI1326">
            <v>0</v>
          </cell>
          <cell r="AK1326" t="str">
            <v>0</v>
          </cell>
        </row>
        <row r="1327">
          <cell r="A1327" t="str">
            <v>1995</v>
          </cell>
          <cell r="B1327" t="str">
            <v>3330</v>
          </cell>
          <cell r="C1327" t="str">
            <v>00065</v>
          </cell>
          <cell r="D1327" t="str">
            <v>3332</v>
          </cell>
          <cell r="E1327" t="str">
            <v>一般</v>
          </cell>
          <cell r="G1327" t="str">
            <v>　</v>
          </cell>
          <cell r="H1327">
            <v>30</v>
          </cell>
          <cell r="I1327" t="str">
            <v>ｵｵﾉ ｶﾂｼﾞ</v>
          </cell>
          <cell r="J1327" t="str">
            <v>　</v>
          </cell>
          <cell r="K1327" t="str">
            <v>0001</v>
          </cell>
          <cell r="L1327" t="str">
            <v>210</v>
          </cell>
          <cell r="M1327">
            <v>403000000</v>
          </cell>
          <cell r="N1327">
            <v>403000000</v>
          </cell>
          <cell r="O1327">
            <v>35383</v>
          </cell>
          <cell r="R1327">
            <v>30</v>
          </cell>
          <cell r="S1327">
            <v>1818381</v>
          </cell>
          <cell r="T1327">
            <v>1487955</v>
          </cell>
          <cell r="U1327">
            <v>330426</v>
          </cell>
          <cell r="V1327">
            <v>4.1500000000000004</v>
          </cell>
          <cell r="W1327">
            <v>2.15</v>
          </cell>
          <cell r="X1327" t="str">
            <v>11</v>
          </cell>
          <cell r="Y1327">
            <v>4.5999999999999996</v>
          </cell>
          <cell r="Z1327">
            <v>1.6</v>
          </cell>
          <cell r="AA1327">
            <v>1905626</v>
          </cell>
          <cell r="AB1327">
            <v>1632460</v>
          </cell>
          <cell r="AC1327">
            <v>273166</v>
          </cell>
          <cell r="AD1327" t="str">
            <v>00</v>
          </cell>
          <cell r="AE1327">
            <v>0</v>
          </cell>
          <cell r="AF1327">
            <v>0</v>
          </cell>
          <cell r="AG1327">
            <v>0</v>
          </cell>
          <cell r="AH1327">
            <v>0</v>
          </cell>
          <cell r="AI1327">
            <v>0</v>
          </cell>
          <cell r="AK1327" t="str">
            <v>0</v>
          </cell>
        </row>
        <row r="1328">
          <cell r="A1328" t="str">
            <v>1995</v>
          </cell>
          <cell r="B1328" t="str">
            <v>3330</v>
          </cell>
          <cell r="C1328" t="str">
            <v>00073</v>
          </cell>
          <cell r="D1328" t="str">
            <v>3332</v>
          </cell>
          <cell r="E1328" t="str">
            <v>一般</v>
          </cell>
          <cell r="G1328" t="str">
            <v>　</v>
          </cell>
          <cell r="H1328">
            <v>28</v>
          </cell>
          <cell r="I1328" t="str">
            <v>ﾉｸﾞﾁ ﾌﾐｵ</v>
          </cell>
          <cell r="J1328" t="str">
            <v>　</v>
          </cell>
          <cell r="K1328" t="str">
            <v>0005</v>
          </cell>
          <cell r="L1328" t="str">
            <v>160</v>
          </cell>
          <cell r="M1328">
            <v>492900000</v>
          </cell>
          <cell r="N1328">
            <v>492900000</v>
          </cell>
          <cell r="O1328">
            <v>35517</v>
          </cell>
          <cell r="Q1328">
            <v>41459</v>
          </cell>
          <cell r="R1328">
            <v>30</v>
          </cell>
          <cell r="S1328">
            <v>2224020</v>
          </cell>
          <cell r="T1328">
            <v>1819883</v>
          </cell>
          <cell r="U1328">
            <v>404137</v>
          </cell>
          <cell r="V1328">
            <v>4.1500000000000004</v>
          </cell>
          <cell r="W1328">
            <v>2.15</v>
          </cell>
          <cell r="X1328" t="str">
            <v>11</v>
          </cell>
          <cell r="Y1328">
            <v>4.5999999999999996</v>
          </cell>
          <cell r="Z1328">
            <v>1.6</v>
          </cell>
          <cell r="AA1328">
            <v>2330727</v>
          </cell>
          <cell r="AB1328">
            <v>1996624</v>
          </cell>
          <cell r="AC1328">
            <v>334103</v>
          </cell>
          <cell r="AD1328" t="str">
            <v>00</v>
          </cell>
          <cell r="AE1328">
            <v>0</v>
          </cell>
          <cell r="AF1328">
            <v>0</v>
          </cell>
          <cell r="AG1328">
            <v>0</v>
          </cell>
          <cell r="AH1328">
            <v>0</v>
          </cell>
          <cell r="AI1328">
            <v>0</v>
          </cell>
          <cell r="AK1328" t="str">
            <v>0</v>
          </cell>
        </row>
        <row r="1329">
          <cell r="A1329" t="str">
            <v>1995</v>
          </cell>
          <cell r="B1329" t="str">
            <v>3330</v>
          </cell>
          <cell r="C1329" t="str">
            <v>00081</v>
          </cell>
          <cell r="D1329" t="str">
            <v>3332</v>
          </cell>
          <cell r="E1329" t="str">
            <v>一般</v>
          </cell>
          <cell r="G1329" t="str">
            <v>　</v>
          </cell>
          <cell r="H1329">
            <v>40</v>
          </cell>
          <cell r="I1329" t="str">
            <v>ﾊﾗｼｬﾘﾝｸﾞｶ)</v>
          </cell>
          <cell r="J1329" t="str">
            <v>　</v>
          </cell>
          <cell r="K1329" t="str">
            <v>0009</v>
          </cell>
          <cell r="L1329" t="str">
            <v>804</v>
          </cell>
          <cell r="M1329">
            <v>596400000</v>
          </cell>
          <cell r="N1329">
            <v>596400000</v>
          </cell>
          <cell r="O1329">
            <v>35517</v>
          </cell>
          <cell r="R1329">
            <v>30</v>
          </cell>
          <cell r="S1329">
            <v>2691023</v>
          </cell>
          <cell r="T1329">
            <v>2202025</v>
          </cell>
          <cell r="U1329">
            <v>488998</v>
          </cell>
          <cell r="V1329">
            <v>4.1500000000000004</v>
          </cell>
          <cell r="W1329">
            <v>2.15</v>
          </cell>
          <cell r="X1329" t="str">
            <v>11</v>
          </cell>
          <cell r="Y1329">
            <v>4.5999999999999996</v>
          </cell>
          <cell r="Z1329">
            <v>1.6</v>
          </cell>
          <cell r="AA1329">
            <v>2820138</v>
          </cell>
          <cell r="AB1329">
            <v>2415879</v>
          </cell>
          <cell r="AC1329">
            <v>404259</v>
          </cell>
          <cell r="AD1329" t="str">
            <v>00</v>
          </cell>
          <cell r="AE1329">
            <v>0</v>
          </cell>
          <cell r="AF1329">
            <v>0</v>
          </cell>
          <cell r="AG1329">
            <v>0</v>
          </cell>
          <cell r="AH1329">
            <v>0</v>
          </cell>
          <cell r="AI1329">
            <v>0</v>
          </cell>
          <cell r="AK1329" t="str">
            <v>0</v>
          </cell>
        </row>
        <row r="1330">
          <cell r="A1330" t="str">
            <v>1995</v>
          </cell>
          <cell r="B1330" t="str">
            <v>3330</v>
          </cell>
          <cell r="C1330" t="str">
            <v>00099</v>
          </cell>
          <cell r="D1330" t="str">
            <v>3333</v>
          </cell>
          <cell r="E1330" t="str">
            <v>特別</v>
          </cell>
          <cell r="G1330" t="str">
            <v>　</v>
          </cell>
          <cell r="H1330">
            <v>22</v>
          </cell>
          <cell r="I1330" t="str">
            <v>ｺﾊﾞﾔｼ ﾖｼﾛｳ</v>
          </cell>
          <cell r="J1330" t="str">
            <v>　</v>
          </cell>
          <cell r="K1330" t="str">
            <v>5087</v>
          </cell>
          <cell r="L1330" t="str">
            <v>002</v>
          </cell>
          <cell r="M1330">
            <v>58500000</v>
          </cell>
          <cell r="N1330">
            <v>58500000</v>
          </cell>
          <cell r="O1330">
            <v>35335</v>
          </cell>
          <cell r="R1330">
            <v>30</v>
          </cell>
          <cell r="S1330">
            <v>291374</v>
          </cell>
          <cell r="T1330">
            <v>246638</v>
          </cell>
          <cell r="U1330">
            <v>44736</v>
          </cell>
          <cell r="V1330">
            <v>4.9000000000000004</v>
          </cell>
          <cell r="W1330">
            <v>1.9</v>
          </cell>
          <cell r="X1330" t="str">
            <v>00</v>
          </cell>
          <cell r="Y1330">
            <v>0</v>
          </cell>
          <cell r="Z1330">
            <v>0</v>
          </cell>
          <cell r="AA1330">
            <v>0</v>
          </cell>
          <cell r="AB1330">
            <v>0</v>
          </cell>
          <cell r="AC1330">
            <v>0</v>
          </cell>
          <cell r="AD1330" t="str">
            <v>00</v>
          </cell>
          <cell r="AE1330">
            <v>0</v>
          </cell>
          <cell r="AF1330">
            <v>0</v>
          </cell>
          <cell r="AG1330">
            <v>0</v>
          </cell>
          <cell r="AH1330">
            <v>0</v>
          </cell>
          <cell r="AI1330">
            <v>0</v>
          </cell>
          <cell r="AK1330" t="str">
            <v>0</v>
          </cell>
        </row>
        <row r="1331">
          <cell r="A1331" t="str">
            <v>1995</v>
          </cell>
          <cell r="B1331" t="str">
            <v>3330</v>
          </cell>
          <cell r="C1331" t="str">
            <v>00099</v>
          </cell>
          <cell r="D1331" t="str">
            <v>3332</v>
          </cell>
          <cell r="E1331" t="str">
            <v>一般</v>
          </cell>
          <cell r="G1331" t="str">
            <v>　</v>
          </cell>
          <cell r="H1331">
            <v>22</v>
          </cell>
          <cell r="I1331" t="str">
            <v>ｺﾊﾞﾔｼ ﾖｼﾛｳ</v>
          </cell>
          <cell r="J1331" t="str">
            <v>　</v>
          </cell>
          <cell r="K1331" t="str">
            <v>5087</v>
          </cell>
          <cell r="L1331" t="str">
            <v>002</v>
          </cell>
          <cell r="M1331">
            <v>270400000</v>
          </cell>
          <cell r="N1331">
            <v>270400000</v>
          </cell>
          <cell r="O1331">
            <v>35335</v>
          </cell>
          <cell r="R1331">
            <v>30</v>
          </cell>
          <cell r="S1331">
            <v>1253688</v>
          </cell>
          <cell r="T1331">
            <v>998370</v>
          </cell>
          <cell r="U1331">
            <v>255318</v>
          </cell>
          <cell r="V1331">
            <v>4.3499999999999996</v>
          </cell>
          <cell r="W1331">
            <v>2.35</v>
          </cell>
          <cell r="X1331" t="str">
            <v>11</v>
          </cell>
          <cell r="Y1331">
            <v>4.8499999999999996</v>
          </cell>
          <cell r="Z1331">
            <v>1.85</v>
          </cell>
          <cell r="AA1331">
            <v>1319587</v>
          </cell>
          <cell r="AB1331">
            <v>1095328</v>
          </cell>
          <cell r="AC1331">
            <v>224259</v>
          </cell>
          <cell r="AD1331" t="str">
            <v>00</v>
          </cell>
          <cell r="AE1331">
            <v>0</v>
          </cell>
          <cell r="AF1331">
            <v>0</v>
          </cell>
          <cell r="AG1331">
            <v>0</v>
          </cell>
          <cell r="AH1331">
            <v>0</v>
          </cell>
          <cell r="AI1331">
            <v>0</v>
          </cell>
          <cell r="AK1331" t="str">
            <v>0</v>
          </cell>
        </row>
        <row r="1332">
          <cell r="A1332" t="str">
            <v>1995</v>
          </cell>
          <cell r="B1332" t="str">
            <v>3330</v>
          </cell>
          <cell r="C1332" t="str">
            <v>00115</v>
          </cell>
          <cell r="D1332" t="str">
            <v>3333</v>
          </cell>
          <cell r="E1332" t="str">
            <v>特別</v>
          </cell>
          <cell r="G1332" t="str">
            <v>　</v>
          </cell>
          <cell r="H1332">
            <v>24</v>
          </cell>
          <cell r="I1332" t="str">
            <v>ｱﾝﾄﾞｳ ｷﾝｻﾞｴﾓﾝ</v>
          </cell>
          <cell r="J1332" t="str">
            <v>　</v>
          </cell>
          <cell r="K1332" t="str">
            <v>0001</v>
          </cell>
          <cell r="L1332" t="str">
            <v>184</v>
          </cell>
          <cell r="M1332">
            <v>78300000</v>
          </cell>
          <cell r="N1332">
            <v>78300000</v>
          </cell>
          <cell r="O1332">
            <v>35335</v>
          </cell>
          <cell r="R1332">
            <v>30</v>
          </cell>
          <cell r="S1332">
            <v>389992</v>
          </cell>
          <cell r="T1332">
            <v>330116</v>
          </cell>
          <cell r="U1332">
            <v>59876</v>
          </cell>
          <cell r="V1332">
            <v>4.9000000000000004</v>
          </cell>
          <cell r="W1332">
            <v>1.9</v>
          </cell>
          <cell r="X1332" t="str">
            <v>00</v>
          </cell>
          <cell r="Y1332">
            <v>0</v>
          </cell>
          <cell r="Z1332">
            <v>0</v>
          </cell>
          <cell r="AA1332">
            <v>0</v>
          </cell>
          <cell r="AB1332">
            <v>0</v>
          </cell>
          <cell r="AC1332">
            <v>0</v>
          </cell>
          <cell r="AD1332" t="str">
            <v>00</v>
          </cell>
          <cell r="AE1332">
            <v>0</v>
          </cell>
          <cell r="AF1332">
            <v>0</v>
          </cell>
          <cell r="AG1332">
            <v>0</v>
          </cell>
          <cell r="AH1332">
            <v>0</v>
          </cell>
          <cell r="AI1332">
            <v>0</v>
          </cell>
          <cell r="AK1332" t="str">
            <v>0</v>
          </cell>
        </row>
        <row r="1333">
          <cell r="A1333" t="str">
            <v>1995</v>
          </cell>
          <cell r="B1333" t="str">
            <v>3330</v>
          </cell>
          <cell r="C1333" t="str">
            <v>00115</v>
          </cell>
          <cell r="D1333" t="str">
            <v>3332</v>
          </cell>
          <cell r="E1333" t="str">
            <v>一般</v>
          </cell>
          <cell r="G1333" t="str">
            <v>　</v>
          </cell>
          <cell r="H1333">
            <v>24</v>
          </cell>
          <cell r="I1333" t="str">
            <v>ｱﾝﾄﾞｳ ｷﾝｻﾞｴﾓﾝ</v>
          </cell>
          <cell r="J1333" t="str">
            <v>　</v>
          </cell>
          <cell r="K1333" t="str">
            <v>0001</v>
          </cell>
          <cell r="L1333" t="str">
            <v>184</v>
          </cell>
          <cell r="M1333">
            <v>313500000</v>
          </cell>
          <cell r="N1333">
            <v>313500000</v>
          </cell>
          <cell r="O1333">
            <v>35335</v>
          </cell>
          <cell r="R1333">
            <v>30</v>
          </cell>
          <cell r="S1333">
            <v>1453518</v>
          </cell>
          <cell r="T1333">
            <v>1157503</v>
          </cell>
          <cell r="U1333">
            <v>296015</v>
          </cell>
          <cell r="V1333">
            <v>4.3499999999999996</v>
          </cell>
          <cell r="W1333">
            <v>2.35</v>
          </cell>
          <cell r="X1333" t="str">
            <v>11</v>
          </cell>
          <cell r="Y1333">
            <v>4.8499999999999996</v>
          </cell>
          <cell r="Z1333">
            <v>1.85</v>
          </cell>
          <cell r="AA1333">
            <v>1529921</v>
          </cell>
          <cell r="AB1333">
            <v>1269916</v>
          </cell>
          <cell r="AC1333">
            <v>260005</v>
          </cell>
          <cell r="AD1333" t="str">
            <v>00</v>
          </cell>
          <cell r="AE1333">
            <v>0</v>
          </cell>
          <cell r="AF1333">
            <v>0</v>
          </cell>
          <cell r="AG1333">
            <v>0</v>
          </cell>
          <cell r="AH1333">
            <v>0</v>
          </cell>
          <cell r="AI1333">
            <v>0</v>
          </cell>
          <cell r="AK1333" t="str">
            <v>0</v>
          </cell>
        </row>
        <row r="1334">
          <cell r="A1334" t="str">
            <v>1995</v>
          </cell>
          <cell r="B1334" t="str">
            <v>3330</v>
          </cell>
          <cell r="C1334" t="str">
            <v>00131</v>
          </cell>
          <cell r="D1334" t="str">
            <v>3333</v>
          </cell>
          <cell r="E1334" t="str">
            <v>特別</v>
          </cell>
          <cell r="G1334" t="str">
            <v>　</v>
          </cell>
          <cell r="H1334">
            <v>55</v>
          </cell>
          <cell r="I1334" t="str">
            <v>ﾌﾙｼｮｳ ﾄｼｺ</v>
          </cell>
          <cell r="J1334" t="str">
            <v>　</v>
          </cell>
          <cell r="K1334" t="str">
            <v>5100</v>
          </cell>
          <cell r="L1334" t="str">
            <v>001</v>
          </cell>
          <cell r="M1334">
            <v>500000</v>
          </cell>
          <cell r="N1334">
            <v>500000</v>
          </cell>
          <cell r="O1334">
            <v>35670</v>
          </cell>
          <cell r="R1334">
            <v>30</v>
          </cell>
          <cell r="S1334">
            <v>2490</v>
          </cell>
          <cell r="T1334">
            <v>2108</v>
          </cell>
          <cell r="U1334">
            <v>382</v>
          </cell>
          <cell r="V1334">
            <v>4.9000000000000004</v>
          </cell>
          <cell r="W1334">
            <v>1.9</v>
          </cell>
          <cell r="X1334" t="str">
            <v>00</v>
          </cell>
          <cell r="Y1334">
            <v>0</v>
          </cell>
          <cell r="Z1334">
            <v>0</v>
          </cell>
          <cell r="AA1334">
            <v>0</v>
          </cell>
          <cell r="AB1334">
            <v>0</v>
          </cell>
          <cell r="AC1334">
            <v>0</v>
          </cell>
          <cell r="AD1334" t="str">
            <v>00</v>
          </cell>
          <cell r="AE1334">
            <v>0</v>
          </cell>
          <cell r="AF1334">
            <v>0</v>
          </cell>
          <cell r="AG1334">
            <v>0</v>
          </cell>
          <cell r="AH1334">
            <v>0</v>
          </cell>
          <cell r="AI1334">
            <v>0</v>
          </cell>
          <cell r="AK1334" t="str">
            <v>0</v>
          </cell>
        </row>
        <row r="1335">
          <cell r="A1335" t="str">
            <v>1995</v>
          </cell>
          <cell r="B1335" t="str">
            <v>3330</v>
          </cell>
          <cell r="C1335" t="str">
            <v>00131</v>
          </cell>
          <cell r="D1335" t="str">
            <v>3332</v>
          </cell>
          <cell r="E1335" t="str">
            <v>一般</v>
          </cell>
          <cell r="G1335" t="str">
            <v>　</v>
          </cell>
          <cell r="H1335">
            <v>55</v>
          </cell>
          <cell r="I1335" t="str">
            <v>ﾌﾙｼｮｳ ﾄｼｺ</v>
          </cell>
          <cell r="J1335" t="str">
            <v>　</v>
          </cell>
          <cell r="K1335" t="str">
            <v>5100</v>
          </cell>
          <cell r="L1335" t="str">
            <v>001</v>
          </cell>
          <cell r="M1335">
            <v>778500000</v>
          </cell>
          <cell r="N1335">
            <v>778500000</v>
          </cell>
          <cell r="O1335">
            <v>35670</v>
          </cell>
          <cell r="R1335">
            <v>30</v>
          </cell>
          <cell r="S1335">
            <v>3609454</v>
          </cell>
          <cell r="T1335">
            <v>2874374</v>
          </cell>
          <cell r="U1335">
            <v>735080</v>
          </cell>
          <cell r="V1335">
            <v>4.3499999999999996</v>
          </cell>
          <cell r="W1335">
            <v>2.35</v>
          </cell>
          <cell r="X1335" t="str">
            <v>11</v>
          </cell>
          <cell r="Y1335">
            <v>4.8499999999999996</v>
          </cell>
          <cell r="Z1335">
            <v>1.85</v>
          </cell>
          <cell r="AA1335">
            <v>3799182</v>
          </cell>
          <cell r="AB1335">
            <v>3153524</v>
          </cell>
          <cell r="AC1335">
            <v>645658</v>
          </cell>
          <cell r="AD1335" t="str">
            <v>00</v>
          </cell>
          <cell r="AE1335">
            <v>0</v>
          </cell>
          <cell r="AF1335">
            <v>0</v>
          </cell>
          <cell r="AG1335">
            <v>0</v>
          </cell>
          <cell r="AH1335">
            <v>0</v>
          </cell>
          <cell r="AI1335">
            <v>0</v>
          </cell>
          <cell r="AK1335" t="str">
            <v>0</v>
          </cell>
        </row>
        <row r="1336">
          <cell r="A1336" t="str">
            <v>1995</v>
          </cell>
          <cell r="B1336" t="str">
            <v>3330</v>
          </cell>
          <cell r="C1336" t="str">
            <v>00149</v>
          </cell>
          <cell r="D1336" t="str">
            <v>3332</v>
          </cell>
          <cell r="E1336" t="str">
            <v>一般</v>
          </cell>
          <cell r="G1336" t="str">
            <v>　</v>
          </cell>
          <cell r="H1336">
            <v>102</v>
          </cell>
          <cell r="I1336" t="str">
            <v>ﾅｶﾀﾞ ｻﾀﾞｺ</v>
          </cell>
          <cell r="J1336" t="str">
            <v>　</v>
          </cell>
          <cell r="K1336" t="str">
            <v>0005</v>
          </cell>
          <cell r="L1336" t="str">
            <v>157</v>
          </cell>
          <cell r="M1336">
            <v>1559500000</v>
          </cell>
          <cell r="N1336">
            <v>1559500000</v>
          </cell>
          <cell r="O1336">
            <v>35884</v>
          </cell>
          <cell r="Q1336">
            <v>41698</v>
          </cell>
          <cell r="R1336">
            <v>30</v>
          </cell>
          <cell r="S1336">
            <v>7230500</v>
          </cell>
          <cell r="T1336">
            <v>5757978</v>
          </cell>
          <cell r="U1336">
            <v>1472522</v>
          </cell>
          <cell r="V1336">
            <v>4.3499999999999996</v>
          </cell>
          <cell r="W1336">
            <v>2.35</v>
          </cell>
          <cell r="X1336" t="str">
            <v>11</v>
          </cell>
          <cell r="Y1336">
            <v>4.8499999999999996</v>
          </cell>
          <cell r="Z1336">
            <v>1.85</v>
          </cell>
          <cell r="AA1336">
            <v>7610563</v>
          </cell>
          <cell r="AB1336">
            <v>6317176</v>
          </cell>
          <cell r="AC1336">
            <v>1293387</v>
          </cell>
          <cell r="AD1336" t="str">
            <v>00</v>
          </cell>
          <cell r="AE1336">
            <v>0</v>
          </cell>
          <cell r="AF1336">
            <v>0</v>
          </cell>
          <cell r="AG1336">
            <v>0</v>
          </cell>
          <cell r="AH1336">
            <v>0</v>
          </cell>
          <cell r="AI1336">
            <v>0</v>
          </cell>
          <cell r="AK1336" t="str">
            <v>0</v>
          </cell>
        </row>
        <row r="1337">
          <cell r="A1337" t="str">
            <v>1995</v>
          </cell>
          <cell r="B1337" t="str">
            <v>3330</v>
          </cell>
          <cell r="C1337" t="str">
            <v>00156</v>
          </cell>
          <cell r="D1337" t="str">
            <v>3333</v>
          </cell>
          <cell r="E1337" t="str">
            <v>特別</v>
          </cell>
          <cell r="G1337" t="str">
            <v>　</v>
          </cell>
          <cell r="H1337">
            <v>43</v>
          </cell>
          <cell r="I1337" t="str">
            <v>ｶ) ｳﾒﾊﾗｼｮｳﾃﾝ</v>
          </cell>
          <cell r="J1337" t="str">
            <v>　</v>
          </cell>
          <cell r="K1337" t="str">
            <v>0005</v>
          </cell>
          <cell r="L1337" t="str">
            <v>135</v>
          </cell>
          <cell r="M1337">
            <v>82800000</v>
          </cell>
          <cell r="N1337">
            <v>82800000</v>
          </cell>
          <cell r="O1337">
            <v>35593</v>
          </cell>
          <cell r="R1337">
            <v>30</v>
          </cell>
          <cell r="S1337">
            <v>332679</v>
          </cell>
          <cell r="T1337">
            <v>318276</v>
          </cell>
          <cell r="U1337">
            <v>14403</v>
          </cell>
          <cell r="V1337">
            <v>3.3</v>
          </cell>
          <cell r="W1337">
            <v>1</v>
          </cell>
          <cell r="X1337" t="str">
            <v>00</v>
          </cell>
          <cell r="Y1337">
            <v>0</v>
          </cell>
          <cell r="Z1337">
            <v>0</v>
          </cell>
          <cell r="AA1337">
            <v>0</v>
          </cell>
          <cell r="AB1337">
            <v>0</v>
          </cell>
          <cell r="AC1337">
            <v>0</v>
          </cell>
          <cell r="AD1337" t="str">
            <v>00</v>
          </cell>
          <cell r="AE1337">
            <v>0</v>
          </cell>
          <cell r="AF1337">
            <v>0</v>
          </cell>
          <cell r="AG1337">
            <v>0</v>
          </cell>
          <cell r="AH1337">
            <v>0</v>
          </cell>
          <cell r="AI1337">
            <v>0</v>
          </cell>
          <cell r="AK1337" t="str">
            <v>0</v>
          </cell>
        </row>
        <row r="1338">
          <cell r="A1338" t="str">
            <v>1995</v>
          </cell>
          <cell r="B1338" t="str">
            <v>3330</v>
          </cell>
          <cell r="C1338" t="str">
            <v>00156</v>
          </cell>
          <cell r="D1338" t="str">
            <v>3332</v>
          </cell>
          <cell r="E1338" t="str">
            <v>一般</v>
          </cell>
          <cell r="G1338" t="str">
            <v>　</v>
          </cell>
          <cell r="H1338">
            <v>43</v>
          </cell>
          <cell r="I1338" t="str">
            <v>ｶ) ｳﾒﾊﾗｼｮｳﾃﾝ</v>
          </cell>
          <cell r="J1338" t="str">
            <v>　</v>
          </cell>
          <cell r="K1338" t="str">
            <v>0005</v>
          </cell>
          <cell r="L1338" t="str">
            <v>135</v>
          </cell>
          <cell r="M1338">
            <v>647300000</v>
          </cell>
          <cell r="N1338">
            <v>647300000</v>
          </cell>
          <cell r="O1338">
            <v>35593</v>
          </cell>
          <cell r="R1338">
            <v>30</v>
          </cell>
          <cell r="S1338">
            <v>2578640</v>
          </cell>
          <cell r="T1338">
            <v>2156530</v>
          </cell>
          <cell r="U1338">
            <v>422110</v>
          </cell>
          <cell r="V1338">
            <v>3.25</v>
          </cell>
          <cell r="W1338">
            <v>2</v>
          </cell>
          <cell r="X1338" t="str">
            <v>06</v>
          </cell>
          <cell r="Y1338">
            <v>3.25</v>
          </cell>
          <cell r="Z1338">
            <v>1.25</v>
          </cell>
          <cell r="AA1338">
            <v>2578640</v>
          </cell>
          <cell r="AB1338">
            <v>2352405</v>
          </cell>
          <cell r="AC1338">
            <v>226235</v>
          </cell>
          <cell r="AD1338" t="str">
            <v>11</v>
          </cell>
          <cell r="AE1338">
            <v>3.25</v>
          </cell>
          <cell r="AF1338">
            <v>1</v>
          </cell>
          <cell r="AG1338">
            <v>2578640</v>
          </cell>
          <cell r="AH1338">
            <v>2408320</v>
          </cell>
          <cell r="AI1338">
            <v>170320</v>
          </cell>
          <cell r="AK1338" t="str">
            <v>0</v>
          </cell>
        </row>
        <row r="1339">
          <cell r="A1339" t="str">
            <v>1995</v>
          </cell>
          <cell r="B1339" t="str">
            <v>3350</v>
          </cell>
          <cell r="C1339" t="str">
            <v>00022</v>
          </cell>
          <cell r="D1339" t="str">
            <v>3353</v>
          </cell>
          <cell r="E1339" t="str">
            <v>特別</v>
          </cell>
          <cell r="G1339" t="str">
            <v>　</v>
          </cell>
          <cell r="H1339">
            <v>38</v>
          </cell>
          <cell r="I1339" t="str">
            <v>ｲﾄｳ ｲｻﾌﾞﾛｳ</v>
          </cell>
          <cell r="J1339" t="str">
            <v>　</v>
          </cell>
          <cell r="K1339" t="str">
            <v>0001</v>
          </cell>
          <cell r="L1339" t="str">
            <v>162</v>
          </cell>
          <cell r="M1339">
            <v>130800000</v>
          </cell>
          <cell r="N1339">
            <v>130800000</v>
          </cell>
          <cell r="O1339">
            <v>35411</v>
          </cell>
          <cell r="R1339">
            <v>30</v>
          </cell>
          <cell r="S1339">
            <v>630736</v>
          </cell>
          <cell r="T1339">
            <v>551458</v>
          </cell>
          <cell r="U1339">
            <v>79278</v>
          </cell>
          <cell r="V1339">
            <v>4.6500000000000004</v>
          </cell>
          <cell r="W1339">
            <v>1.65</v>
          </cell>
          <cell r="X1339" t="str">
            <v>00</v>
          </cell>
          <cell r="Y1339">
            <v>0</v>
          </cell>
          <cell r="Z1339">
            <v>0</v>
          </cell>
          <cell r="AA1339">
            <v>0</v>
          </cell>
          <cell r="AB1339">
            <v>0</v>
          </cell>
          <cell r="AC1339">
            <v>0</v>
          </cell>
          <cell r="AD1339" t="str">
            <v>00</v>
          </cell>
          <cell r="AE1339">
            <v>0</v>
          </cell>
          <cell r="AF1339">
            <v>0</v>
          </cell>
          <cell r="AG1339">
            <v>0</v>
          </cell>
          <cell r="AH1339">
            <v>0</v>
          </cell>
          <cell r="AI1339">
            <v>0</v>
          </cell>
          <cell r="AK1339" t="str">
            <v>0</v>
          </cell>
        </row>
        <row r="1340">
          <cell r="A1340" t="str">
            <v>1995</v>
          </cell>
          <cell r="B1340" t="str">
            <v>3350</v>
          </cell>
          <cell r="C1340" t="str">
            <v>00022</v>
          </cell>
          <cell r="D1340" t="str">
            <v>3352</v>
          </cell>
          <cell r="E1340" t="str">
            <v>一般</v>
          </cell>
          <cell r="G1340" t="str">
            <v>　</v>
          </cell>
          <cell r="H1340">
            <v>38</v>
          </cell>
          <cell r="I1340" t="str">
            <v>ｲﾄｳ ｲｻﾌﾞﾛｳ</v>
          </cell>
          <cell r="J1340" t="str">
            <v>　</v>
          </cell>
          <cell r="K1340" t="str">
            <v>0001</v>
          </cell>
          <cell r="L1340" t="str">
            <v>162</v>
          </cell>
          <cell r="M1340">
            <v>578200000</v>
          </cell>
          <cell r="N1340">
            <v>578200000</v>
          </cell>
          <cell r="O1340">
            <v>35411</v>
          </cell>
          <cell r="R1340">
            <v>30</v>
          </cell>
          <cell r="S1340">
            <v>2542120</v>
          </cell>
          <cell r="T1340">
            <v>1858658</v>
          </cell>
          <cell r="U1340">
            <v>683462</v>
          </cell>
          <cell r="V1340">
            <v>3.95</v>
          </cell>
          <cell r="W1340">
            <v>2.95</v>
          </cell>
          <cell r="X1340" t="str">
            <v>00</v>
          </cell>
          <cell r="Y1340">
            <v>0</v>
          </cell>
          <cell r="Z1340">
            <v>0</v>
          </cell>
          <cell r="AA1340">
            <v>0</v>
          </cell>
          <cell r="AB1340">
            <v>0</v>
          </cell>
          <cell r="AC1340">
            <v>0</v>
          </cell>
          <cell r="AD1340" t="str">
            <v>00</v>
          </cell>
          <cell r="AE1340">
            <v>0</v>
          </cell>
          <cell r="AF1340">
            <v>0</v>
          </cell>
          <cell r="AG1340">
            <v>0</v>
          </cell>
          <cell r="AH1340">
            <v>0</v>
          </cell>
          <cell r="AI1340">
            <v>0</v>
          </cell>
          <cell r="AK1340" t="str">
            <v>0</v>
          </cell>
        </row>
        <row r="1341">
          <cell r="A1341" t="str">
            <v>1995</v>
          </cell>
          <cell r="B1341" t="str">
            <v>3350</v>
          </cell>
          <cell r="C1341" t="str">
            <v>00030</v>
          </cell>
          <cell r="D1341" t="str">
            <v>3353</v>
          </cell>
          <cell r="E1341" t="str">
            <v>特別</v>
          </cell>
          <cell r="G1341" t="str">
            <v>　</v>
          </cell>
          <cell r="H1341">
            <v>28</v>
          </cell>
          <cell r="I1341" t="str">
            <v>ﾏｽﾀﾞ ﾓﾄﾊﾙ</v>
          </cell>
          <cell r="J1341" t="str">
            <v>　</v>
          </cell>
          <cell r="K1341" t="str">
            <v>0001</v>
          </cell>
          <cell r="L1341" t="str">
            <v>210</v>
          </cell>
          <cell r="M1341">
            <v>68000000</v>
          </cell>
          <cell r="N1341">
            <v>68000000</v>
          </cell>
          <cell r="O1341">
            <v>35258</v>
          </cell>
          <cell r="R1341">
            <v>30</v>
          </cell>
          <cell r="S1341">
            <v>327905</v>
          </cell>
          <cell r="T1341">
            <v>286691</v>
          </cell>
          <cell r="U1341">
            <v>41214</v>
          </cell>
          <cell r="V1341">
            <v>4.6500000000000004</v>
          </cell>
          <cell r="W1341">
            <v>1.65</v>
          </cell>
          <cell r="X1341" t="str">
            <v>00</v>
          </cell>
          <cell r="Y1341">
            <v>0</v>
          </cell>
          <cell r="Z1341">
            <v>0</v>
          </cell>
          <cell r="AA1341">
            <v>0</v>
          </cell>
          <cell r="AB1341">
            <v>0</v>
          </cell>
          <cell r="AC1341">
            <v>0</v>
          </cell>
          <cell r="AD1341" t="str">
            <v>00</v>
          </cell>
          <cell r="AE1341">
            <v>0</v>
          </cell>
          <cell r="AF1341">
            <v>0</v>
          </cell>
          <cell r="AG1341">
            <v>0</v>
          </cell>
          <cell r="AH1341">
            <v>0</v>
          </cell>
          <cell r="AI1341">
            <v>0</v>
          </cell>
          <cell r="AK1341" t="str">
            <v>0</v>
          </cell>
        </row>
        <row r="1342">
          <cell r="A1342" t="str">
            <v>1995</v>
          </cell>
          <cell r="B1342" t="str">
            <v>3350</v>
          </cell>
          <cell r="C1342" t="str">
            <v>00030</v>
          </cell>
          <cell r="D1342" t="str">
            <v>3352</v>
          </cell>
          <cell r="E1342" t="str">
            <v>一般</v>
          </cell>
          <cell r="G1342" t="str">
            <v>　</v>
          </cell>
          <cell r="H1342">
            <v>28</v>
          </cell>
          <cell r="I1342" t="str">
            <v>ﾏｽﾀﾞ ﾓﾄﾊﾙ</v>
          </cell>
          <cell r="J1342" t="str">
            <v>　</v>
          </cell>
          <cell r="K1342" t="str">
            <v>0001</v>
          </cell>
          <cell r="L1342" t="str">
            <v>210</v>
          </cell>
          <cell r="M1342">
            <v>347100000</v>
          </cell>
          <cell r="N1342">
            <v>347100000</v>
          </cell>
          <cell r="O1342">
            <v>35258</v>
          </cell>
          <cell r="R1342">
            <v>30</v>
          </cell>
          <cell r="S1342">
            <v>1526064</v>
          </cell>
          <cell r="T1342">
            <v>1115773</v>
          </cell>
          <cell r="U1342">
            <v>410291</v>
          </cell>
          <cell r="V1342">
            <v>3.95</v>
          </cell>
          <cell r="W1342">
            <v>2.95</v>
          </cell>
          <cell r="X1342" t="str">
            <v>00</v>
          </cell>
          <cell r="Y1342">
            <v>0</v>
          </cell>
          <cell r="Z1342">
            <v>0</v>
          </cell>
          <cell r="AA1342">
            <v>0</v>
          </cell>
          <cell r="AB1342">
            <v>0</v>
          </cell>
          <cell r="AC1342">
            <v>0</v>
          </cell>
          <cell r="AD1342" t="str">
            <v>00</v>
          </cell>
          <cell r="AE1342">
            <v>0</v>
          </cell>
          <cell r="AF1342">
            <v>0</v>
          </cell>
          <cell r="AG1342">
            <v>0</v>
          </cell>
          <cell r="AH1342">
            <v>0</v>
          </cell>
          <cell r="AI1342">
            <v>0</v>
          </cell>
          <cell r="AK1342" t="str">
            <v>0</v>
          </cell>
        </row>
        <row r="1343">
          <cell r="A1343" t="str">
            <v>1995</v>
          </cell>
          <cell r="B1343" t="str">
            <v>3350</v>
          </cell>
          <cell r="C1343" t="str">
            <v>00048</v>
          </cell>
          <cell r="D1343" t="str">
            <v>3353</v>
          </cell>
          <cell r="E1343" t="str">
            <v>特別</v>
          </cell>
          <cell r="G1343" t="str">
            <v>　</v>
          </cell>
          <cell r="H1343">
            <v>29</v>
          </cell>
          <cell r="I1343" t="str">
            <v>ｱｲﾊﾗ ﾔｽﾉﾘ</v>
          </cell>
          <cell r="J1343" t="str">
            <v>　</v>
          </cell>
          <cell r="K1343" t="str">
            <v>0001</v>
          </cell>
          <cell r="L1343" t="str">
            <v>237</v>
          </cell>
          <cell r="M1343">
            <v>27500000</v>
          </cell>
          <cell r="N1343">
            <v>27500000</v>
          </cell>
          <cell r="O1343">
            <v>35243</v>
          </cell>
          <cell r="R1343">
            <v>30</v>
          </cell>
          <cell r="S1343">
            <v>136970</v>
          </cell>
          <cell r="T1343">
            <v>115941</v>
          </cell>
          <cell r="U1343">
            <v>21029</v>
          </cell>
          <cell r="V1343">
            <v>4.9000000000000004</v>
          </cell>
          <cell r="W1343">
            <v>1.9</v>
          </cell>
          <cell r="X1343" t="str">
            <v>00</v>
          </cell>
          <cell r="Y1343">
            <v>0</v>
          </cell>
          <cell r="Z1343">
            <v>0</v>
          </cell>
          <cell r="AA1343">
            <v>0</v>
          </cell>
          <cell r="AB1343">
            <v>0</v>
          </cell>
          <cell r="AC1343">
            <v>0</v>
          </cell>
          <cell r="AD1343" t="str">
            <v>00</v>
          </cell>
          <cell r="AE1343">
            <v>0</v>
          </cell>
          <cell r="AF1343">
            <v>0</v>
          </cell>
          <cell r="AG1343">
            <v>0</v>
          </cell>
          <cell r="AH1343">
            <v>0</v>
          </cell>
          <cell r="AI1343">
            <v>0</v>
          </cell>
          <cell r="AK1343" t="str">
            <v>0</v>
          </cell>
        </row>
        <row r="1344">
          <cell r="A1344" t="str">
            <v>1995</v>
          </cell>
          <cell r="B1344" t="str">
            <v>3350</v>
          </cell>
          <cell r="C1344" t="str">
            <v>00048</v>
          </cell>
          <cell r="D1344" t="str">
            <v>3352</v>
          </cell>
          <cell r="E1344" t="str">
            <v>一般</v>
          </cell>
          <cell r="G1344" t="str">
            <v>　</v>
          </cell>
          <cell r="H1344">
            <v>29</v>
          </cell>
          <cell r="I1344" t="str">
            <v>ｱｲﾊﾗ ﾔｽﾉﾘ</v>
          </cell>
          <cell r="J1344" t="str">
            <v>　</v>
          </cell>
          <cell r="K1344" t="str">
            <v>0001</v>
          </cell>
          <cell r="L1344" t="str">
            <v>237</v>
          </cell>
          <cell r="M1344">
            <v>441300000</v>
          </cell>
          <cell r="N1344">
            <v>441300000</v>
          </cell>
          <cell r="O1344">
            <v>35243</v>
          </cell>
          <cell r="R1344">
            <v>30</v>
          </cell>
          <cell r="S1344">
            <v>1991195</v>
          </cell>
          <cell r="T1344">
            <v>1418585</v>
          </cell>
          <cell r="U1344">
            <v>572610</v>
          </cell>
          <cell r="V1344">
            <v>4.1500000000000004</v>
          </cell>
          <cell r="W1344">
            <v>3.15</v>
          </cell>
          <cell r="X1344" t="str">
            <v>00</v>
          </cell>
          <cell r="Y1344">
            <v>0</v>
          </cell>
          <cell r="Z1344">
            <v>0</v>
          </cell>
          <cell r="AA1344">
            <v>0</v>
          </cell>
          <cell r="AB1344">
            <v>0</v>
          </cell>
          <cell r="AC1344">
            <v>0</v>
          </cell>
          <cell r="AD1344" t="str">
            <v>00</v>
          </cell>
          <cell r="AE1344">
            <v>0</v>
          </cell>
          <cell r="AF1344">
            <v>0</v>
          </cell>
          <cell r="AG1344">
            <v>0</v>
          </cell>
          <cell r="AH1344">
            <v>0</v>
          </cell>
          <cell r="AI1344">
            <v>0</v>
          </cell>
          <cell r="AK1344" t="str">
            <v>0</v>
          </cell>
        </row>
        <row r="1345">
          <cell r="A1345" t="str">
            <v>1995</v>
          </cell>
          <cell r="B1345" t="str">
            <v>3350</v>
          </cell>
          <cell r="C1345" t="str">
            <v>00055</v>
          </cell>
          <cell r="D1345" t="str">
            <v>3353</v>
          </cell>
          <cell r="E1345" t="str">
            <v>特別</v>
          </cell>
          <cell r="G1345" t="str">
            <v>　</v>
          </cell>
          <cell r="H1345">
            <v>44</v>
          </cell>
          <cell r="I1345" t="str">
            <v>ﾏﾂﾓﾄ ﾖｼｵ</v>
          </cell>
          <cell r="J1345" t="str">
            <v>　</v>
          </cell>
          <cell r="K1345" t="str">
            <v>0001</v>
          </cell>
          <cell r="L1345" t="str">
            <v>770</v>
          </cell>
          <cell r="M1345">
            <v>117400000</v>
          </cell>
          <cell r="N1345">
            <v>117400000</v>
          </cell>
          <cell r="O1345">
            <v>35684</v>
          </cell>
          <cell r="R1345">
            <v>30</v>
          </cell>
          <cell r="S1345">
            <v>566119</v>
          </cell>
          <cell r="T1345">
            <v>494963</v>
          </cell>
          <cell r="U1345">
            <v>71156</v>
          </cell>
          <cell r="V1345">
            <v>4.6500000000000004</v>
          </cell>
          <cell r="W1345">
            <v>1.65</v>
          </cell>
          <cell r="X1345" t="str">
            <v>00</v>
          </cell>
          <cell r="Y1345">
            <v>0</v>
          </cell>
          <cell r="Z1345">
            <v>0</v>
          </cell>
          <cell r="AA1345">
            <v>0</v>
          </cell>
          <cell r="AB1345">
            <v>0</v>
          </cell>
          <cell r="AC1345">
            <v>0</v>
          </cell>
          <cell r="AD1345" t="str">
            <v>00</v>
          </cell>
          <cell r="AE1345">
            <v>0</v>
          </cell>
          <cell r="AF1345">
            <v>0</v>
          </cell>
          <cell r="AG1345">
            <v>0</v>
          </cell>
          <cell r="AH1345">
            <v>0</v>
          </cell>
          <cell r="AI1345">
            <v>0</v>
          </cell>
          <cell r="AK1345" t="str">
            <v>0</v>
          </cell>
        </row>
        <row r="1346">
          <cell r="A1346" t="str">
            <v>1995</v>
          </cell>
          <cell r="B1346" t="str">
            <v>3350</v>
          </cell>
          <cell r="C1346" t="str">
            <v>00055</v>
          </cell>
          <cell r="D1346" t="str">
            <v>3352</v>
          </cell>
          <cell r="E1346" t="str">
            <v>一般</v>
          </cell>
          <cell r="G1346" t="str">
            <v>　</v>
          </cell>
          <cell r="H1346">
            <v>44</v>
          </cell>
          <cell r="I1346" t="str">
            <v>ﾏﾂﾓﾄ ﾖｼｵ</v>
          </cell>
          <cell r="J1346" t="str">
            <v>　</v>
          </cell>
          <cell r="K1346" t="str">
            <v>0001</v>
          </cell>
          <cell r="L1346" t="str">
            <v>770</v>
          </cell>
          <cell r="M1346">
            <v>680500000</v>
          </cell>
          <cell r="N1346">
            <v>680500000</v>
          </cell>
          <cell r="O1346">
            <v>35684</v>
          </cell>
          <cell r="R1346">
            <v>30</v>
          </cell>
          <cell r="S1346">
            <v>2991894</v>
          </cell>
          <cell r="T1346">
            <v>2187507</v>
          </cell>
          <cell r="U1346">
            <v>804387</v>
          </cell>
          <cell r="V1346">
            <v>3.95</v>
          </cell>
          <cell r="W1346">
            <v>2.95</v>
          </cell>
          <cell r="X1346" t="str">
            <v>00</v>
          </cell>
          <cell r="Y1346">
            <v>0</v>
          </cell>
          <cell r="Z1346">
            <v>0</v>
          </cell>
          <cell r="AA1346">
            <v>0</v>
          </cell>
          <cell r="AB1346">
            <v>0</v>
          </cell>
          <cell r="AC1346">
            <v>0</v>
          </cell>
          <cell r="AD1346" t="str">
            <v>00</v>
          </cell>
          <cell r="AE1346">
            <v>0</v>
          </cell>
          <cell r="AF1346">
            <v>0</v>
          </cell>
          <cell r="AG1346">
            <v>0</v>
          </cell>
          <cell r="AH1346">
            <v>0</v>
          </cell>
          <cell r="AI1346">
            <v>0</v>
          </cell>
          <cell r="AK1346" t="str">
            <v>0</v>
          </cell>
        </row>
        <row r="1347">
          <cell r="A1347" t="str">
            <v>1995</v>
          </cell>
          <cell r="B1347" t="str">
            <v>3350</v>
          </cell>
          <cell r="C1347" t="str">
            <v>00063</v>
          </cell>
          <cell r="D1347" t="str">
            <v>3353</v>
          </cell>
          <cell r="E1347" t="str">
            <v>特別</v>
          </cell>
          <cell r="G1347" t="str">
            <v>　</v>
          </cell>
          <cell r="H1347">
            <v>30</v>
          </cell>
          <cell r="I1347" t="str">
            <v>ｳｴﾉ ﾃﾙﾐ</v>
          </cell>
          <cell r="J1347" t="str">
            <v>　</v>
          </cell>
          <cell r="K1347" t="str">
            <v>0005</v>
          </cell>
          <cell r="L1347" t="str">
            <v>188</v>
          </cell>
          <cell r="M1347">
            <v>111200000</v>
          </cell>
          <cell r="N1347">
            <v>111200000</v>
          </cell>
          <cell r="O1347">
            <v>35641</v>
          </cell>
          <cell r="R1347">
            <v>30</v>
          </cell>
          <cell r="S1347">
            <v>446787</v>
          </cell>
          <cell r="T1347">
            <v>427444</v>
          </cell>
          <cell r="U1347">
            <v>19343</v>
          </cell>
          <cell r="V1347">
            <v>3.3</v>
          </cell>
          <cell r="W1347">
            <v>1</v>
          </cell>
          <cell r="X1347" t="str">
            <v>00</v>
          </cell>
          <cell r="Y1347">
            <v>0</v>
          </cell>
          <cell r="Z1347">
            <v>0</v>
          </cell>
          <cell r="AA1347">
            <v>0</v>
          </cell>
          <cell r="AB1347">
            <v>0</v>
          </cell>
          <cell r="AC1347">
            <v>0</v>
          </cell>
          <cell r="AD1347" t="str">
            <v>00</v>
          </cell>
          <cell r="AE1347">
            <v>0</v>
          </cell>
          <cell r="AF1347">
            <v>0</v>
          </cell>
          <cell r="AG1347">
            <v>0</v>
          </cell>
          <cell r="AH1347">
            <v>0</v>
          </cell>
          <cell r="AI1347">
            <v>0</v>
          </cell>
          <cell r="AK1347" t="str">
            <v>0</v>
          </cell>
        </row>
        <row r="1348">
          <cell r="A1348" t="str">
            <v>1995</v>
          </cell>
          <cell r="B1348" t="str">
            <v>3350</v>
          </cell>
          <cell r="C1348" t="str">
            <v>00063</v>
          </cell>
          <cell r="D1348" t="str">
            <v>3352</v>
          </cell>
          <cell r="E1348" t="str">
            <v>一般</v>
          </cell>
          <cell r="G1348" t="str">
            <v>　</v>
          </cell>
          <cell r="H1348">
            <v>30</v>
          </cell>
          <cell r="I1348" t="str">
            <v>ｳｴﾉ ﾃﾙﾐ</v>
          </cell>
          <cell r="J1348" t="str">
            <v>　</v>
          </cell>
          <cell r="K1348" t="str">
            <v>0005</v>
          </cell>
          <cell r="L1348" t="str">
            <v>188</v>
          </cell>
          <cell r="M1348">
            <v>454000000</v>
          </cell>
          <cell r="N1348">
            <v>454000000</v>
          </cell>
          <cell r="O1348">
            <v>35641</v>
          </cell>
          <cell r="R1348">
            <v>30</v>
          </cell>
          <cell r="S1348">
            <v>1808593</v>
          </cell>
          <cell r="T1348">
            <v>1459409</v>
          </cell>
          <cell r="U1348">
            <v>349184</v>
          </cell>
          <cell r="V1348">
            <v>3.25</v>
          </cell>
          <cell r="W1348">
            <v>2.25</v>
          </cell>
          <cell r="X1348" t="str">
            <v>00</v>
          </cell>
          <cell r="Y1348">
            <v>0</v>
          </cell>
          <cell r="Z1348">
            <v>0</v>
          </cell>
          <cell r="AA1348">
            <v>0</v>
          </cell>
          <cell r="AB1348">
            <v>0</v>
          </cell>
          <cell r="AC1348">
            <v>0</v>
          </cell>
          <cell r="AD1348" t="str">
            <v>00</v>
          </cell>
          <cell r="AE1348">
            <v>0</v>
          </cell>
          <cell r="AF1348">
            <v>0</v>
          </cell>
          <cell r="AG1348">
            <v>0</v>
          </cell>
          <cell r="AH1348">
            <v>0</v>
          </cell>
          <cell r="AI1348">
            <v>0</v>
          </cell>
          <cell r="AK1348" t="str">
            <v>0</v>
          </cell>
        </row>
        <row r="1349">
          <cell r="A1349" t="str">
            <v>1995</v>
          </cell>
          <cell r="B1349" t="str">
            <v>3510</v>
          </cell>
          <cell r="C1349" t="str">
            <v>00013</v>
          </cell>
          <cell r="D1349" t="str">
            <v>3511</v>
          </cell>
          <cell r="E1349" t="str">
            <v>斡旋</v>
          </cell>
          <cell r="G1349" t="str">
            <v>　</v>
          </cell>
          <cell r="H1349">
            <v>10</v>
          </cell>
          <cell r="I1349" t="str">
            <v>ﾏﾂﾏﾙ ﾂﾄﾑ</v>
          </cell>
          <cell r="J1349" t="str">
            <v>　</v>
          </cell>
          <cell r="K1349" t="str">
            <v>0134</v>
          </cell>
          <cell r="L1349" t="str">
            <v>024</v>
          </cell>
          <cell r="M1349">
            <v>162200000</v>
          </cell>
          <cell r="N1349">
            <v>162200000</v>
          </cell>
          <cell r="O1349">
            <v>35307</v>
          </cell>
          <cell r="R1349">
            <v>30</v>
          </cell>
          <cell r="S1349">
            <v>683841</v>
          </cell>
          <cell r="T1349">
            <v>683841</v>
          </cell>
          <cell r="U1349">
            <v>0</v>
          </cell>
          <cell r="V1349">
            <v>5.5</v>
          </cell>
          <cell r="W1349">
            <v>2.5</v>
          </cell>
          <cell r="X1349" t="str">
            <v>00</v>
          </cell>
          <cell r="Y1349">
            <v>0</v>
          </cell>
          <cell r="Z1349">
            <v>0</v>
          </cell>
          <cell r="AA1349">
            <v>0</v>
          </cell>
          <cell r="AB1349">
            <v>0</v>
          </cell>
          <cell r="AC1349">
            <v>0</v>
          </cell>
          <cell r="AD1349" t="str">
            <v>00</v>
          </cell>
          <cell r="AE1349">
            <v>0</v>
          </cell>
          <cell r="AF1349">
            <v>0</v>
          </cell>
          <cell r="AG1349">
            <v>0</v>
          </cell>
          <cell r="AH1349">
            <v>0</v>
          </cell>
          <cell r="AI1349">
            <v>0</v>
          </cell>
          <cell r="AK1349" t="str">
            <v>0</v>
          </cell>
        </row>
        <row r="1350">
          <cell r="A1350" t="str">
            <v>1995</v>
          </cell>
          <cell r="B1350" t="str">
            <v>3510</v>
          </cell>
          <cell r="C1350" t="str">
            <v>00021</v>
          </cell>
          <cell r="D1350" t="str">
            <v>3511</v>
          </cell>
          <cell r="E1350" t="str">
            <v>斡旋</v>
          </cell>
          <cell r="G1350" t="str">
            <v>　</v>
          </cell>
          <cell r="H1350">
            <v>12</v>
          </cell>
          <cell r="I1350" t="str">
            <v>ｱﾝﾄﾞｳ ｺｳｲﾁ</v>
          </cell>
          <cell r="J1350" t="str">
            <v>　</v>
          </cell>
          <cell r="K1350" t="str">
            <v>0005</v>
          </cell>
          <cell r="L1350" t="str">
            <v>552</v>
          </cell>
          <cell r="M1350">
            <v>202000000</v>
          </cell>
          <cell r="N1350">
            <v>202000000</v>
          </cell>
          <cell r="O1350">
            <v>35334</v>
          </cell>
          <cell r="R1350">
            <v>30</v>
          </cell>
          <cell r="S1350">
            <v>851640</v>
          </cell>
          <cell r="T1350">
            <v>851640</v>
          </cell>
          <cell r="U1350">
            <v>0</v>
          </cell>
          <cell r="V1350">
            <v>5.5</v>
          </cell>
          <cell r="W1350">
            <v>2.5</v>
          </cell>
          <cell r="X1350" t="str">
            <v>00</v>
          </cell>
          <cell r="Y1350">
            <v>0</v>
          </cell>
          <cell r="Z1350">
            <v>0</v>
          </cell>
          <cell r="AA1350">
            <v>0</v>
          </cell>
          <cell r="AB1350">
            <v>0</v>
          </cell>
          <cell r="AC1350">
            <v>0</v>
          </cell>
          <cell r="AD1350" t="str">
            <v>00</v>
          </cell>
          <cell r="AE1350">
            <v>0</v>
          </cell>
          <cell r="AF1350">
            <v>0</v>
          </cell>
          <cell r="AG1350">
            <v>0</v>
          </cell>
          <cell r="AH1350">
            <v>0</v>
          </cell>
          <cell r="AI1350">
            <v>0</v>
          </cell>
          <cell r="AK1350" t="str">
            <v>0</v>
          </cell>
        </row>
        <row r="1351">
          <cell r="A1351" t="str">
            <v>1995</v>
          </cell>
          <cell r="B1351" t="str">
            <v>3510</v>
          </cell>
          <cell r="C1351" t="str">
            <v>00039</v>
          </cell>
          <cell r="D1351" t="str">
            <v>3511</v>
          </cell>
          <cell r="E1351" t="str">
            <v>斡旋</v>
          </cell>
          <cell r="G1351" t="str">
            <v>　</v>
          </cell>
          <cell r="H1351">
            <v>20</v>
          </cell>
          <cell r="I1351" t="str">
            <v>ｶﾜｳﾁ ﾖｼｺ</v>
          </cell>
          <cell r="J1351" t="str">
            <v>　</v>
          </cell>
          <cell r="K1351" t="str">
            <v>1352</v>
          </cell>
          <cell r="L1351" t="str">
            <v>001</v>
          </cell>
          <cell r="M1351">
            <v>329400000</v>
          </cell>
          <cell r="N1351">
            <v>329400000</v>
          </cell>
          <cell r="O1351">
            <v>35517</v>
          </cell>
          <cell r="R1351">
            <v>30</v>
          </cell>
          <cell r="S1351">
            <v>1388763</v>
          </cell>
          <cell r="T1351">
            <v>1388763</v>
          </cell>
          <cell r="U1351">
            <v>0</v>
          </cell>
          <cell r="V1351">
            <v>5.5</v>
          </cell>
          <cell r="W1351">
            <v>2.5</v>
          </cell>
          <cell r="X1351" t="str">
            <v>00</v>
          </cell>
          <cell r="Y1351">
            <v>0</v>
          </cell>
          <cell r="Z1351">
            <v>0</v>
          </cell>
          <cell r="AA1351">
            <v>0</v>
          </cell>
          <cell r="AB1351">
            <v>0</v>
          </cell>
          <cell r="AC1351">
            <v>0</v>
          </cell>
          <cell r="AD1351" t="str">
            <v>00</v>
          </cell>
          <cell r="AE1351">
            <v>0</v>
          </cell>
          <cell r="AF1351">
            <v>0</v>
          </cell>
          <cell r="AG1351">
            <v>0</v>
          </cell>
          <cell r="AH1351">
            <v>0</v>
          </cell>
          <cell r="AI1351">
            <v>0</v>
          </cell>
          <cell r="AK1351" t="str">
            <v>0</v>
          </cell>
        </row>
        <row r="1352">
          <cell r="A1352" t="str">
            <v>1995</v>
          </cell>
          <cell r="B1352" t="str">
            <v>3510</v>
          </cell>
          <cell r="C1352" t="str">
            <v>00047</v>
          </cell>
          <cell r="D1352" t="str">
            <v>3511</v>
          </cell>
          <cell r="E1352" t="str">
            <v>斡旋</v>
          </cell>
          <cell r="G1352" t="str">
            <v>　</v>
          </cell>
          <cell r="H1352">
            <v>13</v>
          </cell>
          <cell r="I1352" t="str">
            <v>ﾌｸﾓﾄ ｱｷﾗ</v>
          </cell>
          <cell r="J1352" t="str">
            <v>　</v>
          </cell>
          <cell r="K1352" t="str">
            <v>0001</v>
          </cell>
          <cell r="L1352" t="str">
            <v>105</v>
          </cell>
          <cell r="M1352">
            <v>224500000</v>
          </cell>
          <cell r="N1352">
            <v>224500000</v>
          </cell>
          <cell r="O1352">
            <v>35611</v>
          </cell>
          <cell r="R1352">
            <v>30</v>
          </cell>
          <cell r="S1352">
            <v>946501</v>
          </cell>
          <cell r="T1352">
            <v>946501</v>
          </cell>
          <cell r="U1352">
            <v>0</v>
          </cell>
          <cell r="V1352">
            <v>5.5</v>
          </cell>
          <cell r="W1352">
            <v>2.5</v>
          </cell>
          <cell r="X1352" t="str">
            <v>00</v>
          </cell>
          <cell r="Y1352">
            <v>0</v>
          </cell>
          <cell r="Z1352">
            <v>0</v>
          </cell>
          <cell r="AA1352">
            <v>0</v>
          </cell>
          <cell r="AB1352">
            <v>0</v>
          </cell>
          <cell r="AC1352">
            <v>0</v>
          </cell>
          <cell r="AD1352" t="str">
            <v>00</v>
          </cell>
          <cell r="AE1352">
            <v>0</v>
          </cell>
          <cell r="AF1352">
            <v>0</v>
          </cell>
          <cell r="AG1352">
            <v>0</v>
          </cell>
          <cell r="AH1352">
            <v>0</v>
          </cell>
          <cell r="AI1352">
            <v>0</v>
          </cell>
          <cell r="AK1352" t="str">
            <v>0</v>
          </cell>
        </row>
        <row r="1353">
          <cell r="A1353" t="str">
            <v>1995</v>
          </cell>
          <cell r="B1353" t="str">
            <v>3510</v>
          </cell>
          <cell r="C1353" t="str">
            <v>00054</v>
          </cell>
          <cell r="D1353" t="str">
            <v>3511</v>
          </cell>
          <cell r="E1353" t="str">
            <v>斡旋</v>
          </cell>
          <cell r="G1353" t="str">
            <v>　</v>
          </cell>
          <cell r="H1353">
            <v>20</v>
          </cell>
          <cell r="I1353" t="str">
            <v>ﾋﾙﾀ ﾖﾈｺ</v>
          </cell>
          <cell r="J1353" t="str">
            <v>　</v>
          </cell>
          <cell r="K1353" t="str">
            <v>1356</v>
          </cell>
          <cell r="L1353" t="str">
            <v>037</v>
          </cell>
          <cell r="M1353">
            <v>391000000</v>
          </cell>
          <cell r="N1353">
            <v>391000000</v>
          </cell>
          <cell r="O1353">
            <v>35663</v>
          </cell>
          <cell r="R1353">
            <v>30</v>
          </cell>
          <cell r="S1353">
            <v>1648471</v>
          </cell>
          <cell r="T1353">
            <v>1648471</v>
          </cell>
          <cell r="U1353">
            <v>0</v>
          </cell>
          <cell r="V1353">
            <v>5.5</v>
          </cell>
          <cell r="W1353">
            <v>2.5</v>
          </cell>
          <cell r="X1353" t="str">
            <v>00</v>
          </cell>
          <cell r="Y1353">
            <v>0</v>
          </cell>
          <cell r="Z1353">
            <v>0</v>
          </cell>
          <cell r="AA1353">
            <v>0</v>
          </cell>
          <cell r="AB1353">
            <v>0</v>
          </cell>
          <cell r="AC1353">
            <v>0</v>
          </cell>
          <cell r="AD1353" t="str">
            <v>00</v>
          </cell>
          <cell r="AE1353">
            <v>0</v>
          </cell>
          <cell r="AF1353">
            <v>0</v>
          </cell>
          <cell r="AG1353">
            <v>0</v>
          </cell>
          <cell r="AH1353">
            <v>0</v>
          </cell>
          <cell r="AI1353">
            <v>0</v>
          </cell>
          <cell r="AK1353" t="str">
            <v>0</v>
          </cell>
        </row>
        <row r="1354">
          <cell r="A1354" t="str">
            <v>1995</v>
          </cell>
          <cell r="B1354" t="str">
            <v>3510</v>
          </cell>
          <cell r="C1354" t="str">
            <v>00062</v>
          </cell>
          <cell r="D1354" t="str">
            <v>3511</v>
          </cell>
          <cell r="E1354" t="str">
            <v>斡旋</v>
          </cell>
          <cell r="G1354" t="str">
            <v>　</v>
          </cell>
          <cell r="H1354">
            <v>10</v>
          </cell>
          <cell r="I1354" t="str">
            <v>ｵｸｼｮｳｼﾞ ｶｽﾞｴ</v>
          </cell>
          <cell r="J1354" t="str">
            <v>　</v>
          </cell>
          <cell r="K1354" t="str">
            <v>0525</v>
          </cell>
          <cell r="L1354" t="str">
            <v>138</v>
          </cell>
          <cell r="M1354">
            <v>186400000</v>
          </cell>
          <cell r="N1354">
            <v>186400000</v>
          </cell>
          <cell r="O1354">
            <v>35513</v>
          </cell>
          <cell r="R1354">
            <v>30</v>
          </cell>
          <cell r="S1354">
            <v>785870</v>
          </cell>
          <cell r="T1354">
            <v>785870</v>
          </cell>
          <cell r="U1354">
            <v>0</v>
          </cell>
          <cell r="V1354">
            <v>5.5</v>
          </cell>
          <cell r="W1354">
            <v>2.5</v>
          </cell>
          <cell r="X1354" t="str">
            <v>00</v>
          </cell>
          <cell r="Y1354">
            <v>0</v>
          </cell>
          <cell r="Z1354">
            <v>0</v>
          </cell>
          <cell r="AA1354">
            <v>0</v>
          </cell>
          <cell r="AB1354">
            <v>0</v>
          </cell>
          <cell r="AC1354">
            <v>0</v>
          </cell>
          <cell r="AD1354" t="str">
            <v>00</v>
          </cell>
          <cell r="AE1354">
            <v>0</v>
          </cell>
          <cell r="AF1354">
            <v>0</v>
          </cell>
          <cell r="AG1354">
            <v>0</v>
          </cell>
          <cell r="AH1354">
            <v>0</v>
          </cell>
          <cell r="AI1354">
            <v>0</v>
          </cell>
          <cell r="AK1354" t="str">
            <v>0</v>
          </cell>
        </row>
        <row r="1355">
          <cell r="A1355" t="str">
            <v>1995</v>
          </cell>
          <cell r="B1355" t="str">
            <v>3510</v>
          </cell>
          <cell r="C1355" t="str">
            <v>00070</v>
          </cell>
          <cell r="D1355" t="str">
            <v>3511</v>
          </cell>
          <cell r="E1355" t="str">
            <v>斡旋</v>
          </cell>
          <cell r="G1355" t="str">
            <v>　</v>
          </cell>
          <cell r="H1355">
            <v>14</v>
          </cell>
          <cell r="I1355" t="str">
            <v>ﾕ)ｶﾗｻﾜﾌﾄﾞｳｻﾝｶﾝﾘ</v>
          </cell>
          <cell r="J1355" t="str">
            <v>　</v>
          </cell>
          <cell r="K1355" t="str">
            <v>0005</v>
          </cell>
          <cell r="L1355" t="str">
            <v>010</v>
          </cell>
          <cell r="M1355">
            <v>249800000</v>
          </cell>
          <cell r="N1355">
            <v>249800000</v>
          </cell>
          <cell r="O1355">
            <v>35668</v>
          </cell>
          <cell r="R1355">
            <v>30</v>
          </cell>
          <cell r="S1355">
            <v>1053166</v>
          </cell>
          <cell r="T1355">
            <v>1053166</v>
          </cell>
          <cell r="U1355">
            <v>0</v>
          </cell>
          <cell r="V1355">
            <v>5.5</v>
          </cell>
          <cell r="W1355">
            <v>2.5</v>
          </cell>
          <cell r="X1355" t="str">
            <v>00</v>
          </cell>
          <cell r="Y1355">
            <v>0</v>
          </cell>
          <cell r="Z1355">
            <v>0</v>
          </cell>
          <cell r="AA1355">
            <v>0</v>
          </cell>
          <cell r="AB1355">
            <v>0</v>
          </cell>
          <cell r="AC1355">
            <v>0</v>
          </cell>
          <cell r="AD1355" t="str">
            <v>00</v>
          </cell>
          <cell r="AE1355">
            <v>0</v>
          </cell>
          <cell r="AF1355">
            <v>0</v>
          </cell>
          <cell r="AG1355">
            <v>0</v>
          </cell>
          <cell r="AH1355">
            <v>0</v>
          </cell>
          <cell r="AI1355">
            <v>0</v>
          </cell>
          <cell r="AK1355" t="str">
            <v>0</v>
          </cell>
        </row>
        <row r="1356">
          <cell r="A1356" t="str">
            <v>1995</v>
          </cell>
          <cell r="B1356" t="str">
            <v>3510</v>
          </cell>
          <cell r="C1356" t="str">
            <v>00088</v>
          </cell>
          <cell r="D1356" t="str">
            <v>3511</v>
          </cell>
          <cell r="E1356" t="str">
            <v>斡旋</v>
          </cell>
          <cell r="G1356" t="str">
            <v>　</v>
          </cell>
          <cell r="H1356">
            <v>10</v>
          </cell>
          <cell r="I1356" t="str">
            <v>ｽｷﾞﾔﾏ ﾀｶｼ</v>
          </cell>
          <cell r="J1356" t="str">
            <v>　</v>
          </cell>
          <cell r="K1356" t="str">
            <v>1303</v>
          </cell>
          <cell r="L1356" t="str">
            <v>023</v>
          </cell>
          <cell r="M1356">
            <v>192900000</v>
          </cell>
          <cell r="N1356">
            <v>192900000</v>
          </cell>
          <cell r="O1356">
            <v>35520</v>
          </cell>
          <cell r="R1356">
            <v>30</v>
          </cell>
          <cell r="S1356">
            <v>813274</v>
          </cell>
          <cell r="T1356">
            <v>813274</v>
          </cell>
          <cell r="U1356">
            <v>0</v>
          </cell>
          <cell r="V1356">
            <v>5.5</v>
          </cell>
          <cell r="W1356">
            <v>2.5</v>
          </cell>
          <cell r="X1356" t="str">
            <v>00</v>
          </cell>
          <cell r="Y1356">
            <v>0</v>
          </cell>
          <cell r="Z1356">
            <v>0</v>
          </cell>
          <cell r="AA1356">
            <v>0</v>
          </cell>
          <cell r="AB1356">
            <v>0</v>
          </cell>
          <cell r="AC1356">
            <v>0</v>
          </cell>
          <cell r="AD1356" t="str">
            <v>00</v>
          </cell>
          <cell r="AE1356">
            <v>0</v>
          </cell>
          <cell r="AF1356">
            <v>0</v>
          </cell>
          <cell r="AG1356">
            <v>0</v>
          </cell>
          <cell r="AH1356">
            <v>0</v>
          </cell>
          <cell r="AI1356">
            <v>0</v>
          </cell>
          <cell r="AK1356" t="str">
            <v>0</v>
          </cell>
        </row>
        <row r="1357">
          <cell r="A1357" t="str">
            <v>1995</v>
          </cell>
          <cell r="B1357" t="str">
            <v>3530</v>
          </cell>
          <cell r="C1357" t="str">
            <v>00037</v>
          </cell>
          <cell r="D1357" t="str">
            <v>3532</v>
          </cell>
          <cell r="E1357" t="str">
            <v>一般</v>
          </cell>
          <cell r="G1357" t="str">
            <v>　</v>
          </cell>
          <cell r="H1357">
            <v>30</v>
          </cell>
          <cell r="I1357" t="str">
            <v>ｲﾜｻｷ ﾄｸｻﾌﾞﾛｳ</v>
          </cell>
          <cell r="J1357" t="str">
            <v>　</v>
          </cell>
          <cell r="K1357" t="str">
            <v>0525</v>
          </cell>
          <cell r="L1357" t="str">
            <v>114</v>
          </cell>
          <cell r="M1357">
            <v>493800000</v>
          </cell>
          <cell r="N1357">
            <v>493800000</v>
          </cell>
          <cell r="O1357">
            <v>35352</v>
          </cell>
          <cell r="R1357">
            <v>30</v>
          </cell>
          <cell r="S1357">
            <v>2228081</v>
          </cell>
          <cell r="T1357">
            <v>1823206</v>
          </cell>
          <cell r="U1357">
            <v>404875</v>
          </cell>
          <cell r="V1357">
            <v>4.1500000000000004</v>
          </cell>
          <cell r="W1357">
            <v>2.15</v>
          </cell>
          <cell r="X1357" t="str">
            <v>11</v>
          </cell>
          <cell r="Y1357">
            <v>4.5999999999999996</v>
          </cell>
          <cell r="Z1357">
            <v>1.6</v>
          </cell>
          <cell r="AA1357">
            <v>2334983</v>
          </cell>
          <cell r="AB1357">
            <v>2000270</v>
          </cell>
          <cell r="AC1357">
            <v>334713</v>
          </cell>
          <cell r="AD1357" t="str">
            <v>00</v>
          </cell>
          <cell r="AE1357">
            <v>0</v>
          </cell>
          <cell r="AF1357">
            <v>0</v>
          </cell>
          <cell r="AG1357">
            <v>0</v>
          </cell>
          <cell r="AH1357">
            <v>0</v>
          </cell>
          <cell r="AI1357">
            <v>0</v>
          </cell>
          <cell r="AK1357" t="str">
            <v>0</v>
          </cell>
        </row>
        <row r="1358">
          <cell r="A1358" t="str">
            <v>1995</v>
          </cell>
          <cell r="B1358" t="str">
            <v>3530</v>
          </cell>
          <cell r="C1358" t="str">
            <v>00052</v>
          </cell>
          <cell r="D1358" t="str">
            <v>3533</v>
          </cell>
          <cell r="E1358" t="str">
            <v>特別</v>
          </cell>
          <cell r="G1358" t="str">
            <v>　</v>
          </cell>
          <cell r="H1358">
            <v>20</v>
          </cell>
          <cell r="I1358" t="str">
            <v>ﾏﾂｷ ﾖｼｴ</v>
          </cell>
          <cell r="J1358" t="str">
            <v>　</v>
          </cell>
          <cell r="K1358" t="str">
            <v>0001</v>
          </cell>
          <cell r="L1358" t="str">
            <v>108</v>
          </cell>
          <cell r="M1358">
            <v>40700000</v>
          </cell>
          <cell r="N1358">
            <v>40700000</v>
          </cell>
          <cell r="O1358">
            <v>35383</v>
          </cell>
          <cell r="R1358">
            <v>30</v>
          </cell>
          <cell r="S1358">
            <v>196261</v>
          </cell>
          <cell r="T1358">
            <v>171593</v>
          </cell>
          <cell r="U1358">
            <v>24668</v>
          </cell>
          <cell r="V1358">
            <v>4.6500000000000004</v>
          </cell>
          <cell r="W1358">
            <v>1.65</v>
          </cell>
          <cell r="X1358" t="str">
            <v>00</v>
          </cell>
          <cell r="Y1358">
            <v>0</v>
          </cell>
          <cell r="Z1358">
            <v>0</v>
          </cell>
          <cell r="AA1358">
            <v>0</v>
          </cell>
          <cell r="AB1358">
            <v>0</v>
          </cell>
          <cell r="AC1358">
            <v>0</v>
          </cell>
          <cell r="AD1358" t="str">
            <v>00</v>
          </cell>
          <cell r="AE1358">
            <v>0</v>
          </cell>
          <cell r="AF1358">
            <v>0</v>
          </cell>
          <cell r="AG1358">
            <v>0</v>
          </cell>
          <cell r="AH1358">
            <v>0</v>
          </cell>
          <cell r="AI1358">
            <v>0</v>
          </cell>
          <cell r="AK1358" t="str">
            <v>0</v>
          </cell>
        </row>
        <row r="1359">
          <cell r="A1359" t="str">
            <v>1995</v>
          </cell>
          <cell r="B1359" t="str">
            <v>3530</v>
          </cell>
          <cell r="C1359" t="str">
            <v>00052</v>
          </cell>
          <cell r="D1359" t="str">
            <v>3532</v>
          </cell>
          <cell r="E1359" t="str">
            <v>一般</v>
          </cell>
          <cell r="G1359" t="str">
            <v>　</v>
          </cell>
          <cell r="H1359">
            <v>20</v>
          </cell>
          <cell r="I1359" t="str">
            <v>ﾏﾂｷ ﾖｼｴ</v>
          </cell>
          <cell r="J1359" t="str">
            <v>　</v>
          </cell>
          <cell r="K1359" t="str">
            <v>0001</v>
          </cell>
          <cell r="L1359" t="str">
            <v>108</v>
          </cell>
          <cell r="M1359">
            <v>250300000</v>
          </cell>
          <cell r="N1359">
            <v>250300000</v>
          </cell>
          <cell r="O1359">
            <v>35383</v>
          </cell>
          <cell r="R1359">
            <v>30</v>
          </cell>
          <cell r="S1359">
            <v>1129382</v>
          </cell>
          <cell r="T1359">
            <v>924157</v>
          </cell>
          <cell r="U1359">
            <v>205225</v>
          </cell>
          <cell r="V1359">
            <v>4.1500000000000004</v>
          </cell>
          <cell r="W1359">
            <v>2.15</v>
          </cell>
          <cell r="X1359" t="str">
            <v>11</v>
          </cell>
          <cell r="Y1359">
            <v>4.5999999999999996</v>
          </cell>
          <cell r="Z1359">
            <v>1.6</v>
          </cell>
          <cell r="AA1359">
            <v>1183568</v>
          </cell>
          <cell r="AB1359">
            <v>1013907</v>
          </cell>
          <cell r="AC1359">
            <v>169661</v>
          </cell>
          <cell r="AD1359" t="str">
            <v>00</v>
          </cell>
          <cell r="AE1359">
            <v>0</v>
          </cell>
          <cell r="AF1359">
            <v>0</v>
          </cell>
          <cell r="AG1359">
            <v>0</v>
          </cell>
          <cell r="AH1359">
            <v>0</v>
          </cell>
          <cell r="AI1359">
            <v>0</v>
          </cell>
          <cell r="AK1359" t="str">
            <v>0</v>
          </cell>
        </row>
        <row r="1360">
          <cell r="A1360" t="str">
            <v>1995</v>
          </cell>
          <cell r="B1360" t="str">
            <v>3530</v>
          </cell>
          <cell r="C1360" t="str">
            <v>00078</v>
          </cell>
          <cell r="D1360" t="str">
            <v>3533</v>
          </cell>
          <cell r="E1360" t="str">
            <v>特別</v>
          </cell>
          <cell r="G1360" t="str">
            <v>　</v>
          </cell>
          <cell r="H1360">
            <v>15</v>
          </cell>
          <cell r="I1360" t="str">
            <v>ｺｳﾔﾏ ｶｽﾞﾉﾘ</v>
          </cell>
          <cell r="J1360" t="str">
            <v>　</v>
          </cell>
          <cell r="K1360" t="str">
            <v>0597</v>
          </cell>
          <cell r="L1360" t="str">
            <v>002</v>
          </cell>
          <cell r="M1360">
            <v>21600000</v>
          </cell>
          <cell r="N1360">
            <v>21600000</v>
          </cell>
          <cell r="O1360">
            <v>35306</v>
          </cell>
          <cell r="R1360">
            <v>30</v>
          </cell>
          <cell r="S1360">
            <v>99512</v>
          </cell>
          <cell r="T1360">
            <v>91066</v>
          </cell>
          <cell r="U1360">
            <v>8446</v>
          </cell>
          <cell r="V1360">
            <v>4.3</v>
          </cell>
          <cell r="W1360">
            <v>1.3</v>
          </cell>
          <cell r="X1360" t="str">
            <v>00</v>
          </cell>
          <cell r="Y1360">
            <v>0</v>
          </cell>
          <cell r="Z1360">
            <v>0</v>
          </cell>
          <cell r="AA1360">
            <v>0</v>
          </cell>
          <cell r="AB1360">
            <v>0</v>
          </cell>
          <cell r="AC1360">
            <v>0</v>
          </cell>
          <cell r="AD1360" t="str">
            <v>00</v>
          </cell>
          <cell r="AE1360">
            <v>0</v>
          </cell>
          <cell r="AF1360">
            <v>0</v>
          </cell>
          <cell r="AG1360">
            <v>0</v>
          </cell>
          <cell r="AH1360">
            <v>0</v>
          </cell>
          <cell r="AI1360">
            <v>0</v>
          </cell>
          <cell r="AK1360" t="str">
            <v>0</v>
          </cell>
        </row>
        <row r="1361">
          <cell r="A1361" t="str">
            <v>1995</v>
          </cell>
          <cell r="B1361" t="str">
            <v>3530</v>
          </cell>
          <cell r="C1361" t="str">
            <v>00078</v>
          </cell>
          <cell r="D1361" t="str">
            <v>3532</v>
          </cell>
          <cell r="E1361" t="str">
            <v>一般</v>
          </cell>
          <cell r="G1361" t="str">
            <v>　</v>
          </cell>
          <cell r="H1361">
            <v>15</v>
          </cell>
          <cell r="I1361" t="str">
            <v>ｺｳﾔﾏ ｶｽﾞﾉﾘ</v>
          </cell>
          <cell r="J1361" t="str">
            <v>　</v>
          </cell>
          <cell r="K1361" t="str">
            <v>0597</v>
          </cell>
          <cell r="L1361" t="str">
            <v>002</v>
          </cell>
          <cell r="M1361">
            <v>203600000</v>
          </cell>
          <cell r="N1361">
            <v>203600000</v>
          </cell>
          <cell r="O1361">
            <v>35306</v>
          </cell>
          <cell r="R1361">
            <v>30</v>
          </cell>
          <cell r="S1361">
            <v>889318</v>
          </cell>
          <cell r="T1361">
            <v>742001</v>
          </cell>
          <cell r="U1361">
            <v>147317</v>
          </cell>
          <cell r="V1361">
            <v>3.9</v>
          </cell>
          <cell r="W1361">
            <v>2</v>
          </cell>
          <cell r="X1361" t="str">
            <v>06</v>
          </cell>
          <cell r="Y1361">
            <v>3.9</v>
          </cell>
          <cell r="Z1361">
            <v>1.9</v>
          </cell>
          <cell r="AA1361">
            <v>889318</v>
          </cell>
          <cell r="AB1361">
            <v>750249</v>
          </cell>
          <cell r="AC1361">
            <v>139069</v>
          </cell>
          <cell r="AD1361" t="str">
            <v>11</v>
          </cell>
          <cell r="AE1361">
            <v>4.2</v>
          </cell>
          <cell r="AF1361">
            <v>1.2</v>
          </cell>
          <cell r="AG1361">
            <v>917600</v>
          </cell>
          <cell r="AH1361">
            <v>823110</v>
          </cell>
          <cell r="AI1361">
            <v>94490</v>
          </cell>
          <cell r="AK1361" t="str">
            <v>0</v>
          </cell>
        </row>
        <row r="1362">
          <cell r="A1362" t="str">
            <v>1995</v>
          </cell>
          <cell r="B1362" t="str">
            <v>3530</v>
          </cell>
          <cell r="C1362" t="str">
            <v>00086</v>
          </cell>
          <cell r="D1362" t="str">
            <v>3533</v>
          </cell>
          <cell r="E1362" t="str">
            <v>特別</v>
          </cell>
          <cell r="G1362" t="str">
            <v>　</v>
          </cell>
          <cell r="H1362">
            <v>19</v>
          </cell>
          <cell r="I1362" t="str">
            <v>ﾋﾛｾ ﾐﾄﾞﾘ</v>
          </cell>
          <cell r="J1362" t="str">
            <v>　</v>
          </cell>
          <cell r="K1362" t="str">
            <v>0005</v>
          </cell>
          <cell r="L1362" t="str">
            <v>338</v>
          </cell>
          <cell r="M1362">
            <v>46400000</v>
          </cell>
          <cell r="N1362">
            <v>46400000</v>
          </cell>
          <cell r="O1362">
            <v>35335</v>
          </cell>
          <cell r="R1362">
            <v>30</v>
          </cell>
          <cell r="S1362">
            <v>223747</v>
          </cell>
          <cell r="T1362">
            <v>195624</v>
          </cell>
          <cell r="U1362">
            <v>28123</v>
          </cell>
          <cell r="V1362">
            <v>4.6500000000000004</v>
          </cell>
          <cell r="W1362">
            <v>1.65</v>
          </cell>
          <cell r="X1362" t="str">
            <v>00</v>
          </cell>
          <cell r="Y1362">
            <v>0</v>
          </cell>
          <cell r="Z1362">
            <v>0</v>
          </cell>
          <cell r="AA1362">
            <v>0</v>
          </cell>
          <cell r="AB1362">
            <v>0</v>
          </cell>
          <cell r="AC1362">
            <v>0</v>
          </cell>
          <cell r="AD1362" t="str">
            <v>00</v>
          </cell>
          <cell r="AE1362">
            <v>0</v>
          </cell>
          <cell r="AF1362">
            <v>0</v>
          </cell>
          <cell r="AG1362">
            <v>0</v>
          </cell>
          <cell r="AH1362">
            <v>0</v>
          </cell>
          <cell r="AI1362">
            <v>0</v>
          </cell>
          <cell r="AK1362" t="str">
            <v>0</v>
          </cell>
        </row>
        <row r="1363">
          <cell r="A1363" t="str">
            <v>1995</v>
          </cell>
          <cell r="B1363" t="str">
            <v>3530</v>
          </cell>
          <cell r="C1363" t="str">
            <v>00086</v>
          </cell>
          <cell r="D1363" t="str">
            <v>3532</v>
          </cell>
          <cell r="E1363" t="str">
            <v>一般</v>
          </cell>
          <cell r="G1363" t="str">
            <v>　</v>
          </cell>
          <cell r="H1363">
            <v>19</v>
          </cell>
          <cell r="I1363" t="str">
            <v>ﾋﾛｾ ﾐﾄﾞﾘ</v>
          </cell>
          <cell r="J1363" t="str">
            <v>　</v>
          </cell>
          <cell r="K1363" t="str">
            <v>0005</v>
          </cell>
          <cell r="L1363" t="str">
            <v>338</v>
          </cell>
          <cell r="M1363">
            <v>321500000</v>
          </cell>
          <cell r="N1363">
            <v>321500000</v>
          </cell>
          <cell r="O1363">
            <v>35335</v>
          </cell>
          <cell r="R1363">
            <v>30</v>
          </cell>
          <cell r="S1363">
            <v>1450644</v>
          </cell>
          <cell r="T1363">
            <v>1187041</v>
          </cell>
          <cell r="U1363">
            <v>263603</v>
          </cell>
          <cell r="V1363">
            <v>4.1500000000000004</v>
          </cell>
          <cell r="W1363">
            <v>2.15</v>
          </cell>
          <cell r="X1363" t="str">
            <v>11</v>
          </cell>
          <cell r="Y1363">
            <v>4.5999999999999996</v>
          </cell>
          <cell r="Z1363">
            <v>1.6</v>
          </cell>
          <cell r="AA1363">
            <v>1520245</v>
          </cell>
          <cell r="AB1363">
            <v>1302322</v>
          </cell>
          <cell r="AC1363">
            <v>217923</v>
          </cell>
          <cell r="AD1363" t="str">
            <v>00</v>
          </cell>
          <cell r="AE1363">
            <v>0</v>
          </cell>
          <cell r="AF1363">
            <v>0</v>
          </cell>
          <cell r="AG1363">
            <v>0</v>
          </cell>
          <cell r="AH1363">
            <v>0</v>
          </cell>
          <cell r="AI1363">
            <v>0</v>
          </cell>
          <cell r="AK1363" t="str">
            <v>0</v>
          </cell>
        </row>
        <row r="1364">
          <cell r="A1364" t="str">
            <v>1995</v>
          </cell>
          <cell r="B1364" t="str">
            <v>3530</v>
          </cell>
          <cell r="C1364" t="str">
            <v>00094</v>
          </cell>
          <cell r="D1364" t="str">
            <v>3533</v>
          </cell>
          <cell r="E1364" t="str">
            <v>特別</v>
          </cell>
          <cell r="G1364" t="str">
            <v>　</v>
          </cell>
          <cell r="H1364">
            <v>20</v>
          </cell>
          <cell r="I1364" t="str">
            <v>ｵｵﾇｷ ｷﾖｺ</v>
          </cell>
          <cell r="J1364" t="str">
            <v>　</v>
          </cell>
          <cell r="K1364" t="str">
            <v>0134</v>
          </cell>
          <cell r="L1364" t="str">
            <v>115</v>
          </cell>
          <cell r="M1364">
            <v>5000000</v>
          </cell>
          <cell r="N1364">
            <v>5000000</v>
          </cell>
          <cell r="O1364">
            <v>35291</v>
          </cell>
          <cell r="R1364">
            <v>30</v>
          </cell>
          <cell r="S1364">
            <v>24111</v>
          </cell>
          <cell r="T1364">
            <v>21080</v>
          </cell>
          <cell r="U1364">
            <v>3031</v>
          </cell>
          <cell r="V1364">
            <v>4.6500000000000004</v>
          </cell>
          <cell r="W1364">
            <v>1.65</v>
          </cell>
          <cell r="X1364" t="str">
            <v>00</v>
          </cell>
          <cell r="Y1364">
            <v>0</v>
          </cell>
          <cell r="Z1364">
            <v>0</v>
          </cell>
          <cell r="AA1364">
            <v>0</v>
          </cell>
          <cell r="AB1364">
            <v>0</v>
          </cell>
          <cell r="AC1364">
            <v>0</v>
          </cell>
          <cell r="AD1364" t="str">
            <v>00</v>
          </cell>
          <cell r="AE1364">
            <v>0</v>
          </cell>
          <cell r="AF1364">
            <v>0</v>
          </cell>
          <cell r="AG1364">
            <v>0</v>
          </cell>
          <cell r="AH1364">
            <v>0</v>
          </cell>
          <cell r="AI1364">
            <v>0</v>
          </cell>
          <cell r="AK1364" t="str">
            <v>0</v>
          </cell>
        </row>
        <row r="1365">
          <cell r="A1365" t="str">
            <v>1995</v>
          </cell>
          <cell r="B1365" t="str">
            <v>3530</v>
          </cell>
          <cell r="C1365" t="str">
            <v>00094</v>
          </cell>
          <cell r="D1365" t="str">
            <v>3532</v>
          </cell>
          <cell r="E1365" t="str">
            <v>一般</v>
          </cell>
          <cell r="G1365" t="str">
            <v>　</v>
          </cell>
          <cell r="H1365">
            <v>20</v>
          </cell>
          <cell r="I1365" t="str">
            <v>ｵｵﾇｷ ｷﾖｺ</v>
          </cell>
          <cell r="J1365" t="str">
            <v>　</v>
          </cell>
          <cell r="K1365" t="str">
            <v>0134</v>
          </cell>
          <cell r="L1365" t="str">
            <v>115</v>
          </cell>
          <cell r="M1365">
            <v>318900000</v>
          </cell>
          <cell r="N1365">
            <v>318900000</v>
          </cell>
          <cell r="O1365">
            <v>35291</v>
          </cell>
          <cell r="R1365">
            <v>30</v>
          </cell>
          <cell r="S1365">
            <v>1438912</v>
          </cell>
          <cell r="T1365">
            <v>1177441</v>
          </cell>
          <cell r="U1365">
            <v>261471</v>
          </cell>
          <cell r="V1365">
            <v>4.1500000000000004</v>
          </cell>
          <cell r="W1365">
            <v>2.15</v>
          </cell>
          <cell r="X1365" t="str">
            <v>11</v>
          </cell>
          <cell r="Y1365">
            <v>4.5999999999999996</v>
          </cell>
          <cell r="Z1365">
            <v>1.6</v>
          </cell>
          <cell r="AA1365">
            <v>1507951</v>
          </cell>
          <cell r="AB1365">
            <v>1291790</v>
          </cell>
          <cell r="AC1365">
            <v>216161</v>
          </cell>
          <cell r="AD1365" t="str">
            <v>00</v>
          </cell>
          <cell r="AE1365">
            <v>0</v>
          </cell>
          <cell r="AF1365">
            <v>0</v>
          </cell>
          <cell r="AG1365">
            <v>0</v>
          </cell>
          <cell r="AH1365">
            <v>0</v>
          </cell>
          <cell r="AI1365">
            <v>0</v>
          </cell>
          <cell r="AK1365" t="str">
            <v>0</v>
          </cell>
        </row>
        <row r="1366">
          <cell r="A1366" t="str">
            <v>1995</v>
          </cell>
          <cell r="B1366" t="str">
            <v>3530</v>
          </cell>
          <cell r="C1366" t="str">
            <v>00110</v>
          </cell>
          <cell r="D1366" t="str">
            <v>3532</v>
          </cell>
          <cell r="E1366" t="str">
            <v>一般</v>
          </cell>
          <cell r="G1366" t="str">
            <v>　</v>
          </cell>
          <cell r="H1366">
            <v>28</v>
          </cell>
          <cell r="I1366" t="str">
            <v>ﾅｶｻﾞﾄ ﾕｷ</v>
          </cell>
          <cell r="J1366" t="str">
            <v>　</v>
          </cell>
          <cell r="K1366" t="str">
            <v>0009</v>
          </cell>
          <cell r="L1366" t="str">
            <v>643</v>
          </cell>
          <cell r="M1366">
            <v>344300000</v>
          </cell>
          <cell r="N1366">
            <v>344300000</v>
          </cell>
          <cell r="O1366">
            <v>35488</v>
          </cell>
          <cell r="Q1366">
            <v>45476</v>
          </cell>
          <cell r="R1366">
            <v>30</v>
          </cell>
          <cell r="S1366">
            <v>1503891</v>
          </cell>
          <cell r="T1366">
            <v>1254769</v>
          </cell>
          <cell r="U1366">
            <v>249122</v>
          </cell>
          <cell r="V1366">
            <v>3.9</v>
          </cell>
          <cell r="W1366">
            <v>2</v>
          </cell>
          <cell r="X1366" t="str">
            <v>06</v>
          </cell>
          <cell r="Y1366">
            <v>3.9</v>
          </cell>
          <cell r="Z1366">
            <v>1.9</v>
          </cell>
          <cell r="AA1366">
            <v>1503890</v>
          </cell>
          <cell r="AB1366">
            <v>1268716</v>
          </cell>
          <cell r="AC1366">
            <v>235174</v>
          </cell>
          <cell r="AD1366" t="str">
            <v>11</v>
          </cell>
          <cell r="AE1366">
            <v>4.2</v>
          </cell>
          <cell r="AF1366">
            <v>1.2</v>
          </cell>
          <cell r="AG1366">
            <v>1551717</v>
          </cell>
          <cell r="AH1366">
            <v>1391930</v>
          </cell>
          <cell r="AI1366">
            <v>159787</v>
          </cell>
          <cell r="AK1366" t="str">
            <v>0</v>
          </cell>
        </row>
        <row r="1367">
          <cell r="A1367" t="str">
            <v>1995</v>
          </cell>
          <cell r="B1367" t="str">
            <v>3530</v>
          </cell>
          <cell r="C1367" t="str">
            <v>00128</v>
          </cell>
          <cell r="D1367" t="str">
            <v>3532</v>
          </cell>
          <cell r="E1367" t="str">
            <v>一般</v>
          </cell>
          <cell r="G1367" t="str">
            <v>　</v>
          </cell>
          <cell r="H1367">
            <v>36</v>
          </cell>
          <cell r="I1367" t="str">
            <v>ｶ)ｴﾑﾕｰ</v>
          </cell>
          <cell r="J1367" t="str">
            <v>　</v>
          </cell>
          <cell r="K1367" t="str">
            <v>0005</v>
          </cell>
          <cell r="L1367" t="str">
            <v>554</v>
          </cell>
          <cell r="M1367">
            <v>540100000</v>
          </cell>
          <cell r="N1367">
            <v>540100000</v>
          </cell>
          <cell r="O1367">
            <v>35488</v>
          </cell>
          <cell r="R1367">
            <v>30</v>
          </cell>
          <cell r="S1367">
            <v>2436991</v>
          </cell>
          <cell r="T1367">
            <v>1994155</v>
          </cell>
          <cell r="U1367">
            <v>442836</v>
          </cell>
          <cell r="V1367">
            <v>4.1500000000000004</v>
          </cell>
          <cell r="W1367">
            <v>2.15</v>
          </cell>
          <cell r="X1367" t="str">
            <v>11</v>
          </cell>
          <cell r="Y1367">
            <v>4.5999999999999996</v>
          </cell>
          <cell r="Z1367">
            <v>1.6</v>
          </cell>
          <cell r="AA1367">
            <v>2553918</v>
          </cell>
          <cell r="AB1367">
            <v>2187820</v>
          </cell>
          <cell r="AC1367">
            <v>366098</v>
          </cell>
          <cell r="AD1367" t="str">
            <v>00</v>
          </cell>
          <cell r="AE1367">
            <v>0</v>
          </cell>
          <cell r="AF1367">
            <v>0</v>
          </cell>
          <cell r="AG1367">
            <v>0</v>
          </cell>
          <cell r="AH1367">
            <v>0</v>
          </cell>
          <cell r="AI1367">
            <v>0</v>
          </cell>
          <cell r="AK1367" t="str">
            <v>0</v>
          </cell>
        </row>
        <row r="1368">
          <cell r="A1368" t="str">
            <v>1995</v>
          </cell>
          <cell r="B1368" t="str">
            <v>3530</v>
          </cell>
          <cell r="C1368" t="str">
            <v>00136</v>
          </cell>
          <cell r="D1368" t="str">
            <v>3533</v>
          </cell>
          <cell r="E1368" t="str">
            <v>特別</v>
          </cell>
          <cell r="G1368" t="str">
            <v>　</v>
          </cell>
          <cell r="H1368">
            <v>20</v>
          </cell>
          <cell r="I1368" t="str">
            <v>ﾌｶﾉ ﾀﾀﾞｵ</v>
          </cell>
          <cell r="J1368" t="str">
            <v>　</v>
          </cell>
          <cell r="K1368" t="str">
            <v>0137</v>
          </cell>
          <cell r="L1368" t="str">
            <v>051</v>
          </cell>
          <cell r="M1368">
            <v>72100000</v>
          </cell>
          <cell r="N1368">
            <v>72100000</v>
          </cell>
          <cell r="O1368">
            <v>35352</v>
          </cell>
          <cell r="R1368">
            <v>30</v>
          </cell>
          <cell r="S1368">
            <v>332167</v>
          </cell>
          <cell r="T1368">
            <v>303977</v>
          </cell>
          <cell r="U1368">
            <v>28190</v>
          </cell>
          <cell r="V1368">
            <v>4.3</v>
          </cell>
          <cell r="W1368">
            <v>1.3</v>
          </cell>
          <cell r="X1368" t="str">
            <v>00</v>
          </cell>
          <cell r="Y1368">
            <v>0</v>
          </cell>
          <cell r="Z1368">
            <v>0</v>
          </cell>
          <cell r="AA1368">
            <v>0</v>
          </cell>
          <cell r="AB1368">
            <v>0</v>
          </cell>
          <cell r="AC1368">
            <v>0</v>
          </cell>
          <cell r="AD1368" t="str">
            <v>00</v>
          </cell>
          <cell r="AE1368">
            <v>0</v>
          </cell>
          <cell r="AF1368">
            <v>0</v>
          </cell>
          <cell r="AG1368">
            <v>0</v>
          </cell>
          <cell r="AH1368">
            <v>0</v>
          </cell>
          <cell r="AI1368">
            <v>0</v>
          </cell>
          <cell r="AK1368" t="str">
            <v>0</v>
          </cell>
        </row>
        <row r="1369">
          <cell r="A1369" t="str">
            <v>1995</v>
          </cell>
          <cell r="B1369" t="str">
            <v>3530</v>
          </cell>
          <cell r="C1369" t="str">
            <v>00136</v>
          </cell>
          <cell r="D1369" t="str">
            <v>3532</v>
          </cell>
          <cell r="E1369" t="str">
            <v>一般</v>
          </cell>
          <cell r="G1369" t="str">
            <v>　</v>
          </cell>
          <cell r="H1369">
            <v>20</v>
          </cell>
          <cell r="I1369" t="str">
            <v>ﾌｶﾉ ﾀﾀﾞｵ</v>
          </cell>
          <cell r="J1369" t="str">
            <v>　</v>
          </cell>
          <cell r="K1369" t="str">
            <v>0137</v>
          </cell>
          <cell r="L1369" t="str">
            <v>051</v>
          </cell>
          <cell r="M1369">
            <v>314000000</v>
          </cell>
          <cell r="N1369">
            <v>314000000</v>
          </cell>
          <cell r="O1369">
            <v>35352</v>
          </cell>
          <cell r="R1369">
            <v>30</v>
          </cell>
          <cell r="S1369">
            <v>1371541</v>
          </cell>
          <cell r="T1369">
            <v>1144343</v>
          </cell>
          <cell r="U1369">
            <v>227198</v>
          </cell>
          <cell r="V1369">
            <v>3.9</v>
          </cell>
          <cell r="W1369">
            <v>2</v>
          </cell>
          <cell r="X1369" t="str">
            <v>06</v>
          </cell>
          <cell r="Y1369">
            <v>3.9</v>
          </cell>
          <cell r="Z1369">
            <v>1.9</v>
          </cell>
          <cell r="AA1369">
            <v>1371541</v>
          </cell>
          <cell r="AB1369">
            <v>1157063</v>
          </cell>
          <cell r="AC1369">
            <v>214478</v>
          </cell>
          <cell r="AD1369" t="str">
            <v>11</v>
          </cell>
          <cell r="AE1369">
            <v>4.2</v>
          </cell>
          <cell r="AF1369">
            <v>1.2</v>
          </cell>
          <cell r="AG1369">
            <v>1415159</v>
          </cell>
          <cell r="AH1369">
            <v>1269434</v>
          </cell>
          <cell r="AI1369">
            <v>145725</v>
          </cell>
          <cell r="AK1369" t="str">
            <v>0</v>
          </cell>
        </row>
        <row r="1370">
          <cell r="A1370" t="str">
            <v>1995</v>
          </cell>
          <cell r="B1370" t="str">
            <v>3530</v>
          </cell>
          <cell r="C1370" t="str">
            <v>00169</v>
          </cell>
          <cell r="D1370" t="str">
            <v>3533</v>
          </cell>
          <cell r="E1370" t="str">
            <v>特別</v>
          </cell>
          <cell r="G1370" t="str">
            <v>　</v>
          </cell>
          <cell r="H1370">
            <v>13</v>
          </cell>
          <cell r="I1370" t="str">
            <v>ｺｼﾞﾏﾃﾞﾝｷｺｳｷﾞｮｳｶ</v>
          </cell>
          <cell r="J1370" t="str">
            <v>　</v>
          </cell>
          <cell r="K1370" t="str">
            <v>0009</v>
          </cell>
          <cell r="L1370" t="str">
            <v>647</v>
          </cell>
          <cell r="M1370">
            <v>40800000</v>
          </cell>
          <cell r="N1370">
            <v>40800000</v>
          </cell>
          <cell r="O1370">
            <v>35443</v>
          </cell>
          <cell r="R1370">
            <v>30</v>
          </cell>
          <cell r="S1370">
            <v>196743</v>
          </cell>
          <cell r="T1370">
            <v>172014</v>
          </cell>
          <cell r="U1370">
            <v>24729</v>
          </cell>
          <cell r="V1370">
            <v>4.6500000000000004</v>
          </cell>
          <cell r="W1370">
            <v>1.65</v>
          </cell>
          <cell r="X1370" t="str">
            <v>00</v>
          </cell>
          <cell r="Y1370">
            <v>0</v>
          </cell>
          <cell r="Z1370">
            <v>0</v>
          </cell>
          <cell r="AA1370">
            <v>0</v>
          </cell>
          <cell r="AB1370">
            <v>0</v>
          </cell>
          <cell r="AC1370">
            <v>0</v>
          </cell>
          <cell r="AD1370" t="str">
            <v>00</v>
          </cell>
          <cell r="AE1370">
            <v>0</v>
          </cell>
          <cell r="AF1370">
            <v>0</v>
          </cell>
          <cell r="AG1370">
            <v>0</v>
          </cell>
          <cell r="AH1370">
            <v>0</v>
          </cell>
          <cell r="AI1370">
            <v>0</v>
          </cell>
          <cell r="AK1370" t="str">
            <v>0</v>
          </cell>
        </row>
        <row r="1371">
          <cell r="A1371" t="str">
            <v>1995</v>
          </cell>
          <cell r="B1371" t="str">
            <v>3530</v>
          </cell>
          <cell r="C1371" t="str">
            <v>00169</v>
          </cell>
          <cell r="D1371" t="str">
            <v>3532</v>
          </cell>
          <cell r="E1371" t="str">
            <v>一般</v>
          </cell>
          <cell r="G1371" t="str">
            <v>　</v>
          </cell>
          <cell r="H1371">
            <v>13</v>
          </cell>
          <cell r="I1371" t="str">
            <v>ｺｼﾞﾏﾃﾞﾝｷｺｳｷﾞｮｳｶ</v>
          </cell>
          <cell r="J1371" t="str">
            <v>　</v>
          </cell>
          <cell r="K1371" t="str">
            <v>0009</v>
          </cell>
          <cell r="L1371" t="str">
            <v>647</v>
          </cell>
          <cell r="M1371">
            <v>195500000</v>
          </cell>
          <cell r="N1371">
            <v>195500000</v>
          </cell>
          <cell r="O1371">
            <v>35443</v>
          </cell>
          <cell r="R1371">
            <v>30</v>
          </cell>
          <cell r="S1371">
            <v>882118</v>
          </cell>
          <cell r="T1371">
            <v>721824</v>
          </cell>
          <cell r="U1371">
            <v>160294</v>
          </cell>
          <cell r="V1371">
            <v>4.1500000000000004</v>
          </cell>
          <cell r="W1371">
            <v>2.15</v>
          </cell>
          <cell r="X1371" t="str">
            <v>11</v>
          </cell>
          <cell r="Y1371">
            <v>4.5999999999999996</v>
          </cell>
          <cell r="Z1371">
            <v>1.6</v>
          </cell>
          <cell r="AA1371">
            <v>924441</v>
          </cell>
          <cell r="AB1371">
            <v>791925</v>
          </cell>
          <cell r="AC1371">
            <v>132516</v>
          </cell>
          <cell r="AD1371" t="str">
            <v>00</v>
          </cell>
          <cell r="AE1371">
            <v>0</v>
          </cell>
          <cell r="AF1371">
            <v>0</v>
          </cell>
          <cell r="AG1371">
            <v>0</v>
          </cell>
          <cell r="AH1371">
            <v>0</v>
          </cell>
          <cell r="AI1371">
            <v>0</v>
          </cell>
          <cell r="AK1371" t="str">
            <v>0</v>
          </cell>
        </row>
        <row r="1372">
          <cell r="A1372" t="str">
            <v>1995</v>
          </cell>
          <cell r="B1372" t="str">
            <v>3530</v>
          </cell>
          <cell r="C1372" t="str">
            <v>00177</v>
          </cell>
          <cell r="D1372" t="str">
            <v>3533</v>
          </cell>
          <cell r="E1372" t="str">
            <v>特別</v>
          </cell>
          <cell r="G1372" t="str">
            <v>　</v>
          </cell>
          <cell r="H1372">
            <v>68</v>
          </cell>
          <cell r="I1372" t="str">
            <v>ｴｲｺｳｼｮｳｼﾞ ｶ)</v>
          </cell>
          <cell r="J1372" t="str">
            <v>　</v>
          </cell>
          <cell r="K1372" t="str">
            <v>0009</v>
          </cell>
          <cell r="L1372" t="str">
            <v>648</v>
          </cell>
          <cell r="M1372">
            <v>152700000</v>
          </cell>
          <cell r="N1372">
            <v>152700000</v>
          </cell>
          <cell r="O1372">
            <v>35608</v>
          </cell>
          <cell r="R1372">
            <v>30</v>
          </cell>
          <cell r="S1372">
            <v>736340</v>
          </cell>
          <cell r="T1372">
            <v>643789</v>
          </cell>
          <cell r="U1372">
            <v>92551</v>
          </cell>
          <cell r="V1372">
            <v>4.6500000000000004</v>
          </cell>
          <cell r="W1372">
            <v>1.65</v>
          </cell>
          <cell r="X1372" t="str">
            <v>00</v>
          </cell>
          <cell r="Y1372">
            <v>0</v>
          </cell>
          <cell r="Z1372">
            <v>0</v>
          </cell>
          <cell r="AA1372">
            <v>0</v>
          </cell>
          <cell r="AB1372">
            <v>0</v>
          </cell>
          <cell r="AC1372">
            <v>0</v>
          </cell>
          <cell r="AD1372" t="str">
            <v>00</v>
          </cell>
          <cell r="AE1372">
            <v>0</v>
          </cell>
          <cell r="AF1372">
            <v>0</v>
          </cell>
          <cell r="AG1372">
            <v>0</v>
          </cell>
          <cell r="AH1372">
            <v>0</v>
          </cell>
          <cell r="AI1372">
            <v>0</v>
          </cell>
          <cell r="AK1372" t="str">
            <v>0</v>
          </cell>
        </row>
        <row r="1373">
          <cell r="A1373" t="str">
            <v>1995</v>
          </cell>
          <cell r="B1373" t="str">
            <v>3530</v>
          </cell>
          <cell r="C1373" t="str">
            <v>00177</v>
          </cell>
          <cell r="D1373" t="str">
            <v>3532</v>
          </cell>
          <cell r="E1373" t="str">
            <v>一般</v>
          </cell>
          <cell r="G1373" t="str">
            <v>　</v>
          </cell>
          <cell r="H1373">
            <v>68</v>
          </cell>
          <cell r="I1373" t="str">
            <v>ｴｲｺｳｼｮｳｼﾞ ｶ)</v>
          </cell>
          <cell r="J1373" t="str">
            <v>　</v>
          </cell>
          <cell r="K1373" t="str">
            <v>0009</v>
          </cell>
          <cell r="L1373" t="str">
            <v>648</v>
          </cell>
          <cell r="M1373">
            <v>987900000</v>
          </cell>
          <cell r="N1373">
            <v>987900000</v>
          </cell>
          <cell r="O1373">
            <v>35608</v>
          </cell>
          <cell r="R1373">
            <v>30</v>
          </cell>
          <cell r="S1373">
            <v>4457515</v>
          </cell>
          <cell r="T1373">
            <v>3647520</v>
          </cell>
          <cell r="U1373">
            <v>809995</v>
          </cell>
          <cell r="V1373">
            <v>4.1500000000000004</v>
          </cell>
          <cell r="W1373">
            <v>2.15</v>
          </cell>
          <cell r="X1373" t="str">
            <v>11</v>
          </cell>
          <cell r="Y1373">
            <v>4.5999999999999996</v>
          </cell>
          <cell r="Z1373">
            <v>1.6</v>
          </cell>
          <cell r="AA1373">
            <v>4671386</v>
          </cell>
          <cell r="AB1373">
            <v>4001755</v>
          </cell>
          <cell r="AC1373">
            <v>669631</v>
          </cell>
          <cell r="AD1373" t="str">
            <v>00</v>
          </cell>
          <cell r="AE1373">
            <v>0</v>
          </cell>
          <cell r="AF1373">
            <v>0</v>
          </cell>
          <cell r="AG1373">
            <v>0</v>
          </cell>
          <cell r="AH1373">
            <v>0</v>
          </cell>
          <cell r="AI1373">
            <v>0</v>
          </cell>
          <cell r="AK1373" t="str">
            <v>0</v>
          </cell>
        </row>
        <row r="1374">
          <cell r="A1374" t="str">
            <v>1995</v>
          </cell>
          <cell r="B1374" t="str">
            <v>3530</v>
          </cell>
          <cell r="C1374" t="str">
            <v>00235</v>
          </cell>
          <cell r="D1374" t="str">
            <v>3533</v>
          </cell>
          <cell r="E1374" t="str">
            <v>特別</v>
          </cell>
          <cell r="G1374" t="str">
            <v>　</v>
          </cell>
          <cell r="H1374">
            <v>41</v>
          </cell>
          <cell r="I1374" t="str">
            <v>ﾆｯﾄｳﾕｼｭﾂｺﾞﾑｾｲｿﾞｳ ｶ)</v>
          </cell>
          <cell r="J1374" t="str">
            <v>　</v>
          </cell>
          <cell r="K1374" t="str">
            <v>0005</v>
          </cell>
          <cell r="L1374" t="str">
            <v>069</v>
          </cell>
          <cell r="M1374">
            <v>31900000</v>
          </cell>
          <cell r="N1374">
            <v>31900000</v>
          </cell>
          <cell r="O1374">
            <v>35426</v>
          </cell>
          <cell r="R1374">
            <v>30</v>
          </cell>
          <cell r="S1374">
            <v>158886</v>
          </cell>
          <cell r="T1374">
            <v>134492</v>
          </cell>
          <cell r="U1374">
            <v>24394</v>
          </cell>
          <cell r="V1374">
            <v>4.9000000000000004</v>
          </cell>
          <cell r="W1374">
            <v>1.9</v>
          </cell>
          <cell r="X1374" t="str">
            <v>00</v>
          </cell>
          <cell r="Y1374">
            <v>0</v>
          </cell>
          <cell r="Z1374">
            <v>0</v>
          </cell>
          <cell r="AA1374">
            <v>0</v>
          </cell>
          <cell r="AB1374">
            <v>0</v>
          </cell>
          <cell r="AC1374">
            <v>0</v>
          </cell>
          <cell r="AD1374" t="str">
            <v>00</v>
          </cell>
          <cell r="AE1374">
            <v>0</v>
          </cell>
          <cell r="AF1374">
            <v>0</v>
          </cell>
          <cell r="AG1374">
            <v>0</v>
          </cell>
          <cell r="AH1374">
            <v>0</v>
          </cell>
          <cell r="AI1374">
            <v>0</v>
          </cell>
          <cell r="AK1374" t="str">
            <v>0</v>
          </cell>
        </row>
        <row r="1375">
          <cell r="A1375" t="str">
            <v>1995</v>
          </cell>
          <cell r="B1375" t="str">
            <v>3530</v>
          </cell>
          <cell r="C1375" t="str">
            <v>00235</v>
          </cell>
          <cell r="D1375" t="str">
            <v>3532</v>
          </cell>
          <cell r="E1375" t="str">
            <v>一般</v>
          </cell>
          <cell r="G1375" t="str">
            <v>　</v>
          </cell>
          <cell r="H1375">
            <v>41</v>
          </cell>
          <cell r="I1375" t="str">
            <v>ﾆｯﾄｳﾕｼｭﾂｺﾞﾑｾｲｿﾞｳ ｶ)</v>
          </cell>
          <cell r="J1375" t="str">
            <v>　</v>
          </cell>
          <cell r="K1375" t="str">
            <v>0005</v>
          </cell>
          <cell r="L1375" t="str">
            <v>069</v>
          </cell>
          <cell r="M1375">
            <v>648800000</v>
          </cell>
          <cell r="N1375">
            <v>648800000</v>
          </cell>
          <cell r="O1375">
            <v>35426</v>
          </cell>
          <cell r="R1375">
            <v>30</v>
          </cell>
          <cell r="S1375">
            <v>3008110</v>
          </cell>
          <cell r="T1375">
            <v>2395496</v>
          </cell>
          <cell r="U1375">
            <v>612614</v>
          </cell>
          <cell r="V1375">
            <v>4.3499999999999996</v>
          </cell>
          <cell r="W1375">
            <v>2.35</v>
          </cell>
          <cell r="X1375" t="str">
            <v>11</v>
          </cell>
          <cell r="Y1375">
            <v>4.8499999999999996</v>
          </cell>
          <cell r="Z1375">
            <v>1.85</v>
          </cell>
          <cell r="AA1375">
            <v>3166229</v>
          </cell>
          <cell r="AB1375">
            <v>2628140</v>
          </cell>
          <cell r="AC1375">
            <v>538089</v>
          </cell>
          <cell r="AD1375" t="str">
            <v>00</v>
          </cell>
          <cell r="AE1375">
            <v>0</v>
          </cell>
          <cell r="AF1375">
            <v>0</v>
          </cell>
          <cell r="AG1375">
            <v>0</v>
          </cell>
          <cell r="AH1375">
            <v>0</v>
          </cell>
          <cell r="AI1375">
            <v>0</v>
          </cell>
          <cell r="AK1375" t="str">
            <v>0</v>
          </cell>
        </row>
        <row r="1376">
          <cell r="A1376" t="str">
            <v>1995</v>
          </cell>
          <cell r="B1376" t="str">
            <v>3530</v>
          </cell>
          <cell r="C1376" t="str">
            <v>00243</v>
          </cell>
          <cell r="D1376" t="str">
            <v>3533</v>
          </cell>
          <cell r="E1376" t="str">
            <v>特別</v>
          </cell>
          <cell r="G1376" t="str">
            <v>　</v>
          </cell>
          <cell r="H1376">
            <v>24</v>
          </cell>
          <cell r="I1376" t="str">
            <v>ﾊｼﾓﾄ ｶﾂｵ</v>
          </cell>
          <cell r="J1376" t="str">
            <v>　</v>
          </cell>
          <cell r="K1376" t="str">
            <v>0001</v>
          </cell>
          <cell r="L1376" t="str">
            <v>246</v>
          </cell>
          <cell r="M1376">
            <v>2000000</v>
          </cell>
          <cell r="N1376">
            <v>2000000</v>
          </cell>
          <cell r="O1376">
            <v>35502</v>
          </cell>
          <cell r="R1376">
            <v>30</v>
          </cell>
          <cell r="S1376">
            <v>9214</v>
          </cell>
          <cell r="T1376">
            <v>8432</v>
          </cell>
          <cell r="U1376">
            <v>782</v>
          </cell>
          <cell r="V1376">
            <v>4.3</v>
          </cell>
          <cell r="W1376">
            <v>1.3</v>
          </cell>
          <cell r="X1376" t="str">
            <v>00</v>
          </cell>
          <cell r="Y1376">
            <v>0</v>
          </cell>
          <cell r="Z1376">
            <v>0</v>
          </cell>
          <cell r="AA1376">
            <v>0</v>
          </cell>
          <cell r="AB1376">
            <v>0</v>
          </cell>
          <cell r="AC1376">
            <v>0</v>
          </cell>
          <cell r="AD1376" t="str">
            <v>00</v>
          </cell>
          <cell r="AE1376">
            <v>0</v>
          </cell>
          <cell r="AF1376">
            <v>0</v>
          </cell>
          <cell r="AG1376">
            <v>0</v>
          </cell>
          <cell r="AH1376">
            <v>0</v>
          </cell>
          <cell r="AI1376">
            <v>0</v>
          </cell>
          <cell r="AK1376" t="str">
            <v>0</v>
          </cell>
        </row>
        <row r="1377">
          <cell r="A1377" t="str">
            <v>1995</v>
          </cell>
          <cell r="B1377" t="str">
            <v>3530</v>
          </cell>
          <cell r="C1377" t="str">
            <v>00243</v>
          </cell>
          <cell r="D1377" t="str">
            <v>3532</v>
          </cell>
          <cell r="E1377" t="str">
            <v>一般</v>
          </cell>
          <cell r="G1377" t="str">
            <v>　</v>
          </cell>
          <cell r="H1377">
            <v>24</v>
          </cell>
          <cell r="I1377" t="str">
            <v>ﾊｼﾓﾄ ｶﾂｵ</v>
          </cell>
          <cell r="J1377" t="str">
            <v>　</v>
          </cell>
          <cell r="K1377" t="str">
            <v>0001</v>
          </cell>
          <cell r="L1377" t="str">
            <v>246</v>
          </cell>
          <cell r="M1377">
            <v>310000000</v>
          </cell>
          <cell r="N1377">
            <v>310000000</v>
          </cell>
          <cell r="O1377">
            <v>35502</v>
          </cell>
          <cell r="R1377">
            <v>30</v>
          </cell>
          <cell r="S1377">
            <v>1354069</v>
          </cell>
          <cell r="T1377">
            <v>1129765</v>
          </cell>
          <cell r="U1377">
            <v>224304</v>
          </cell>
          <cell r="V1377">
            <v>3.9</v>
          </cell>
          <cell r="W1377">
            <v>2</v>
          </cell>
          <cell r="X1377" t="str">
            <v>06</v>
          </cell>
          <cell r="Y1377">
            <v>3.9</v>
          </cell>
          <cell r="Z1377">
            <v>1.9</v>
          </cell>
          <cell r="AA1377">
            <v>1354069</v>
          </cell>
          <cell r="AB1377">
            <v>1142324</v>
          </cell>
          <cell r="AC1377">
            <v>211745</v>
          </cell>
          <cell r="AD1377" t="str">
            <v>11</v>
          </cell>
          <cell r="AE1377">
            <v>4.2</v>
          </cell>
          <cell r="AF1377">
            <v>1.2</v>
          </cell>
          <cell r="AG1377">
            <v>1397132</v>
          </cell>
          <cell r="AH1377">
            <v>1253263</v>
          </cell>
          <cell r="AI1377">
            <v>143869</v>
          </cell>
          <cell r="AK1377" t="str">
            <v>0</v>
          </cell>
        </row>
        <row r="1378">
          <cell r="A1378" t="str">
            <v>1995</v>
          </cell>
          <cell r="B1378" t="str">
            <v>3530</v>
          </cell>
          <cell r="C1378" t="str">
            <v>00250</v>
          </cell>
          <cell r="D1378" t="str">
            <v>3533</v>
          </cell>
          <cell r="E1378" t="str">
            <v>特別</v>
          </cell>
          <cell r="G1378" t="str">
            <v>　</v>
          </cell>
          <cell r="H1378">
            <v>30</v>
          </cell>
          <cell r="I1378" t="str">
            <v>ﾅｶﾞｲ ｸﾆﾀﾛｳ</v>
          </cell>
          <cell r="J1378" t="str">
            <v>　</v>
          </cell>
          <cell r="K1378" t="str">
            <v>0001</v>
          </cell>
          <cell r="L1378" t="str">
            <v>005</v>
          </cell>
          <cell r="M1378">
            <v>2700000</v>
          </cell>
          <cell r="N1378">
            <v>2700000</v>
          </cell>
          <cell r="O1378">
            <v>35625</v>
          </cell>
          <cell r="R1378">
            <v>30</v>
          </cell>
          <cell r="S1378">
            <v>13020</v>
          </cell>
          <cell r="T1378">
            <v>11383</v>
          </cell>
          <cell r="U1378">
            <v>1637</v>
          </cell>
          <cell r="V1378">
            <v>4.6500000000000004</v>
          </cell>
          <cell r="W1378">
            <v>1.65</v>
          </cell>
          <cell r="X1378" t="str">
            <v>00</v>
          </cell>
          <cell r="Y1378">
            <v>0</v>
          </cell>
          <cell r="Z1378">
            <v>0</v>
          </cell>
          <cell r="AA1378">
            <v>0</v>
          </cell>
          <cell r="AB1378">
            <v>0</v>
          </cell>
          <cell r="AC1378">
            <v>0</v>
          </cell>
          <cell r="AD1378" t="str">
            <v>00</v>
          </cell>
          <cell r="AE1378">
            <v>0</v>
          </cell>
          <cell r="AF1378">
            <v>0</v>
          </cell>
          <cell r="AG1378">
            <v>0</v>
          </cell>
          <cell r="AH1378">
            <v>0</v>
          </cell>
          <cell r="AI1378">
            <v>0</v>
          </cell>
          <cell r="AK1378" t="str">
            <v>0</v>
          </cell>
        </row>
        <row r="1379">
          <cell r="A1379" t="str">
            <v>1995</v>
          </cell>
          <cell r="B1379" t="str">
            <v>3530</v>
          </cell>
          <cell r="C1379" t="str">
            <v>00250</v>
          </cell>
          <cell r="D1379" t="str">
            <v>3532</v>
          </cell>
          <cell r="E1379" t="str">
            <v>一般</v>
          </cell>
          <cell r="G1379" t="str">
            <v>　</v>
          </cell>
          <cell r="H1379">
            <v>30</v>
          </cell>
          <cell r="I1379" t="str">
            <v>ﾅｶﾞｲ ｸﾆﾀﾛｳ</v>
          </cell>
          <cell r="J1379" t="str">
            <v>　</v>
          </cell>
          <cell r="K1379" t="str">
            <v>0001</v>
          </cell>
          <cell r="L1379" t="str">
            <v>005</v>
          </cell>
          <cell r="M1379">
            <v>449500000</v>
          </cell>
          <cell r="N1379">
            <v>449500000</v>
          </cell>
          <cell r="O1379">
            <v>35625</v>
          </cell>
          <cell r="R1379">
            <v>30</v>
          </cell>
          <cell r="S1379">
            <v>2028194</v>
          </cell>
          <cell r="T1379">
            <v>1659642</v>
          </cell>
          <cell r="U1379">
            <v>368552</v>
          </cell>
          <cell r="V1379">
            <v>4.1500000000000004</v>
          </cell>
          <cell r="W1379">
            <v>2.15</v>
          </cell>
          <cell r="X1379" t="str">
            <v>11</v>
          </cell>
          <cell r="Y1379">
            <v>4.5999999999999996</v>
          </cell>
          <cell r="Z1379">
            <v>1.6</v>
          </cell>
          <cell r="AA1379">
            <v>2125506</v>
          </cell>
          <cell r="AB1379">
            <v>1820821</v>
          </cell>
          <cell r="AC1379">
            <v>304685</v>
          </cell>
          <cell r="AD1379" t="str">
            <v>00</v>
          </cell>
          <cell r="AE1379">
            <v>0</v>
          </cell>
          <cell r="AF1379">
            <v>0</v>
          </cell>
          <cell r="AG1379">
            <v>0</v>
          </cell>
          <cell r="AH1379">
            <v>0</v>
          </cell>
          <cell r="AI1379">
            <v>0</v>
          </cell>
          <cell r="AK1379" t="str">
            <v>0</v>
          </cell>
        </row>
        <row r="1380">
          <cell r="A1380" t="str">
            <v>1995</v>
          </cell>
          <cell r="B1380" t="str">
            <v>3530</v>
          </cell>
          <cell r="C1380" t="str">
            <v>00268</v>
          </cell>
          <cell r="D1380" t="str">
            <v>3533</v>
          </cell>
          <cell r="E1380" t="str">
            <v>特別</v>
          </cell>
          <cell r="G1380" t="str">
            <v>　</v>
          </cell>
          <cell r="H1380">
            <v>24</v>
          </cell>
          <cell r="I1380" t="str">
            <v>ｲｸﾞﾁ ﾘﾝｿﾞｳ</v>
          </cell>
          <cell r="J1380" t="str">
            <v>　</v>
          </cell>
          <cell r="K1380" t="str">
            <v>5097</v>
          </cell>
          <cell r="L1380" t="str">
            <v>015</v>
          </cell>
          <cell r="M1380">
            <v>32900000</v>
          </cell>
          <cell r="N1380">
            <v>32900000</v>
          </cell>
          <cell r="O1380">
            <v>35426</v>
          </cell>
          <cell r="R1380">
            <v>30</v>
          </cell>
          <cell r="S1380">
            <v>132188</v>
          </cell>
          <cell r="T1380">
            <v>126465</v>
          </cell>
          <cell r="U1380">
            <v>5723</v>
          </cell>
          <cell r="V1380">
            <v>3.3</v>
          </cell>
          <cell r="W1380">
            <v>1</v>
          </cell>
          <cell r="X1380" t="str">
            <v>00</v>
          </cell>
          <cell r="Y1380">
            <v>0</v>
          </cell>
          <cell r="Z1380">
            <v>0</v>
          </cell>
          <cell r="AA1380">
            <v>0</v>
          </cell>
          <cell r="AB1380">
            <v>0</v>
          </cell>
          <cell r="AC1380">
            <v>0</v>
          </cell>
          <cell r="AD1380" t="str">
            <v>00</v>
          </cell>
          <cell r="AE1380">
            <v>0</v>
          </cell>
          <cell r="AF1380">
            <v>0</v>
          </cell>
          <cell r="AG1380">
            <v>0</v>
          </cell>
          <cell r="AH1380">
            <v>0</v>
          </cell>
          <cell r="AI1380">
            <v>0</v>
          </cell>
          <cell r="AK1380" t="str">
            <v>0</v>
          </cell>
        </row>
        <row r="1381">
          <cell r="A1381" t="str">
            <v>1995</v>
          </cell>
          <cell r="B1381" t="str">
            <v>3530</v>
          </cell>
          <cell r="C1381" t="str">
            <v>00268</v>
          </cell>
          <cell r="D1381" t="str">
            <v>3532</v>
          </cell>
          <cell r="E1381" t="str">
            <v>一般</v>
          </cell>
          <cell r="G1381" t="str">
            <v>　</v>
          </cell>
          <cell r="H1381">
            <v>24</v>
          </cell>
          <cell r="I1381" t="str">
            <v>ｲｸﾞﾁ ﾘﾝｿﾞｳ</v>
          </cell>
          <cell r="J1381" t="str">
            <v>　</v>
          </cell>
          <cell r="K1381" t="str">
            <v>5097</v>
          </cell>
          <cell r="L1381" t="str">
            <v>015</v>
          </cell>
          <cell r="M1381">
            <v>363000000</v>
          </cell>
          <cell r="N1381">
            <v>363000000</v>
          </cell>
          <cell r="O1381">
            <v>35426</v>
          </cell>
          <cell r="R1381">
            <v>30</v>
          </cell>
          <cell r="S1381">
            <v>1446078</v>
          </cell>
          <cell r="T1381">
            <v>1209363</v>
          </cell>
          <cell r="U1381">
            <v>236715</v>
          </cell>
          <cell r="V1381">
            <v>3.25</v>
          </cell>
          <cell r="W1381">
            <v>2</v>
          </cell>
          <cell r="X1381" t="str">
            <v>06</v>
          </cell>
          <cell r="Y1381">
            <v>3.25</v>
          </cell>
          <cell r="Z1381">
            <v>1.25</v>
          </cell>
          <cell r="AA1381">
            <v>1446078</v>
          </cell>
          <cell r="AB1381">
            <v>1319207</v>
          </cell>
          <cell r="AC1381">
            <v>126871</v>
          </cell>
          <cell r="AD1381" t="str">
            <v>11</v>
          </cell>
          <cell r="AE1381">
            <v>3.25</v>
          </cell>
          <cell r="AF1381">
            <v>1</v>
          </cell>
          <cell r="AG1381">
            <v>1446078</v>
          </cell>
          <cell r="AH1381">
            <v>1350564</v>
          </cell>
          <cell r="AI1381">
            <v>95514</v>
          </cell>
          <cell r="AK1381" t="str">
            <v>0</v>
          </cell>
        </row>
        <row r="1382">
          <cell r="A1382" t="str">
            <v>1995</v>
          </cell>
          <cell r="B1382" t="str">
            <v>3530</v>
          </cell>
          <cell r="C1382" t="str">
            <v>00276</v>
          </cell>
          <cell r="D1382" t="str">
            <v>3532</v>
          </cell>
          <cell r="E1382" t="str">
            <v>一般</v>
          </cell>
          <cell r="G1382" t="str">
            <v>　</v>
          </cell>
          <cell r="H1382">
            <v>12</v>
          </cell>
          <cell r="I1382" t="str">
            <v>ﾀｶﾊｼ ｲﾁﾛｳ</v>
          </cell>
          <cell r="J1382" t="str">
            <v>　</v>
          </cell>
          <cell r="K1382" t="str">
            <v>5050</v>
          </cell>
          <cell r="L1382" t="str">
            <v>005</v>
          </cell>
          <cell r="M1382">
            <v>215700000</v>
          </cell>
          <cell r="N1382">
            <v>215700000</v>
          </cell>
          <cell r="O1382">
            <v>35641</v>
          </cell>
          <cell r="R1382">
            <v>30</v>
          </cell>
          <cell r="S1382">
            <v>859281</v>
          </cell>
          <cell r="T1382">
            <v>718621</v>
          </cell>
          <cell r="U1382">
            <v>140660</v>
          </cell>
          <cell r="V1382">
            <v>3.25</v>
          </cell>
          <cell r="W1382">
            <v>2</v>
          </cell>
          <cell r="X1382" t="str">
            <v>06</v>
          </cell>
          <cell r="Y1382">
            <v>3.25</v>
          </cell>
          <cell r="Z1382">
            <v>1.25</v>
          </cell>
          <cell r="AA1382">
            <v>859281</v>
          </cell>
          <cell r="AB1382">
            <v>783893</v>
          </cell>
          <cell r="AC1382">
            <v>75388</v>
          </cell>
          <cell r="AD1382" t="str">
            <v>11</v>
          </cell>
          <cell r="AE1382">
            <v>3.25</v>
          </cell>
          <cell r="AF1382">
            <v>1</v>
          </cell>
          <cell r="AG1382">
            <v>859281</v>
          </cell>
          <cell r="AH1382">
            <v>802525</v>
          </cell>
          <cell r="AI1382">
            <v>56756</v>
          </cell>
          <cell r="AK1382" t="str">
            <v>0</v>
          </cell>
        </row>
        <row r="1383">
          <cell r="A1383" t="str">
            <v>1995</v>
          </cell>
          <cell r="B1383" t="str">
            <v>3530</v>
          </cell>
          <cell r="C1383" t="str">
            <v>00284</v>
          </cell>
          <cell r="D1383" t="str">
            <v>3532</v>
          </cell>
          <cell r="E1383" t="str">
            <v>一般</v>
          </cell>
          <cell r="G1383" t="str">
            <v>　</v>
          </cell>
          <cell r="H1383">
            <v>36</v>
          </cell>
          <cell r="I1383" t="str">
            <v>ｵｻﾞﾜ ｶｽﾞｵ</v>
          </cell>
          <cell r="J1383" t="str">
            <v>　</v>
          </cell>
          <cell r="K1383" t="str">
            <v>0001</v>
          </cell>
          <cell r="L1383" t="str">
            <v>237</v>
          </cell>
          <cell r="M1383">
            <v>555400000</v>
          </cell>
          <cell r="N1383">
            <v>555400000</v>
          </cell>
          <cell r="O1383">
            <v>35397</v>
          </cell>
          <cell r="Q1383">
            <v>42350</v>
          </cell>
          <cell r="R1383">
            <v>30</v>
          </cell>
          <cell r="S1383">
            <v>2212539</v>
          </cell>
          <cell r="T1383">
            <v>1850358</v>
          </cell>
          <cell r="U1383">
            <v>362181</v>
          </cell>
          <cell r="V1383">
            <v>3.25</v>
          </cell>
          <cell r="W1383">
            <v>2</v>
          </cell>
          <cell r="X1383" t="str">
            <v>06</v>
          </cell>
          <cell r="Y1383">
            <v>3.25</v>
          </cell>
          <cell r="Z1383">
            <v>1.25</v>
          </cell>
          <cell r="AA1383">
            <v>2212539</v>
          </cell>
          <cell r="AB1383">
            <v>2018424</v>
          </cell>
          <cell r="AC1383">
            <v>194115</v>
          </cell>
          <cell r="AD1383" t="str">
            <v>11</v>
          </cell>
          <cell r="AE1383">
            <v>3.25</v>
          </cell>
          <cell r="AF1383">
            <v>1</v>
          </cell>
          <cell r="AG1383">
            <v>2212539</v>
          </cell>
          <cell r="AH1383">
            <v>2066400</v>
          </cell>
          <cell r="AI1383">
            <v>146139</v>
          </cell>
          <cell r="AK1383" t="str">
            <v>0</v>
          </cell>
        </row>
        <row r="1384">
          <cell r="A1384" t="str">
            <v>1995</v>
          </cell>
          <cell r="B1384" t="str">
            <v>3530</v>
          </cell>
          <cell r="C1384" t="str">
            <v>00292</v>
          </cell>
          <cell r="D1384" t="str">
            <v>3533</v>
          </cell>
          <cell r="E1384" t="str">
            <v>特別</v>
          </cell>
          <cell r="G1384" t="str">
            <v>　</v>
          </cell>
          <cell r="H1384">
            <v>53</v>
          </cell>
          <cell r="I1384" t="str">
            <v>ｶﾜﾉ ｺｳｲﾁ</v>
          </cell>
          <cell r="J1384" t="str">
            <v>　</v>
          </cell>
          <cell r="K1384" t="str">
            <v>0005</v>
          </cell>
          <cell r="L1384" t="str">
            <v>053</v>
          </cell>
          <cell r="M1384">
            <v>111900000</v>
          </cell>
          <cell r="N1384">
            <v>111900000</v>
          </cell>
          <cell r="O1384">
            <v>35641</v>
          </cell>
          <cell r="R1384">
            <v>30</v>
          </cell>
          <cell r="S1384">
            <v>557345</v>
          </cell>
          <cell r="T1384">
            <v>471775</v>
          </cell>
          <cell r="U1384">
            <v>85570</v>
          </cell>
          <cell r="V1384">
            <v>4.9000000000000004</v>
          </cell>
          <cell r="W1384">
            <v>1.9</v>
          </cell>
          <cell r="X1384" t="str">
            <v>00</v>
          </cell>
          <cell r="Y1384">
            <v>0</v>
          </cell>
          <cell r="Z1384">
            <v>0</v>
          </cell>
          <cell r="AA1384">
            <v>0</v>
          </cell>
          <cell r="AB1384">
            <v>0</v>
          </cell>
          <cell r="AC1384">
            <v>0</v>
          </cell>
          <cell r="AD1384" t="str">
            <v>00</v>
          </cell>
          <cell r="AE1384">
            <v>0</v>
          </cell>
          <cell r="AF1384">
            <v>0</v>
          </cell>
          <cell r="AG1384">
            <v>0</v>
          </cell>
          <cell r="AH1384">
            <v>0</v>
          </cell>
          <cell r="AI1384">
            <v>0</v>
          </cell>
          <cell r="AK1384" t="str">
            <v>0</v>
          </cell>
        </row>
        <row r="1385">
          <cell r="A1385" t="str">
            <v>1995</v>
          </cell>
          <cell r="B1385" t="str">
            <v>3530</v>
          </cell>
          <cell r="C1385" t="str">
            <v>00292</v>
          </cell>
          <cell r="D1385" t="str">
            <v>3532</v>
          </cell>
          <cell r="E1385" t="str">
            <v>一般</v>
          </cell>
          <cell r="G1385" t="str">
            <v>　</v>
          </cell>
          <cell r="H1385">
            <v>53</v>
          </cell>
          <cell r="I1385" t="str">
            <v>ｶﾜﾉ ｺｳｲﾁ</v>
          </cell>
          <cell r="J1385" t="str">
            <v>　</v>
          </cell>
          <cell r="K1385" t="str">
            <v>0005</v>
          </cell>
          <cell r="L1385" t="str">
            <v>053</v>
          </cell>
          <cell r="M1385">
            <v>979900000</v>
          </cell>
          <cell r="N1385">
            <v>979900000</v>
          </cell>
          <cell r="O1385">
            <v>35641</v>
          </cell>
          <cell r="R1385">
            <v>30</v>
          </cell>
          <cell r="S1385">
            <v>4543229</v>
          </cell>
          <cell r="T1385">
            <v>3617982</v>
          </cell>
          <cell r="U1385">
            <v>925247</v>
          </cell>
          <cell r="V1385">
            <v>4.3499999999999996</v>
          </cell>
          <cell r="W1385">
            <v>2.35</v>
          </cell>
          <cell r="X1385" t="str">
            <v>11</v>
          </cell>
          <cell r="Y1385">
            <v>4.8499999999999996</v>
          </cell>
          <cell r="Z1385">
            <v>1.85</v>
          </cell>
          <cell r="AA1385">
            <v>4782040</v>
          </cell>
          <cell r="AB1385">
            <v>3969350</v>
          </cell>
          <cell r="AC1385">
            <v>812690</v>
          </cell>
          <cell r="AD1385" t="str">
            <v>00</v>
          </cell>
          <cell r="AE1385">
            <v>0</v>
          </cell>
          <cell r="AF1385">
            <v>0</v>
          </cell>
          <cell r="AG1385">
            <v>0</v>
          </cell>
          <cell r="AH1385">
            <v>0</v>
          </cell>
          <cell r="AI1385">
            <v>0</v>
          </cell>
          <cell r="AK1385" t="str">
            <v>0</v>
          </cell>
        </row>
        <row r="1386">
          <cell r="A1386" t="str">
            <v>1995</v>
          </cell>
          <cell r="B1386" t="str">
            <v>3530</v>
          </cell>
          <cell r="C1386" t="str">
            <v>00318</v>
          </cell>
          <cell r="D1386" t="str">
            <v>3532</v>
          </cell>
          <cell r="E1386" t="str">
            <v>一般</v>
          </cell>
          <cell r="G1386" t="str">
            <v>　</v>
          </cell>
          <cell r="H1386">
            <v>18</v>
          </cell>
          <cell r="I1386" t="str">
            <v>ｱｻﾐ ｶﾈｺ</v>
          </cell>
          <cell r="J1386" t="str">
            <v>　</v>
          </cell>
          <cell r="K1386" t="str">
            <v>0005</v>
          </cell>
          <cell r="L1386" t="str">
            <v>125</v>
          </cell>
          <cell r="M1386">
            <v>261100000</v>
          </cell>
          <cell r="N1386">
            <v>261100000</v>
          </cell>
          <cell r="O1386">
            <v>35426</v>
          </cell>
          <cell r="R1386">
            <v>30</v>
          </cell>
          <cell r="S1386">
            <v>1210570</v>
          </cell>
          <cell r="T1386">
            <v>964032</v>
          </cell>
          <cell r="U1386">
            <v>246538</v>
          </cell>
          <cell r="V1386">
            <v>4.3499999999999996</v>
          </cell>
          <cell r="W1386">
            <v>2.35</v>
          </cell>
          <cell r="X1386" t="str">
            <v>11</v>
          </cell>
          <cell r="Y1386">
            <v>4.8499999999999996</v>
          </cell>
          <cell r="Z1386">
            <v>1.85</v>
          </cell>
          <cell r="AA1386">
            <v>1274201</v>
          </cell>
          <cell r="AB1386">
            <v>1057656</v>
          </cell>
          <cell r="AC1386">
            <v>216545</v>
          </cell>
          <cell r="AD1386" t="str">
            <v>00</v>
          </cell>
          <cell r="AE1386">
            <v>0</v>
          </cell>
          <cell r="AF1386">
            <v>0</v>
          </cell>
          <cell r="AG1386">
            <v>0</v>
          </cell>
          <cell r="AH1386">
            <v>0</v>
          </cell>
          <cell r="AI1386">
            <v>0</v>
          </cell>
          <cell r="AK1386" t="str">
            <v>0</v>
          </cell>
        </row>
        <row r="1387">
          <cell r="A1387" t="str">
            <v>1995</v>
          </cell>
          <cell r="B1387" t="str">
            <v>3530</v>
          </cell>
          <cell r="C1387" t="str">
            <v>00326</v>
          </cell>
          <cell r="D1387" t="str">
            <v>3533</v>
          </cell>
          <cell r="E1387" t="str">
            <v>特別</v>
          </cell>
          <cell r="G1387" t="str">
            <v>　</v>
          </cell>
          <cell r="H1387">
            <v>40</v>
          </cell>
          <cell r="I1387" t="str">
            <v>ｴﾉﾓﾄ ﾋﾃﾞｵ</v>
          </cell>
          <cell r="J1387" t="str">
            <v>　</v>
          </cell>
          <cell r="K1387" t="str">
            <v>1351</v>
          </cell>
          <cell r="L1387" t="str">
            <v>309</v>
          </cell>
          <cell r="M1387">
            <v>77300000</v>
          </cell>
          <cell r="N1387">
            <v>77300000</v>
          </cell>
          <cell r="O1387">
            <v>35670</v>
          </cell>
          <cell r="R1387">
            <v>30</v>
          </cell>
          <cell r="S1387">
            <v>310581</v>
          </cell>
          <cell r="T1387">
            <v>297135</v>
          </cell>
          <cell r="U1387">
            <v>13446</v>
          </cell>
          <cell r="V1387">
            <v>3.3</v>
          </cell>
          <cell r="W1387">
            <v>1</v>
          </cell>
          <cell r="X1387" t="str">
            <v>00</v>
          </cell>
          <cell r="Y1387">
            <v>0</v>
          </cell>
          <cell r="Z1387">
            <v>0</v>
          </cell>
          <cell r="AA1387">
            <v>0</v>
          </cell>
          <cell r="AB1387">
            <v>0</v>
          </cell>
          <cell r="AC1387">
            <v>0</v>
          </cell>
          <cell r="AD1387" t="str">
            <v>00</v>
          </cell>
          <cell r="AE1387">
            <v>0</v>
          </cell>
          <cell r="AF1387">
            <v>0</v>
          </cell>
          <cell r="AG1387">
            <v>0</v>
          </cell>
          <cell r="AH1387">
            <v>0</v>
          </cell>
          <cell r="AI1387">
            <v>0</v>
          </cell>
          <cell r="AK1387" t="str">
            <v>0</v>
          </cell>
        </row>
        <row r="1388">
          <cell r="A1388" t="str">
            <v>1995</v>
          </cell>
          <cell r="B1388" t="str">
            <v>3530</v>
          </cell>
          <cell r="C1388" t="str">
            <v>00326</v>
          </cell>
          <cell r="D1388" t="str">
            <v>3532</v>
          </cell>
          <cell r="E1388" t="str">
            <v>一般</v>
          </cell>
          <cell r="G1388" t="str">
            <v>　</v>
          </cell>
          <cell r="H1388">
            <v>40</v>
          </cell>
          <cell r="I1388" t="str">
            <v>ｴﾉﾓﾄ ﾋﾃﾞｵ</v>
          </cell>
          <cell r="J1388" t="str">
            <v>　</v>
          </cell>
          <cell r="K1388" t="str">
            <v>1351</v>
          </cell>
          <cell r="L1388" t="str">
            <v>309</v>
          </cell>
          <cell r="M1388">
            <v>724800000</v>
          </cell>
          <cell r="N1388">
            <v>724800000</v>
          </cell>
          <cell r="O1388">
            <v>35670</v>
          </cell>
          <cell r="R1388">
            <v>30</v>
          </cell>
          <cell r="S1388">
            <v>2887376</v>
          </cell>
          <cell r="T1388">
            <v>2414728</v>
          </cell>
          <cell r="U1388">
            <v>472648</v>
          </cell>
          <cell r="V1388">
            <v>3.25</v>
          </cell>
          <cell r="W1388">
            <v>2</v>
          </cell>
          <cell r="X1388" t="str">
            <v>06</v>
          </cell>
          <cell r="Y1388">
            <v>3.25</v>
          </cell>
          <cell r="Z1388">
            <v>1.25</v>
          </cell>
          <cell r="AA1388">
            <v>2887375</v>
          </cell>
          <cell r="AB1388">
            <v>2634054</v>
          </cell>
          <cell r="AC1388">
            <v>253321</v>
          </cell>
          <cell r="AD1388" t="str">
            <v>11</v>
          </cell>
          <cell r="AE1388">
            <v>3.25</v>
          </cell>
          <cell r="AF1388">
            <v>1</v>
          </cell>
          <cell r="AG1388">
            <v>2887375</v>
          </cell>
          <cell r="AH1388">
            <v>2696663</v>
          </cell>
          <cell r="AI1388">
            <v>190712</v>
          </cell>
          <cell r="AK1388" t="str">
            <v>0</v>
          </cell>
        </row>
        <row r="1389">
          <cell r="A1389" t="str">
            <v>1995</v>
          </cell>
          <cell r="B1389" t="str">
            <v>3530</v>
          </cell>
          <cell r="C1389" t="str">
            <v>00367</v>
          </cell>
          <cell r="D1389" t="str">
            <v>3533</v>
          </cell>
          <cell r="E1389" t="str">
            <v>特別</v>
          </cell>
          <cell r="G1389" t="str">
            <v>　</v>
          </cell>
          <cell r="H1389">
            <v>16</v>
          </cell>
          <cell r="I1389" t="str">
            <v>ｽｷﾞﾓﾄ ﾖｼﾐﾁ</v>
          </cell>
          <cell r="J1389" t="str">
            <v>　</v>
          </cell>
          <cell r="K1389" t="str">
            <v>0001</v>
          </cell>
          <cell r="L1389" t="str">
            <v>770</v>
          </cell>
          <cell r="M1389">
            <v>60600000</v>
          </cell>
          <cell r="N1389">
            <v>60600000</v>
          </cell>
          <cell r="O1389">
            <v>35502</v>
          </cell>
          <cell r="R1389">
            <v>30</v>
          </cell>
          <cell r="S1389">
            <v>301833</v>
          </cell>
          <cell r="T1389">
            <v>255492</v>
          </cell>
          <cell r="U1389">
            <v>46341</v>
          </cell>
          <cell r="V1389">
            <v>4.9000000000000004</v>
          </cell>
          <cell r="W1389">
            <v>1.9</v>
          </cell>
          <cell r="X1389" t="str">
            <v>00</v>
          </cell>
          <cell r="Y1389">
            <v>0</v>
          </cell>
          <cell r="Z1389">
            <v>0</v>
          </cell>
          <cell r="AA1389">
            <v>0</v>
          </cell>
          <cell r="AB1389">
            <v>0</v>
          </cell>
          <cell r="AC1389">
            <v>0</v>
          </cell>
          <cell r="AD1389" t="str">
            <v>00</v>
          </cell>
          <cell r="AE1389">
            <v>0</v>
          </cell>
          <cell r="AF1389">
            <v>0</v>
          </cell>
          <cell r="AG1389">
            <v>0</v>
          </cell>
          <cell r="AH1389">
            <v>0</v>
          </cell>
          <cell r="AI1389">
            <v>0</v>
          </cell>
          <cell r="AK1389" t="str">
            <v>0</v>
          </cell>
        </row>
        <row r="1390">
          <cell r="A1390" t="str">
            <v>1995</v>
          </cell>
          <cell r="B1390" t="str">
            <v>3530</v>
          </cell>
          <cell r="C1390" t="str">
            <v>00367</v>
          </cell>
          <cell r="D1390" t="str">
            <v>3532</v>
          </cell>
          <cell r="E1390" t="str">
            <v>一般</v>
          </cell>
          <cell r="G1390" t="str">
            <v>　</v>
          </cell>
          <cell r="H1390">
            <v>16</v>
          </cell>
          <cell r="I1390" t="str">
            <v>ｽｷﾞﾓﾄ ﾖｼﾐﾁ</v>
          </cell>
          <cell r="J1390" t="str">
            <v>　</v>
          </cell>
          <cell r="K1390" t="str">
            <v>0001</v>
          </cell>
          <cell r="L1390" t="str">
            <v>770</v>
          </cell>
          <cell r="M1390">
            <v>238500000</v>
          </cell>
          <cell r="N1390">
            <v>238500000</v>
          </cell>
          <cell r="O1390">
            <v>35502</v>
          </cell>
          <cell r="R1390">
            <v>30</v>
          </cell>
          <cell r="S1390">
            <v>1105787</v>
          </cell>
          <cell r="T1390">
            <v>880589</v>
          </cell>
          <cell r="U1390">
            <v>225198</v>
          </cell>
          <cell r="V1390">
            <v>4.3499999999999996</v>
          </cell>
          <cell r="W1390">
            <v>2.35</v>
          </cell>
          <cell r="X1390" t="str">
            <v>11</v>
          </cell>
          <cell r="Y1390">
            <v>4.8499999999999996</v>
          </cell>
          <cell r="Z1390">
            <v>1.85</v>
          </cell>
          <cell r="AA1390">
            <v>1163910</v>
          </cell>
          <cell r="AB1390">
            <v>966108</v>
          </cell>
          <cell r="AC1390">
            <v>197802</v>
          </cell>
          <cell r="AD1390" t="str">
            <v>00</v>
          </cell>
          <cell r="AE1390">
            <v>0</v>
          </cell>
          <cell r="AF1390">
            <v>0</v>
          </cell>
          <cell r="AG1390">
            <v>0</v>
          </cell>
          <cell r="AH1390">
            <v>0</v>
          </cell>
          <cell r="AI1390">
            <v>0</v>
          </cell>
          <cell r="AK1390" t="str">
            <v>0</v>
          </cell>
        </row>
        <row r="1391">
          <cell r="A1391" t="str">
            <v>1995</v>
          </cell>
          <cell r="B1391" t="str">
            <v>3530</v>
          </cell>
          <cell r="C1391" t="str">
            <v>00391</v>
          </cell>
          <cell r="D1391" t="str">
            <v>3533</v>
          </cell>
          <cell r="E1391" t="str">
            <v>特別</v>
          </cell>
          <cell r="G1391" t="str">
            <v>　</v>
          </cell>
          <cell r="H1391">
            <v>10</v>
          </cell>
          <cell r="I1391" t="str">
            <v>ｼﾏｾ ﾀｹｵ</v>
          </cell>
          <cell r="J1391" t="str">
            <v>　</v>
          </cell>
          <cell r="K1391" t="str">
            <v>0005</v>
          </cell>
          <cell r="L1391" t="str">
            <v>053</v>
          </cell>
          <cell r="M1391">
            <v>39100000</v>
          </cell>
          <cell r="N1391">
            <v>39100000</v>
          </cell>
          <cell r="O1391">
            <v>35593</v>
          </cell>
          <cell r="R1391">
            <v>30</v>
          </cell>
          <cell r="S1391">
            <v>157099</v>
          </cell>
          <cell r="T1391">
            <v>150297</v>
          </cell>
          <cell r="U1391">
            <v>6802</v>
          </cell>
          <cell r="V1391">
            <v>3.3</v>
          </cell>
          <cell r="W1391">
            <v>1</v>
          </cell>
          <cell r="X1391" t="str">
            <v>00</v>
          </cell>
          <cell r="Y1391">
            <v>0</v>
          </cell>
          <cell r="Z1391">
            <v>0</v>
          </cell>
          <cell r="AA1391">
            <v>0</v>
          </cell>
          <cell r="AB1391">
            <v>0</v>
          </cell>
          <cell r="AC1391">
            <v>0</v>
          </cell>
          <cell r="AD1391" t="str">
            <v>00</v>
          </cell>
          <cell r="AE1391">
            <v>0</v>
          </cell>
          <cell r="AF1391">
            <v>0</v>
          </cell>
          <cell r="AG1391">
            <v>0</v>
          </cell>
          <cell r="AH1391">
            <v>0</v>
          </cell>
          <cell r="AI1391">
            <v>0</v>
          </cell>
          <cell r="AK1391" t="str">
            <v>0</v>
          </cell>
        </row>
        <row r="1392">
          <cell r="A1392" t="str">
            <v>1995</v>
          </cell>
          <cell r="B1392" t="str">
            <v>3530</v>
          </cell>
          <cell r="C1392" t="str">
            <v>00391</v>
          </cell>
          <cell r="D1392" t="str">
            <v>3532</v>
          </cell>
          <cell r="E1392" t="str">
            <v>一般</v>
          </cell>
          <cell r="G1392" t="str">
            <v>　</v>
          </cell>
          <cell r="H1392">
            <v>10</v>
          </cell>
          <cell r="I1392" t="str">
            <v>ｼﾏｾ ﾀｹｵ</v>
          </cell>
          <cell r="J1392" t="str">
            <v>　</v>
          </cell>
          <cell r="K1392" t="str">
            <v>0005</v>
          </cell>
          <cell r="L1392" t="str">
            <v>053</v>
          </cell>
          <cell r="M1392">
            <v>166800000</v>
          </cell>
          <cell r="N1392">
            <v>166800000</v>
          </cell>
          <cell r="O1392">
            <v>35593</v>
          </cell>
          <cell r="R1392">
            <v>30</v>
          </cell>
          <cell r="S1392">
            <v>664479</v>
          </cell>
          <cell r="T1392">
            <v>555707</v>
          </cell>
          <cell r="U1392">
            <v>108772</v>
          </cell>
          <cell r="V1392">
            <v>3.25</v>
          </cell>
          <cell r="W1392">
            <v>2</v>
          </cell>
          <cell r="X1392" t="str">
            <v>06</v>
          </cell>
          <cell r="Y1392">
            <v>3.25</v>
          </cell>
          <cell r="Z1392">
            <v>1.25</v>
          </cell>
          <cell r="AA1392">
            <v>664479</v>
          </cell>
          <cell r="AB1392">
            <v>606181</v>
          </cell>
          <cell r="AC1392">
            <v>58298</v>
          </cell>
          <cell r="AD1392" t="str">
            <v>11</v>
          </cell>
          <cell r="AE1392">
            <v>3.25</v>
          </cell>
          <cell r="AF1392">
            <v>1</v>
          </cell>
          <cell r="AG1392">
            <v>664478</v>
          </cell>
          <cell r="AH1392">
            <v>620590</v>
          </cell>
          <cell r="AI1392">
            <v>43888</v>
          </cell>
          <cell r="AK1392" t="str">
            <v>0</v>
          </cell>
        </row>
        <row r="1393">
          <cell r="A1393" t="str">
            <v>1995</v>
          </cell>
          <cell r="B1393" t="str">
            <v>3530</v>
          </cell>
          <cell r="C1393" t="str">
            <v>00409</v>
          </cell>
          <cell r="D1393" t="str">
            <v>3533</v>
          </cell>
          <cell r="E1393" t="str">
            <v>特別</v>
          </cell>
          <cell r="G1393" t="str">
            <v>　</v>
          </cell>
          <cell r="H1393">
            <v>10</v>
          </cell>
          <cell r="I1393" t="str">
            <v>ﾀｶﾊｼ ﾋﾛｼ</v>
          </cell>
          <cell r="J1393" t="str">
            <v>　</v>
          </cell>
          <cell r="K1393" t="str">
            <v>5060</v>
          </cell>
          <cell r="L1393" t="str">
            <v>003</v>
          </cell>
          <cell r="M1393">
            <v>17500000</v>
          </cell>
          <cell r="N1393">
            <v>17500000</v>
          </cell>
          <cell r="O1393">
            <v>35443</v>
          </cell>
          <cell r="R1393">
            <v>30</v>
          </cell>
          <cell r="S1393">
            <v>70313</v>
          </cell>
          <cell r="T1393">
            <v>67269</v>
          </cell>
          <cell r="U1393">
            <v>3044</v>
          </cell>
          <cell r="V1393">
            <v>3.3</v>
          </cell>
          <cell r="W1393">
            <v>1</v>
          </cell>
          <cell r="X1393" t="str">
            <v>00</v>
          </cell>
          <cell r="Y1393">
            <v>0</v>
          </cell>
          <cell r="Z1393">
            <v>0</v>
          </cell>
          <cell r="AA1393">
            <v>0</v>
          </cell>
          <cell r="AB1393">
            <v>0</v>
          </cell>
          <cell r="AC1393">
            <v>0</v>
          </cell>
          <cell r="AD1393" t="str">
            <v>00</v>
          </cell>
          <cell r="AE1393">
            <v>0</v>
          </cell>
          <cell r="AF1393">
            <v>0</v>
          </cell>
          <cell r="AG1393">
            <v>0</v>
          </cell>
          <cell r="AH1393">
            <v>0</v>
          </cell>
          <cell r="AI1393">
            <v>0</v>
          </cell>
          <cell r="AK1393" t="str">
            <v>0</v>
          </cell>
        </row>
        <row r="1394">
          <cell r="A1394" t="str">
            <v>1995</v>
          </cell>
          <cell r="B1394" t="str">
            <v>3530</v>
          </cell>
          <cell r="C1394" t="str">
            <v>00409</v>
          </cell>
          <cell r="D1394" t="str">
            <v>3532</v>
          </cell>
          <cell r="E1394" t="str">
            <v>一般</v>
          </cell>
          <cell r="G1394" t="str">
            <v>　</v>
          </cell>
          <cell r="H1394">
            <v>10</v>
          </cell>
          <cell r="I1394" t="str">
            <v>ﾀｶﾊｼ ﾋﾛｼ</v>
          </cell>
          <cell r="J1394" t="str">
            <v>　</v>
          </cell>
          <cell r="K1394" t="str">
            <v>5060</v>
          </cell>
          <cell r="L1394" t="str">
            <v>003</v>
          </cell>
          <cell r="M1394">
            <v>171300000</v>
          </cell>
          <cell r="N1394">
            <v>171300000</v>
          </cell>
          <cell r="O1394">
            <v>35443</v>
          </cell>
          <cell r="R1394">
            <v>30</v>
          </cell>
          <cell r="S1394">
            <v>682405</v>
          </cell>
          <cell r="T1394">
            <v>570699</v>
          </cell>
          <cell r="U1394">
            <v>111706</v>
          </cell>
          <cell r="V1394">
            <v>3.25</v>
          </cell>
          <cell r="W1394">
            <v>2</v>
          </cell>
          <cell r="X1394" t="str">
            <v>06</v>
          </cell>
          <cell r="Y1394">
            <v>3.25</v>
          </cell>
          <cell r="Z1394">
            <v>1.25</v>
          </cell>
          <cell r="AA1394">
            <v>682405</v>
          </cell>
          <cell r="AB1394">
            <v>622535</v>
          </cell>
          <cell r="AC1394">
            <v>59870</v>
          </cell>
          <cell r="AD1394" t="str">
            <v>11</v>
          </cell>
          <cell r="AE1394">
            <v>3.25</v>
          </cell>
          <cell r="AF1394">
            <v>1</v>
          </cell>
          <cell r="AG1394">
            <v>682405</v>
          </cell>
          <cell r="AH1394">
            <v>637332</v>
          </cell>
          <cell r="AI1394">
            <v>45073</v>
          </cell>
          <cell r="AK1394" t="str">
            <v>0</v>
          </cell>
        </row>
        <row r="1395">
          <cell r="A1395" t="str">
            <v>1995</v>
          </cell>
          <cell r="B1395" t="str">
            <v>3530</v>
          </cell>
          <cell r="C1395" t="str">
            <v>00425</v>
          </cell>
          <cell r="D1395" t="str">
            <v>3533</v>
          </cell>
          <cell r="E1395" t="str">
            <v>特別</v>
          </cell>
          <cell r="G1395" t="str">
            <v>　</v>
          </cell>
          <cell r="H1395">
            <v>27</v>
          </cell>
          <cell r="I1395" t="str">
            <v>ﾔｼﾞ ｼｹﾞｵ</v>
          </cell>
          <cell r="J1395" t="str">
            <v>　</v>
          </cell>
          <cell r="K1395" t="str">
            <v>0010</v>
          </cell>
          <cell r="L1395" t="str">
            <v>764</v>
          </cell>
          <cell r="M1395">
            <v>99600000</v>
          </cell>
          <cell r="N1395">
            <v>99600000</v>
          </cell>
          <cell r="O1395">
            <v>35517</v>
          </cell>
          <cell r="R1395">
            <v>30</v>
          </cell>
          <cell r="S1395">
            <v>400180</v>
          </cell>
          <cell r="T1395">
            <v>382854</v>
          </cell>
          <cell r="U1395">
            <v>17326</v>
          </cell>
          <cell r="V1395">
            <v>3.3</v>
          </cell>
          <cell r="W1395">
            <v>1</v>
          </cell>
          <cell r="X1395" t="str">
            <v>00</v>
          </cell>
          <cell r="Y1395">
            <v>0</v>
          </cell>
          <cell r="Z1395">
            <v>0</v>
          </cell>
          <cell r="AA1395">
            <v>0</v>
          </cell>
          <cell r="AB1395">
            <v>0</v>
          </cell>
          <cell r="AC1395">
            <v>0</v>
          </cell>
          <cell r="AD1395" t="str">
            <v>00</v>
          </cell>
          <cell r="AE1395">
            <v>0</v>
          </cell>
          <cell r="AF1395">
            <v>0</v>
          </cell>
          <cell r="AG1395">
            <v>0</v>
          </cell>
          <cell r="AH1395">
            <v>0</v>
          </cell>
          <cell r="AI1395">
            <v>0</v>
          </cell>
          <cell r="AK1395" t="str">
            <v>0</v>
          </cell>
        </row>
        <row r="1396">
          <cell r="A1396" t="str">
            <v>1995</v>
          </cell>
          <cell r="B1396" t="str">
            <v>3530</v>
          </cell>
          <cell r="C1396" t="str">
            <v>00425</v>
          </cell>
          <cell r="D1396" t="str">
            <v>3532</v>
          </cell>
          <cell r="E1396" t="str">
            <v>一般</v>
          </cell>
          <cell r="G1396" t="str">
            <v>　</v>
          </cell>
          <cell r="H1396">
            <v>27</v>
          </cell>
          <cell r="I1396" t="str">
            <v>ﾔｼﾞ ｼｹﾞｵ</v>
          </cell>
          <cell r="J1396" t="str">
            <v>　</v>
          </cell>
          <cell r="K1396" t="str">
            <v>0010</v>
          </cell>
          <cell r="L1396" t="str">
            <v>764</v>
          </cell>
          <cell r="M1396">
            <v>399200000</v>
          </cell>
          <cell r="N1396">
            <v>399200000</v>
          </cell>
          <cell r="O1396">
            <v>35517</v>
          </cell>
          <cell r="R1396">
            <v>30</v>
          </cell>
          <cell r="S1396">
            <v>1590287</v>
          </cell>
          <cell r="T1396">
            <v>1329966</v>
          </cell>
          <cell r="U1396">
            <v>260321</v>
          </cell>
          <cell r="V1396">
            <v>3.25</v>
          </cell>
          <cell r="W1396">
            <v>2</v>
          </cell>
          <cell r="X1396" t="str">
            <v>06</v>
          </cell>
          <cell r="Y1396">
            <v>3.25</v>
          </cell>
          <cell r="Z1396">
            <v>1.25</v>
          </cell>
          <cell r="AA1396">
            <v>1590287</v>
          </cell>
          <cell r="AB1396">
            <v>1450765</v>
          </cell>
          <cell r="AC1396">
            <v>139522</v>
          </cell>
          <cell r="AD1396" t="str">
            <v>11</v>
          </cell>
          <cell r="AE1396">
            <v>3.25</v>
          </cell>
          <cell r="AF1396">
            <v>1</v>
          </cell>
          <cell r="AG1396">
            <v>1590287</v>
          </cell>
          <cell r="AH1396">
            <v>1485248</v>
          </cell>
          <cell r="AI1396">
            <v>105039</v>
          </cell>
          <cell r="AK1396" t="str">
            <v>0</v>
          </cell>
        </row>
        <row r="1397">
          <cell r="A1397" t="str">
            <v>1995</v>
          </cell>
          <cell r="B1397" t="str">
            <v>3530</v>
          </cell>
          <cell r="C1397" t="str">
            <v>00433</v>
          </cell>
          <cell r="D1397" t="str">
            <v>3533</v>
          </cell>
          <cell r="E1397" t="str">
            <v>特別</v>
          </cell>
          <cell r="G1397" t="str">
            <v>　</v>
          </cell>
          <cell r="H1397">
            <v>10</v>
          </cell>
          <cell r="I1397" t="str">
            <v>ｲｹﾔ ｿｳｲﾁ</v>
          </cell>
          <cell r="J1397" t="str">
            <v>　</v>
          </cell>
          <cell r="K1397" t="str">
            <v>5077</v>
          </cell>
          <cell r="L1397" t="str">
            <v>005</v>
          </cell>
          <cell r="M1397">
            <v>26200000</v>
          </cell>
          <cell r="N1397">
            <v>26200000</v>
          </cell>
          <cell r="O1397">
            <v>35411</v>
          </cell>
          <cell r="R1397">
            <v>30</v>
          </cell>
          <cell r="S1397">
            <v>105268</v>
          </cell>
          <cell r="T1397">
            <v>100711</v>
          </cell>
          <cell r="U1397">
            <v>4557</v>
          </cell>
          <cell r="V1397">
            <v>3.3</v>
          </cell>
          <cell r="W1397">
            <v>1</v>
          </cell>
          <cell r="X1397" t="str">
            <v>00</v>
          </cell>
          <cell r="Y1397">
            <v>0</v>
          </cell>
          <cell r="Z1397">
            <v>0</v>
          </cell>
          <cell r="AA1397">
            <v>0</v>
          </cell>
          <cell r="AB1397">
            <v>0</v>
          </cell>
          <cell r="AC1397">
            <v>0</v>
          </cell>
          <cell r="AD1397" t="str">
            <v>00</v>
          </cell>
          <cell r="AE1397">
            <v>0</v>
          </cell>
          <cell r="AF1397">
            <v>0</v>
          </cell>
          <cell r="AG1397">
            <v>0</v>
          </cell>
          <cell r="AH1397">
            <v>0</v>
          </cell>
          <cell r="AI1397">
            <v>0</v>
          </cell>
          <cell r="AK1397" t="str">
            <v>0</v>
          </cell>
        </row>
        <row r="1398">
          <cell r="A1398" t="str">
            <v>1995</v>
          </cell>
          <cell r="B1398" t="str">
            <v>3530</v>
          </cell>
          <cell r="C1398" t="str">
            <v>00433</v>
          </cell>
          <cell r="D1398" t="str">
            <v>3532</v>
          </cell>
          <cell r="E1398" t="str">
            <v>一般</v>
          </cell>
          <cell r="G1398" t="str">
            <v>　</v>
          </cell>
          <cell r="H1398">
            <v>10</v>
          </cell>
          <cell r="I1398" t="str">
            <v>ｲｹﾔ ｿｳｲﾁ</v>
          </cell>
          <cell r="J1398" t="str">
            <v>　</v>
          </cell>
          <cell r="K1398" t="str">
            <v>5077</v>
          </cell>
          <cell r="L1398" t="str">
            <v>005</v>
          </cell>
          <cell r="M1398">
            <v>128400000</v>
          </cell>
          <cell r="N1398">
            <v>128400000</v>
          </cell>
          <cell r="O1398">
            <v>35411</v>
          </cell>
          <cell r="R1398">
            <v>30</v>
          </cell>
          <cell r="S1398">
            <v>511505</v>
          </cell>
          <cell r="T1398">
            <v>427775</v>
          </cell>
          <cell r="U1398">
            <v>83730</v>
          </cell>
          <cell r="V1398">
            <v>3.25</v>
          </cell>
          <cell r="W1398">
            <v>2</v>
          </cell>
          <cell r="X1398" t="str">
            <v>06</v>
          </cell>
          <cell r="Y1398">
            <v>3.25</v>
          </cell>
          <cell r="Z1398">
            <v>1.25</v>
          </cell>
          <cell r="AA1398">
            <v>511505</v>
          </cell>
          <cell r="AB1398">
            <v>466629</v>
          </cell>
          <cell r="AC1398">
            <v>44876</v>
          </cell>
          <cell r="AD1398" t="str">
            <v>11</v>
          </cell>
          <cell r="AE1398">
            <v>3.25</v>
          </cell>
          <cell r="AF1398">
            <v>1</v>
          </cell>
          <cell r="AG1398">
            <v>511505</v>
          </cell>
          <cell r="AH1398">
            <v>477720</v>
          </cell>
          <cell r="AI1398">
            <v>33785</v>
          </cell>
          <cell r="AK1398" t="str">
            <v>0</v>
          </cell>
        </row>
        <row r="1399">
          <cell r="A1399" t="str">
            <v>1995</v>
          </cell>
          <cell r="B1399" t="str">
            <v>3530</v>
          </cell>
          <cell r="C1399" t="str">
            <v>00441</v>
          </cell>
          <cell r="D1399" t="str">
            <v>3533</v>
          </cell>
          <cell r="E1399" t="str">
            <v>特別</v>
          </cell>
          <cell r="G1399" t="str">
            <v>　</v>
          </cell>
          <cell r="H1399">
            <v>13</v>
          </cell>
          <cell r="I1399" t="str">
            <v>ｶ)ｴｽｹｰｹｰ</v>
          </cell>
          <cell r="J1399" t="str">
            <v>　</v>
          </cell>
          <cell r="K1399" t="str">
            <v>0010</v>
          </cell>
          <cell r="L1399" t="str">
            <v>764</v>
          </cell>
          <cell r="M1399">
            <v>43500000</v>
          </cell>
          <cell r="N1399">
            <v>43500000</v>
          </cell>
          <cell r="O1399">
            <v>35625</v>
          </cell>
          <cell r="Q1399">
            <v>45351</v>
          </cell>
          <cell r="R1399">
            <v>30</v>
          </cell>
          <cell r="S1399">
            <v>174777</v>
          </cell>
          <cell r="T1399">
            <v>167210</v>
          </cell>
          <cell r="U1399">
            <v>7567</v>
          </cell>
          <cell r="V1399">
            <v>3.3</v>
          </cell>
          <cell r="W1399">
            <v>1</v>
          </cell>
          <cell r="X1399" t="str">
            <v>00</v>
          </cell>
          <cell r="Y1399">
            <v>0</v>
          </cell>
          <cell r="Z1399">
            <v>0</v>
          </cell>
          <cell r="AA1399">
            <v>0</v>
          </cell>
          <cell r="AB1399">
            <v>0</v>
          </cell>
          <cell r="AC1399">
            <v>0</v>
          </cell>
          <cell r="AD1399" t="str">
            <v>00</v>
          </cell>
          <cell r="AE1399">
            <v>0</v>
          </cell>
          <cell r="AF1399">
            <v>0</v>
          </cell>
          <cell r="AG1399">
            <v>0</v>
          </cell>
          <cell r="AH1399">
            <v>0</v>
          </cell>
          <cell r="AI1399">
            <v>0</v>
          </cell>
          <cell r="AK1399" t="str">
            <v>0</v>
          </cell>
        </row>
        <row r="1400">
          <cell r="A1400" t="str">
            <v>1995</v>
          </cell>
          <cell r="B1400" t="str">
            <v>3530</v>
          </cell>
          <cell r="C1400" t="str">
            <v>00441</v>
          </cell>
          <cell r="D1400" t="str">
            <v>3532</v>
          </cell>
          <cell r="E1400" t="str">
            <v>一般</v>
          </cell>
          <cell r="G1400" t="str">
            <v>　</v>
          </cell>
          <cell r="H1400">
            <v>13</v>
          </cell>
          <cell r="I1400" t="str">
            <v>ｶ)ｴｽｹｰｹｰ</v>
          </cell>
          <cell r="J1400" t="str">
            <v>　</v>
          </cell>
          <cell r="K1400" t="str">
            <v>0010</v>
          </cell>
          <cell r="L1400" t="str">
            <v>764</v>
          </cell>
          <cell r="M1400">
            <v>187000000</v>
          </cell>
          <cell r="N1400">
            <v>187000000</v>
          </cell>
          <cell r="O1400">
            <v>35625</v>
          </cell>
          <cell r="R1400">
            <v>30</v>
          </cell>
          <cell r="S1400">
            <v>744949</v>
          </cell>
          <cell r="T1400">
            <v>623005</v>
          </cell>
          <cell r="U1400">
            <v>121944</v>
          </cell>
          <cell r="V1400">
            <v>3.25</v>
          </cell>
          <cell r="W1400">
            <v>2</v>
          </cell>
          <cell r="X1400" t="str">
            <v>06</v>
          </cell>
          <cell r="Y1400">
            <v>3.25</v>
          </cell>
          <cell r="Z1400">
            <v>1.25</v>
          </cell>
          <cell r="AA1400">
            <v>744949</v>
          </cell>
          <cell r="AB1400">
            <v>679592</v>
          </cell>
          <cell r="AC1400">
            <v>65357</v>
          </cell>
          <cell r="AD1400" t="str">
            <v>11</v>
          </cell>
          <cell r="AE1400">
            <v>3.25</v>
          </cell>
          <cell r="AF1400">
            <v>1</v>
          </cell>
          <cell r="AG1400">
            <v>744949</v>
          </cell>
          <cell r="AH1400">
            <v>695745</v>
          </cell>
          <cell r="AI1400">
            <v>49204</v>
          </cell>
          <cell r="AK1400" t="str">
            <v>0</v>
          </cell>
        </row>
        <row r="1401">
          <cell r="A1401" t="str">
            <v>1995</v>
          </cell>
          <cell r="B1401" t="str">
            <v>3530</v>
          </cell>
          <cell r="C1401" t="str">
            <v>00466</v>
          </cell>
          <cell r="D1401" t="str">
            <v>3533</v>
          </cell>
          <cell r="E1401" t="str">
            <v>特別</v>
          </cell>
          <cell r="G1401" t="str">
            <v>　</v>
          </cell>
          <cell r="H1401">
            <v>11</v>
          </cell>
          <cell r="I1401" t="str">
            <v>ﾀｶﾅｼ ﾄｼｵ</v>
          </cell>
          <cell r="J1401" t="str">
            <v>　</v>
          </cell>
          <cell r="K1401" t="str">
            <v>0009</v>
          </cell>
          <cell r="L1401" t="str">
            <v>648</v>
          </cell>
          <cell r="M1401">
            <v>35100000</v>
          </cell>
          <cell r="N1401">
            <v>35100000</v>
          </cell>
          <cell r="O1401">
            <v>35564</v>
          </cell>
          <cell r="R1401">
            <v>30</v>
          </cell>
          <cell r="S1401">
            <v>141027</v>
          </cell>
          <cell r="T1401">
            <v>134922</v>
          </cell>
          <cell r="U1401">
            <v>6105</v>
          </cell>
          <cell r="V1401">
            <v>3.3</v>
          </cell>
          <cell r="W1401">
            <v>1</v>
          </cell>
          <cell r="X1401" t="str">
            <v>00</v>
          </cell>
          <cell r="Y1401">
            <v>0</v>
          </cell>
          <cell r="Z1401">
            <v>0</v>
          </cell>
          <cell r="AA1401">
            <v>0</v>
          </cell>
          <cell r="AB1401">
            <v>0</v>
          </cell>
          <cell r="AC1401">
            <v>0</v>
          </cell>
          <cell r="AD1401" t="str">
            <v>00</v>
          </cell>
          <cell r="AE1401">
            <v>0</v>
          </cell>
          <cell r="AF1401">
            <v>0</v>
          </cell>
          <cell r="AG1401">
            <v>0</v>
          </cell>
          <cell r="AH1401">
            <v>0</v>
          </cell>
          <cell r="AI1401">
            <v>0</v>
          </cell>
          <cell r="AK1401" t="str">
            <v>0</v>
          </cell>
        </row>
        <row r="1402">
          <cell r="A1402" t="str">
            <v>1995</v>
          </cell>
          <cell r="B1402" t="str">
            <v>3530</v>
          </cell>
          <cell r="C1402" t="str">
            <v>00466</v>
          </cell>
          <cell r="D1402" t="str">
            <v>3532</v>
          </cell>
          <cell r="E1402" t="str">
            <v>一般</v>
          </cell>
          <cell r="G1402" t="str">
            <v>　</v>
          </cell>
          <cell r="H1402">
            <v>11</v>
          </cell>
          <cell r="I1402" t="str">
            <v>ﾀｶﾅｼ ﾄｼｵ</v>
          </cell>
          <cell r="J1402" t="str">
            <v>　</v>
          </cell>
          <cell r="K1402" t="str">
            <v>0009</v>
          </cell>
          <cell r="L1402" t="str">
            <v>648</v>
          </cell>
          <cell r="M1402">
            <v>175400000</v>
          </cell>
          <cell r="N1402">
            <v>175400000</v>
          </cell>
          <cell r="O1402">
            <v>35564</v>
          </cell>
          <cell r="R1402">
            <v>30</v>
          </cell>
          <cell r="S1402">
            <v>698739</v>
          </cell>
          <cell r="T1402">
            <v>584359</v>
          </cell>
          <cell r="U1402">
            <v>114380</v>
          </cell>
          <cell r="V1402">
            <v>3.25</v>
          </cell>
          <cell r="W1402">
            <v>2</v>
          </cell>
          <cell r="X1402" t="str">
            <v>06</v>
          </cell>
          <cell r="Y1402">
            <v>3.25</v>
          </cell>
          <cell r="Z1402">
            <v>1.25</v>
          </cell>
          <cell r="AA1402">
            <v>698738</v>
          </cell>
          <cell r="AB1402">
            <v>637435</v>
          </cell>
          <cell r="AC1402">
            <v>61303</v>
          </cell>
          <cell r="AD1402" t="str">
            <v>11</v>
          </cell>
          <cell r="AE1402">
            <v>3.25</v>
          </cell>
          <cell r="AF1402">
            <v>1</v>
          </cell>
          <cell r="AG1402">
            <v>698738</v>
          </cell>
          <cell r="AH1402">
            <v>652586</v>
          </cell>
          <cell r="AI1402">
            <v>46152</v>
          </cell>
          <cell r="AK1402" t="str">
            <v>0</v>
          </cell>
        </row>
        <row r="1403">
          <cell r="A1403" t="str">
            <v>1995</v>
          </cell>
          <cell r="B1403" t="str">
            <v>3530</v>
          </cell>
          <cell r="C1403" t="str">
            <v>00474</v>
          </cell>
          <cell r="D1403" t="str">
            <v>3533</v>
          </cell>
          <cell r="E1403" t="str">
            <v>特別</v>
          </cell>
          <cell r="G1403" t="str">
            <v>　</v>
          </cell>
          <cell r="H1403">
            <v>10</v>
          </cell>
          <cell r="I1403" t="str">
            <v>ｻｸﾗｲ ｼﾝｼﾞﾛｳ</v>
          </cell>
          <cell r="J1403" t="str">
            <v>　</v>
          </cell>
          <cell r="K1403" t="str">
            <v>5087</v>
          </cell>
          <cell r="L1403" t="str">
            <v>017</v>
          </cell>
          <cell r="M1403">
            <v>37000000</v>
          </cell>
          <cell r="N1403">
            <v>37000000</v>
          </cell>
          <cell r="O1403">
            <v>35548</v>
          </cell>
          <cell r="R1403">
            <v>30</v>
          </cell>
          <cell r="S1403">
            <v>148661</v>
          </cell>
          <cell r="T1403">
            <v>142225</v>
          </cell>
          <cell r="U1403">
            <v>6436</v>
          </cell>
          <cell r="V1403">
            <v>3.3</v>
          </cell>
          <cell r="W1403">
            <v>1</v>
          </cell>
          <cell r="X1403" t="str">
            <v>00</v>
          </cell>
          <cell r="Y1403">
            <v>0</v>
          </cell>
          <cell r="Z1403">
            <v>0</v>
          </cell>
          <cell r="AA1403">
            <v>0</v>
          </cell>
          <cell r="AB1403">
            <v>0</v>
          </cell>
          <cell r="AC1403">
            <v>0</v>
          </cell>
          <cell r="AD1403" t="str">
            <v>00</v>
          </cell>
          <cell r="AE1403">
            <v>0</v>
          </cell>
          <cell r="AF1403">
            <v>0</v>
          </cell>
          <cell r="AG1403">
            <v>0</v>
          </cell>
          <cell r="AH1403">
            <v>0</v>
          </cell>
          <cell r="AI1403">
            <v>0</v>
          </cell>
          <cell r="AK1403" t="str">
            <v>0</v>
          </cell>
        </row>
        <row r="1404">
          <cell r="A1404" t="str">
            <v>1995</v>
          </cell>
          <cell r="B1404" t="str">
            <v>3530</v>
          </cell>
          <cell r="C1404" t="str">
            <v>00474</v>
          </cell>
          <cell r="D1404" t="str">
            <v>3532</v>
          </cell>
          <cell r="E1404" t="str">
            <v>一般</v>
          </cell>
          <cell r="G1404" t="str">
            <v>　</v>
          </cell>
          <cell r="H1404">
            <v>10</v>
          </cell>
          <cell r="I1404" t="str">
            <v>ｻｸﾗｲ ｼﾝｼﾞﾛｳ</v>
          </cell>
          <cell r="J1404" t="str">
            <v>　</v>
          </cell>
          <cell r="K1404" t="str">
            <v>5087</v>
          </cell>
          <cell r="L1404" t="str">
            <v>017</v>
          </cell>
          <cell r="M1404">
            <v>144900000</v>
          </cell>
          <cell r="N1404">
            <v>144900000</v>
          </cell>
          <cell r="O1404">
            <v>35548</v>
          </cell>
          <cell r="R1404">
            <v>30</v>
          </cell>
          <cell r="S1404">
            <v>577236</v>
          </cell>
          <cell r="T1404">
            <v>482746</v>
          </cell>
          <cell r="U1404">
            <v>94490</v>
          </cell>
          <cell r="V1404">
            <v>3.25</v>
          </cell>
          <cell r="W1404">
            <v>2</v>
          </cell>
          <cell r="X1404" t="str">
            <v>06</v>
          </cell>
          <cell r="Y1404">
            <v>3.25</v>
          </cell>
          <cell r="Z1404">
            <v>1.25</v>
          </cell>
          <cell r="AA1404">
            <v>577236</v>
          </cell>
          <cell r="AB1404">
            <v>526593</v>
          </cell>
          <cell r="AC1404">
            <v>50643</v>
          </cell>
          <cell r="AD1404" t="str">
            <v>11</v>
          </cell>
          <cell r="AE1404">
            <v>3.25</v>
          </cell>
          <cell r="AF1404">
            <v>1</v>
          </cell>
          <cell r="AG1404">
            <v>577236</v>
          </cell>
          <cell r="AH1404">
            <v>539109</v>
          </cell>
          <cell r="AI1404">
            <v>38127</v>
          </cell>
          <cell r="AK1404" t="str">
            <v>0</v>
          </cell>
        </row>
        <row r="1405">
          <cell r="A1405" t="str">
            <v>1995</v>
          </cell>
          <cell r="B1405" t="str">
            <v>3530</v>
          </cell>
          <cell r="C1405" t="str">
            <v>00490</v>
          </cell>
          <cell r="D1405" t="str">
            <v>3533</v>
          </cell>
          <cell r="E1405" t="str">
            <v>特別</v>
          </cell>
          <cell r="G1405" t="str">
            <v>　</v>
          </cell>
          <cell r="H1405">
            <v>15</v>
          </cell>
          <cell r="I1405" t="str">
            <v>ｲｼｲ ｽｽﾑ</v>
          </cell>
          <cell r="J1405" t="str">
            <v>　</v>
          </cell>
          <cell r="K1405" t="str">
            <v>0001</v>
          </cell>
          <cell r="L1405" t="str">
            <v>143</v>
          </cell>
          <cell r="M1405">
            <v>54800000</v>
          </cell>
          <cell r="N1405">
            <v>54800000</v>
          </cell>
          <cell r="O1405">
            <v>35608</v>
          </cell>
          <cell r="R1405">
            <v>30</v>
          </cell>
          <cell r="S1405">
            <v>220179</v>
          </cell>
          <cell r="T1405">
            <v>210647</v>
          </cell>
          <cell r="U1405">
            <v>9532</v>
          </cell>
          <cell r="V1405">
            <v>3.3</v>
          </cell>
          <cell r="W1405">
            <v>1</v>
          </cell>
          <cell r="X1405" t="str">
            <v>00</v>
          </cell>
          <cell r="Y1405">
            <v>0</v>
          </cell>
          <cell r="Z1405">
            <v>0</v>
          </cell>
          <cell r="AA1405">
            <v>0</v>
          </cell>
          <cell r="AB1405">
            <v>0</v>
          </cell>
          <cell r="AC1405">
            <v>0</v>
          </cell>
          <cell r="AD1405" t="str">
            <v>00</v>
          </cell>
          <cell r="AE1405">
            <v>0</v>
          </cell>
          <cell r="AF1405">
            <v>0</v>
          </cell>
          <cell r="AG1405">
            <v>0</v>
          </cell>
          <cell r="AH1405">
            <v>0</v>
          </cell>
          <cell r="AI1405">
            <v>0</v>
          </cell>
          <cell r="AK1405" t="str">
            <v>0</v>
          </cell>
        </row>
        <row r="1406">
          <cell r="A1406" t="str">
            <v>1995</v>
          </cell>
          <cell r="B1406" t="str">
            <v>3530</v>
          </cell>
          <cell r="C1406" t="str">
            <v>00490</v>
          </cell>
          <cell r="D1406" t="str">
            <v>3532</v>
          </cell>
          <cell r="E1406" t="str">
            <v>一般</v>
          </cell>
          <cell r="G1406" t="str">
            <v>　</v>
          </cell>
          <cell r="H1406">
            <v>15</v>
          </cell>
          <cell r="I1406" t="str">
            <v>ｲｼｲ ｽｽﾑ</v>
          </cell>
          <cell r="J1406" t="str">
            <v>　</v>
          </cell>
          <cell r="K1406" t="str">
            <v>0001</v>
          </cell>
          <cell r="L1406" t="str">
            <v>143</v>
          </cell>
          <cell r="M1406">
            <v>219200000</v>
          </cell>
          <cell r="N1406">
            <v>219200000</v>
          </cell>
          <cell r="O1406">
            <v>35608</v>
          </cell>
          <cell r="R1406">
            <v>30</v>
          </cell>
          <cell r="S1406">
            <v>873224</v>
          </cell>
          <cell r="T1406">
            <v>730282</v>
          </cell>
          <cell r="U1406">
            <v>142942</v>
          </cell>
          <cell r="V1406">
            <v>3.25</v>
          </cell>
          <cell r="W1406">
            <v>2</v>
          </cell>
          <cell r="X1406" t="str">
            <v>06</v>
          </cell>
          <cell r="Y1406">
            <v>3.25</v>
          </cell>
          <cell r="Z1406">
            <v>1.25</v>
          </cell>
          <cell r="AA1406">
            <v>873224</v>
          </cell>
          <cell r="AB1406">
            <v>796612</v>
          </cell>
          <cell r="AC1406">
            <v>76612</v>
          </cell>
          <cell r="AD1406" t="str">
            <v>11</v>
          </cell>
          <cell r="AE1406">
            <v>3.25</v>
          </cell>
          <cell r="AF1406">
            <v>1</v>
          </cell>
          <cell r="AG1406">
            <v>873224</v>
          </cell>
          <cell r="AH1406">
            <v>815547</v>
          </cell>
          <cell r="AI1406">
            <v>57677</v>
          </cell>
          <cell r="AK1406" t="str">
            <v>0</v>
          </cell>
        </row>
        <row r="1407">
          <cell r="A1407" t="str">
            <v>1995</v>
          </cell>
          <cell r="B1407" t="str">
            <v>3530</v>
          </cell>
          <cell r="C1407" t="str">
            <v>00516</v>
          </cell>
          <cell r="D1407" t="str">
            <v>3533</v>
          </cell>
          <cell r="E1407" t="str">
            <v>特別</v>
          </cell>
          <cell r="G1407" t="str">
            <v>　</v>
          </cell>
          <cell r="H1407">
            <v>20</v>
          </cell>
          <cell r="I1407" t="str">
            <v>ﾖｺﾔﾏ ｴｲｲﾁ</v>
          </cell>
          <cell r="J1407" t="str">
            <v>　</v>
          </cell>
          <cell r="K1407" t="str">
            <v>5097</v>
          </cell>
          <cell r="L1407" t="str">
            <v>014</v>
          </cell>
          <cell r="M1407">
            <v>77900000</v>
          </cell>
          <cell r="N1407">
            <v>77900000</v>
          </cell>
          <cell r="O1407">
            <v>35488</v>
          </cell>
          <cell r="R1407">
            <v>30</v>
          </cell>
          <cell r="S1407">
            <v>312992</v>
          </cell>
          <cell r="T1407">
            <v>299441</v>
          </cell>
          <cell r="U1407">
            <v>13551</v>
          </cell>
          <cell r="V1407">
            <v>3.3</v>
          </cell>
          <cell r="W1407">
            <v>1</v>
          </cell>
          <cell r="X1407" t="str">
            <v>00</v>
          </cell>
          <cell r="Y1407">
            <v>0</v>
          </cell>
          <cell r="Z1407">
            <v>0</v>
          </cell>
          <cell r="AA1407">
            <v>0</v>
          </cell>
          <cell r="AB1407">
            <v>0</v>
          </cell>
          <cell r="AC1407">
            <v>0</v>
          </cell>
          <cell r="AD1407" t="str">
            <v>00</v>
          </cell>
          <cell r="AE1407">
            <v>0</v>
          </cell>
          <cell r="AF1407">
            <v>0</v>
          </cell>
          <cell r="AG1407">
            <v>0</v>
          </cell>
          <cell r="AH1407">
            <v>0</v>
          </cell>
          <cell r="AI1407">
            <v>0</v>
          </cell>
          <cell r="AK1407" t="str">
            <v>0</v>
          </cell>
        </row>
        <row r="1408">
          <cell r="A1408" t="str">
            <v>1995</v>
          </cell>
          <cell r="B1408" t="str">
            <v>3530</v>
          </cell>
          <cell r="C1408" t="str">
            <v>00516</v>
          </cell>
          <cell r="D1408" t="str">
            <v>3532</v>
          </cell>
          <cell r="E1408" t="str">
            <v>一般</v>
          </cell>
          <cell r="G1408" t="str">
            <v>　</v>
          </cell>
          <cell r="H1408">
            <v>20</v>
          </cell>
          <cell r="I1408" t="str">
            <v>ﾖｺﾔﾏ ｴｲｲﾁ</v>
          </cell>
          <cell r="J1408" t="str">
            <v>　</v>
          </cell>
          <cell r="K1408" t="str">
            <v>5097</v>
          </cell>
          <cell r="L1408" t="str">
            <v>014</v>
          </cell>
          <cell r="M1408">
            <v>320800000</v>
          </cell>
          <cell r="N1408">
            <v>320800000</v>
          </cell>
          <cell r="O1408">
            <v>35488</v>
          </cell>
          <cell r="R1408">
            <v>30</v>
          </cell>
          <cell r="S1408">
            <v>1277966</v>
          </cell>
          <cell r="T1408">
            <v>1068770</v>
          </cell>
          <cell r="U1408">
            <v>209196</v>
          </cell>
          <cell r="V1408">
            <v>3.25</v>
          </cell>
          <cell r="W1408">
            <v>2</v>
          </cell>
          <cell r="X1408" t="str">
            <v>06</v>
          </cell>
          <cell r="Y1408">
            <v>3.25</v>
          </cell>
          <cell r="Z1408">
            <v>1.25</v>
          </cell>
          <cell r="AA1408">
            <v>1277966</v>
          </cell>
          <cell r="AB1408">
            <v>1165845</v>
          </cell>
          <cell r="AC1408">
            <v>112121</v>
          </cell>
          <cell r="AD1408" t="str">
            <v>11</v>
          </cell>
          <cell r="AE1408">
            <v>3.25</v>
          </cell>
          <cell r="AF1408">
            <v>1</v>
          </cell>
          <cell r="AG1408">
            <v>1277967</v>
          </cell>
          <cell r="AH1408">
            <v>1193556</v>
          </cell>
          <cell r="AI1408">
            <v>84411</v>
          </cell>
          <cell r="AK1408" t="str">
            <v>0</v>
          </cell>
        </row>
        <row r="1409">
          <cell r="A1409" t="str">
            <v>1995</v>
          </cell>
          <cell r="B1409" t="str">
            <v>3530</v>
          </cell>
          <cell r="C1409" t="str">
            <v>00524</v>
          </cell>
          <cell r="D1409" t="str">
            <v>3533</v>
          </cell>
          <cell r="E1409" t="str">
            <v>特別</v>
          </cell>
          <cell r="G1409" t="str">
            <v>　</v>
          </cell>
          <cell r="H1409">
            <v>18</v>
          </cell>
          <cell r="I1409" t="str">
            <v>ｳﾁﾀﾞ ﾏﾂｺ</v>
          </cell>
          <cell r="J1409" t="str">
            <v>　</v>
          </cell>
          <cell r="K1409" t="str">
            <v>0001</v>
          </cell>
          <cell r="L1409" t="str">
            <v>729</v>
          </cell>
          <cell r="M1409">
            <v>61100000</v>
          </cell>
          <cell r="N1409">
            <v>61100000</v>
          </cell>
          <cell r="O1409">
            <v>35517</v>
          </cell>
          <cell r="R1409">
            <v>30</v>
          </cell>
          <cell r="S1409">
            <v>245492</v>
          </cell>
          <cell r="T1409">
            <v>234863</v>
          </cell>
          <cell r="U1409">
            <v>10629</v>
          </cell>
          <cell r="V1409">
            <v>3.3</v>
          </cell>
          <cell r="W1409">
            <v>1</v>
          </cell>
          <cell r="X1409" t="str">
            <v>00</v>
          </cell>
          <cell r="Y1409">
            <v>0</v>
          </cell>
          <cell r="Z1409">
            <v>0</v>
          </cell>
          <cell r="AA1409">
            <v>0</v>
          </cell>
          <cell r="AB1409">
            <v>0</v>
          </cell>
          <cell r="AC1409">
            <v>0</v>
          </cell>
          <cell r="AD1409" t="str">
            <v>00</v>
          </cell>
          <cell r="AE1409">
            <v>0</v>
          </cell>
          <cell r="AF1409">
            <v>0</v>
          </cell>
          <cell r="AG1409">
            <v>0</v>
          </cell>
          <cell r="AH1409">
            <v>0</v>
          </cell>
          <cell r="AI1409">
            <v>0</v>
          </cell>
          <cell r="AK1409" t="str">
            <v>0</v>
          </cell>
        </row>
        <row r="1410">
          <cell r="A1410" t="str">
            <v>1995</v>
          </cell>
          <cell r="B1410" t="str">
            <v>3530</v>
          </cell>
          <cell r="C1410" t="str">
            <v>00524</v>
          </cell>
          <cell r="D1410" t="str">
            <v>3532</v>
          </cell>
          <cell r="E1410" t="str">
            <v>一般</v>
          </cell>
          <cell r="G1410" t="str">
            <v>　</v>
          </cell>
          <cell r="H1410">
            <v>18</v>
          </cell>
          <cell r="I1410" t="str">
            <v>ｳﾁﾀﾞ ﾏﾂｺ</v>
          </cell>
          <cell r="J1410" t="str">
            <v>　</v>
          </cell>
          <cell r="K1410" t="str">
            <v>0001</v>
          </cell>
          <cell r="L1410" t="str">
            <v>729</v>
          </cell>
          <cell r="M1410">
            <v>276000000</v>
          </cell>
          <cell r="N1410">
            <v>276000000</v>
          </cell>
          <cell r="O1410">
            <v>35517</v>
          </cell>
          <cell r="R1410">
            <v>30</v>
          </cell>
          <cell r="S1410">
            <v>1099497</v>
          </cell>
          <cell r="T1410">
            <v>919515</v>
          </cell>
          <cell r="U1410">
            <v>179982</v>
          </cell>
          <cell r="V1410">
            <v>3.25</v>
          </cell>
          <cell r="W1410">
            <v>2</v>
          </cell>
          <cell r="X1410" t="str">
            <v>06</v>
          </cell>
          <cell r="Y1410">
            <v>3.25</v>
          </cell>
          <cell r="Z1410">
            <v>1.25</v>
          </cell>
          <cell r="AA1410">
            <v>1099497</v>
          </cell>
          <cell r="AB1410">
            <v>1003034</v>
          </cell>
          <cell r="AC1410">
            <v>96463</v>
          </cell>
          <cell r="AD1410" t="str">
            <v>11</v>
          </cell>
          <cell r="AE1410">
            <v>3.25</v>
          </cell>
          <cell r="AF1410">
            <v>1</v>
          </cell>
          <cell r="AG1410">
            <v>1099497</v>
          </cell>
          <cell r="AH1410">
            <v>1026875</v>
          </cell>
          <cell r="AI1410">
            <v>72622</v>
          </cell>
          <cell r="AK1410" t="str">
            <v>0</v>
          </cell>
        </row>
        <row r="1411">
          <cell r="A1411" t="str">
            <v>1995</v>
          </cell>
          <cell r="B1411" t="str">
            <v>3530</v>
          </cell>
          <cell r="C1411" t="str">
            <v>00532</v>
          </cell>
          <cell r="D1411" t="str">
            <v>3533</v>
          </cell>
          <cell r="E1411" t="str">
            <v>特別</v>
          </cell>
          <cell r="G1411" t="str">
            <v>　</v>
          </cell>
          <cell r="H1411">
            <v>18</v>
          </cell>
          <cell r="I1411" t="str">
            <v>ｳｴﾊﾗ ﾖｼﾄｷ</v>
          </cell>
          <cell r="J1411" t="str">
            <v>　</v>
          </cell>
          <cell r="K1411" t="str">
            <v>0001</v>
          </cell>
          <cell r="L1411" t="str">
            <v>239</v>
          </cell>
          <cell r="M1411">
            <v>9300000</v>
          </cell>
          <cell r="N1411">
            <v>9300000</v>
          </cell>
          <cell r="O1411">
            <v>35502</v>
          </cell>
          <cell r="R1411">
            <v>30</v>
          </cell>
          <cell r="S1411">
            <v>37366</v>
          </cell>
          <cell r="T1411">
            <v>35748</v>
          </cell>
          <cell r="U1411">
            <v>1618</v>
          </cell>
          <cell r="V1411">
            <v>3.3</v>
          </cell>
          <cell r="W1411">
            <v>1</v>
          </cell>
          <cell r="X1411" t="str">
            <v>00</v>
          </cell>
          <cell r="Y1411">
            <v>0</v>
          </cell>
          <cell r="Z1411">
            <v>0</v>
          </cell>
          <cell r="AA1411">
            <v>0</v>
          </cell>
          <cell r="AB1411">
            <v>0</v>
          </cell>
          <cell r="AC1411">
            <v>0</v>
          </cell>
          <cell r="AD1411" t="str">
            <v>00</v>
          </cell>
          <cell r="AE1411">
            <v>0</v>
          </cell>
          <cell r="AF1411">
            <v>0</v>
          </cell>
          <cell r="AG1411">
            <v>0</v>
          </cell>
          <cell r="AH1411">
            <v>0</v>
          </cell>
          <cell r="AI1411">
            <v>0</v>
          </cell>
          <cell r="AK1411" t="str">
            <v>0</v>
          </cell>
        </row>
        <row r="1412">
          <cell r="A1412" t="str">
            <v>1995</v>
          </cell>
          <cell r="B1412" t="str">
            <v>3530</v>
          </cell>
          <cell r="C1412" t="str">
            <v>00532</v>
          </cell>
          <cell r="D1412" t="str">
            <v>3532</v>
          </cell>
          <cell r="E1412" t="str">
            <v>一般</v>
          </cell>
          <cell r="G1412" t="str">
            <v>　</v>
          </cell>
          <cell r="H1412">
            <v>18</v>
          </cell>
          <cell r="I1412" t="str">
            <v>ｳｴﾊﾗ ﾖｼﾄｷ</v>
          </cell>
          <cell r="J1412" t="str">
            <v>　</v>
          </cell>
          <cell r="K1412" t="str">
            <v>0001</v>
          </cell>
          <cell r="L1412" t="str">
            <v>239</v>
          </cell>
          <cell r="M1412">
            <v>231300000</v>
          </cell>
          <cell r="N1412">
            <v>231300000</v>
          </cell>
          <cell r="O1412">
            <v>35502</v>
          </cell>
          <cell r="R1412">
            <v>30</v>
          </cell>
          <cell r="S1412">
            <v>921427</v>
          </cell>
          <cell r="T1412">
            <v>770594</v>
          </cell>
          <cell r="U1412">
            <v>150833</v>
          </cell>
          <cell r="V1412">
            <v>3.25</v>
          </cell>
          <cell r="W1412">
            <v>2</v>
          </cell>
          <cell r="X1412" t="str">
            <v>06</v>
          </cell>
          <cell r="Y1412">
            <v>3.25</v>
          </cell>
          <cell r="Z1412">
            <v>1.25</v>
          </cell>
          <cell r="AA1412">
            <v>921426</v>
          </cell>
          <cell r="AB1412">
            <v>840586</v>
          </cell>
          <cell r="AC1412">
            <v>80840</v>
          </cell>
          <cell r="AD1412" t="str">
            <v>11</v>
          </cell>
          <cell r="AE1412">
            <v>3.25</v>
          </cell>
          <cell r="AF1412">
            <v>1</v>
          </cell>
          <cell r="AG1412">
            <v>921426</v>
          </cell>
          <cell r="AH1412">
            <v>860566</v>
          </cell>
          <cell r="AI1412">
            <v>60860</v>
          </cell>
          <cell r="AK1412" t="str">
            <v>0</v>
          </cell>
        </row>
        <row r="1413">
          <cell r="A1413" t="str">
            <v>1995</v>
          </cell>
          <cell r="B1413" t="str">
            <v>3530</v>
          </cell>
          <cell r="C1413" t="str">
            <v>00540</v>
          </cell>
          <cell r="D1413" t="str">
            <v>3533</v>
          </cell>
          <cell r="E1413" t="str">
            <v>特別</v>
          </cell>
          <cell r="G1413" t="str">
            <v>　</v>
          </cell>
          <cell r="H1413">
            <v>18</v>
          </cell>
          <cell r="I1413" t="str">
            <v>ｵｵﾉ ﾏｻｱｷ</v>
          </cell>
          <cell r="J1413" t="str">
            <v>　</v>
          </cell>
          <cell r="K1413" t="str">
            <v>0001</v>
          </cell>
          <cell r="L1413" t="str">
            <v>172</v>
          </cell>
          <cell r="M1413">
            <v>5600000</v>
          </cell>
          <cell r="N1413">
            <v>5600000</v>
          </cell>
          <cell r="O1413">
            <v>35502</v>
          </cell>
          <cell r="R1413">
            <v>30</v>
          </cell>
          <cell r="S1413">
            <v>22500</v>
          </cell>
          <cell r="T1413">
            <v>21526</v>
          </cell>
          <cell r="U1413">
            <v>974</v>
          </cell>
          <cell r="V1413">
            <v>3.3</v>
          </cell>
          <cell r="W1413">
            <v>1</v>
          </cell>
          <cell r="X1413" t="str">
            <v>00</v>
          </cell>
          <cell r="Y1413">
            <v>0</v>
          </cell>
          <cell r="Z1413">
            <v>0</v>
          </cell>
          <cell r="AA1413">
            <v>0</v>
          </cell>
          <cell r="AB1413">
            <v>0</v>
          </cell>
          <cell r="AC1413">
            <v>0</v>
          </cell>
          <cell r="AD1413" t="str">
            <v>00</v>
          </cell>
          <cell r="AE1413">
            <v>0</v>
          </cell>
          <cell r="AF1413">
            <v>0</v>
          </cell>
          <cell r="AG1413">
            <v>0</v>
          </cell>
          <cell r="AH1413">
            <v>0</v>
          </cell>
          <cell r="AI1413">
            <v>0</v>
          </cell>
          <cell r="AK1413" t="str">
            <v>0</v>
          </cell>
        </row>
        <row r="1414">
          <cell r="A1414" t="str">
            <v>1995</v>
          </cell>
          <cell r="B1414" t="str">
            <v>3530</v>
          </cell>
          <cell r="C1414" t="str">
            <v>00540</v>
          </cell>
          <cell r="D1414" t="str">
            <v>3532</v>
          </cell>
          <cell r="E1414" t="str">
            <v>一般</v>
          </cell>
          <cell r="G1414" t="str">
            <v>　</v>
          </cell>
          <cell r="H1414">
            <v>18</v>
          </cell>
          <cell r="I1414" t="str">
            <v>ｵｵﾉ ﾏｻｱｷ</v>
          </cell>
          <cell r="J1414" t="str">
            <v>　</v>
          </cell>
          <cell r="K1414" t="str">
            <v>0001</v>
          </cell>
          <cell r="L1414" t="str">
            <v>172</v>
          </cell>
          <cell r="M1414">
            <v>221100000</v>
          </cell>
          <cell r="N1414">
            <v>221100000</v>
          </cell>
          <cell r="O1414">
            <v>35502</v>
          </cell>
          <cell r="R1414">
            <v>30</v>
          </cell>
          <cell r="S1414">
            <v>880793</v>
          </cell>
          <cell r="T1414">
            <v>736612</v>
          </cell>
          <cell r="U1414">
            <v>144181</v>
          </cell>
          <cell r="V1414">
            <v>3.25</v>
          </cell>
          <cell r="W1414">
            <v>2</v>
          </cell>
          <cell r="X1414" t="str">
            <v>06</v>
          </cell>
          <cell r="Y1414">
            <v>3.25</v>
          </cell>
          <cell r="Z1414">
            <v>1.25</v>
          </cell>
          <cell r="AA1414">
            <v>880793</v>
          </cell>
          <cell r="AB1414">
            <v>803517</v>
          </cell>
          <cell r="AC1414">
            <v>77276</v>
          </cell>
          <cell r="AD1414" t="str">
            <v>11</v>
          </cell>
          <cell r="AE1414">
            <v>3.25</v>
          </cell>
          <cell r="AF1414">
            <v>1</v>
          </cell>
          <cell r="AG1414">
            <v>880793</v>
          </cell>
          <cell r="AH1414">
            <v>822616</v>
          </cell>
          <cell r="AI1414">
            <v>58177</v>
          </cell>
          <cell r="AK1414" t="str">
            <v>0</v>
          </cell>
        </row>
        <row r="1415">
          <cell r="A1415" t="str">
            <v>1995</v>
          </cell>
          <cell r="B1415" t="str">
            <v>3530</v>
          </cell>
          <cell r="C1415" t="str">
            <v>00573</v>
          </cell>
          <cell r="D1415" t="str">
            <v>3532</v>
          </cell>
          <cell r="E1415" t="str">
            <v>一般</v>
          </cell>
          <cell r="G1415" t="str">
            <v>　</v>
          </cell>
          <cell r="H1415">
            <v>29</v>
          </cell>
          <cell r="I1415" t="str">
            <v>ｲｹﾀﾞ ｹﾝｿﾞｳ</v>
          </cell>
          <cell r="J1415" t="str">
            <v>　</v>
          </cell>
          <cell r="K1415" t="str">
            <v>0134</v>
          </cell>
          <cell r="L1415" t="str">
            <v>115</v>
          </cell>
          <cell r="M1415">
            <v>451800000</v>
          </cell>
          <cell r="N1415">
            <v>451800000</v>
          </cell>
          <cell r="O1415">
            <v>35564</v>
          </cell>
          <cell r="R1415">
            <v>30</v>
          </cell>
          <cell r="S1415">
            <v>1799829</v>
          </cell>
          <cell r="T1415">
            <v>1505207</v>
          </cell>
          <cell r="U1415">
            <v>294622</v>
          </cell>
          <cell r="V1415">
            <v>3.25</v>
          </cell>
          <cell r="W1415">
            <v>2</v>
          </cell>
          <cell r="X1415" t="str">
            <v>06</v>
          </cell>
          <cell r="Y1415">
            <v>3.25</v>
          </cell>
          <cell r="Z1415">
            <v>1.25</v>
          </cell>
          <cell r="AA1415">
            <v>1799829</v>
          </cell>
          <cell r="AB1415">
            <v>1641922</v>
          </cell>
          <cell r="AC1415">
            <v>157907</v>
          </cell>
          <cell r="AD1415" t="str">
            <v>11</v>
          </cell>
          <cell r="AE1415">
            <v>3.25</v>
          </cell>
          <cell r="AF1415">
            <v>1</v>
          </cell>
          <cell r="AG1415">
            <v>1799829</v>
          </cell>
          <cell r="AH1415">
            <v>1680950</v>
          </cell>
          <cell r="AI1415">
            <v>118879</v>
          </cell>
          <cell r="AK1415" t="str">
            <v>0</v>
          </cell>
        </row>
        <row r="1416">
          <cell r="A1416" t="str">
            <v>1995</v>
          </cell>
          <cell r="B1416" t="str">
            <v>3530</v>
          </cell>
          <cell r="C1416" t="str">
            <v>00581</v>
          </cell>
          <cell r="D1416" t="str">
            <v>3533</v>
          </cell>
          <cell r="E1416" t="str">
            <v>特別</v>
          </cell>
          <cell r="G1416" t="str">
            <v>　</v>
          </cell>
          <cell r="H1416">
            <v>32</v>
          </cell>
          <cell r="I1416" t="str">
            <v>ﾕ) ﾛｲﾔﾙｴｽﾃｰﾄ</v>
          </cell>
          <cell r="J1416" t="str">
            <v>　</v>
          </cell>
          <cell r="K1416" t="str">
            <v>0005</v>
          </cell>
          <cell r="L1416" t="str">
            <v>038</v>
          </cell>
          <cell r="M1416">
            <v>109500000</v>
          </cell>
          <cell r="N1416">
            <v>109500000</v>
          </cell>
          <cell r="O1416">
            <v>35670</v>
          </cell>
          <cell r="R1416">
            <v>30</v>
          </cell>
          <cell r="S1416">
            <v>439957</v>
          </cell>
          <cell r="T1416">
            <v>420909</v>
          </cell>
          <cell r="U1416">
            <v>19048</v>
          </cell>
          <cell r="V1416">
            <v>3.3</v>
          </cell>
          <cell r="W1416">
            <v>1</v>
          </cell>
          <cell r="X1416" t="str">
            <v>00</v>
          </cell>
          <cell r="Y1416">
            <v>0</v>
          </cell>
          <cell r="Z1416">
            <v>0</v>
          </cell>
          <cell r="AA1416">
            <v>0</v>
          </cell>
          <cell r="AB1416">
            <v>0</v>
          </cell>
          <cell r="AC1416">
            <v>0</v>
          </cell>
          <cell r="AD1416" t="str">
            <v>00</v>
          </cell>
          <cell r="AE1416">
            <v>0</v>
          </cell>
          <cell r="AF1416">
            <v>0</v>
          </cell>
          <cell r="AG1416">
            <v>0</v>
          </cell>
          <cell r="AH1416">
            <v>0</v>
          </cell>
          <cell r="AI1416">
            <v>0</v>
          </cell>
          <cell r="AK1416" t="str">
            <v>0</v>
          </cell>
        </row>
        <row r="1417">
          <cell r="A1417" t="str">
            <v>1995</v>
          </cell>
          <cell r="B1417" t="str">
            <v>3530</v>
          </cell>
          <cell r="C1417" t="str">
            <v>00581</v>
          </cell>
          <cell r="D1417" t="str">
            <v>3532</v>
          </cell>
          <cell r="E1417" t="str">
            <v>一般</v>
          </cell>
          <cell r="G1417" t="str">
            <v>　</v>
          </cell>
          <cell r="H1417">
            <v>32</v>
          </cell>
          <cell r="I1417" t="str">
            <v>ﾕ) ﾛｲﾔﾙｴｽﾃｰﾄ</v>
          </cell>
          <cell r="J1417" t="str">
            <v>　</v>
          </cell>
          <cell r="K1417" t="str">
            <v>0005</v>
          </cell>
          <cell r="L1417" t="str">
            <v>038</v>
          </cell>
          <cell r="M1417">
            <v>531900000</v>
          </cell>
          <cell r="N1417">
            <v>531900000</v>
          </cell>
          <cell r="O1417">
            <v>35670</v>
          </cell>
          <cell r="R1417">
            <v>30</v>
          </cell>
          <cell r="S1417">
            <v>2118923</v>
          </cell>
          <cell r="T1417">
            <v>1772066</v>
          </cell>
          <cell r="U1417">
            <v>346857</v>
          </cell>
          <cell r="V1417">
            <v>3.25</v>
          </cell>
          <cell r="W1417">
            <v>2</v>
          </cell>
          <cell r="X1417" t="str">
            <v>06</v>
          </cell>
          <cell r="Y1417">
            <v>3.25</v>
          </cell>
          <cell r="Z1417">
            <v>1.25</v>
          </cell>
          <cell r="AA1417">
            <v>2118922</v>
          </cell>
          <cell r="AB1417">
            <v>1933020</v>
          </cell>
          <cell r="AC1417">
            <v>185902</v>
          </cell>
          <cell r="AD1417" t="str">
            <v>11</v>
          </cell>
          <cell r="AE1417">
            <v>3.25</v>
          </cell>
          <cell r="AF1417">
            <v>1</v>
          </cell>
          <cell r="AG1417">
            <v>2118922</v>
          </cell>
          <cell r="AH1417">
            <v>1978967</v>
          </cell>
          <cell r="AI1417">
            <v>139955</v>
          </cell>
          <cell r="AK1417" t="str">
            <v>0</v>
          </cell>
        </row>
        <row r="1418">
          <cell r="A1418" t="str">
            <v>1995</v>
          </cell>
          <cell r="B1418" t="str">
            <v>3530</v>
          </cell>
          <cell r="C1418" t="str">
            <v>00599</v>
          </cell>
          <cell r="D1418" t="str">
            <v>3533</v>
          </cell>
          <cell r="E1418" t="str">
            <v>特別</v>
          </cell>
          <cell r="G1418" t="str">
            <v>　</v>
          </cell>
          <cell r="H1418">
            <v>28</v>
          </cell>
          <cell r="I1418" t="str">
            <v>ｱﾍﾞ ｹﾝｼﾞ</v>
          </cell>
          <cell r="J1418" t="str">
            <v>　</v>
          </cell>
          <cell r="K1418" t="str">
            <v>0005</v>
          </cell>
          <cell r="L1418" t="str">
            <v>080</v>
          </cell>
          <cell r="M1418">
            <v>30200000</v>
          </cell>
          <cell r="N1418">
            <v>30200000</v>
          </cell>
          <cell r="O1418">
            <v>35548</v>
          </cell>
          <cell r="R1418">
            <v>30</v>
          </cell>
          <cell r="S1418">
            <v>121340</v>
          </cell>
          <cell r="T1418">
            <v>116086</v>
          </cell>
          <cell r="U1418">
            <v>5254</v>
          </cell>
          <cell r="V1418">
            <v>3.3</v>
          </cell>
          <cell r="W1418">
            <v>1</v>
          </cell>
          <cell r="X1418" t="str">
            <v>00</v>
          </cell>
          <cell r="Y1418">
            <v>0</v>
          </cell>
          <cell r="Z1418">
            <v>0</v>
          </cell>
          <cell r="AA1418">
            <v>0</v>
          </cell>
          <cell r="AB1418">
            <v>0</v>
          </cell>
          <cell r="AC1418">
            <v>0</v>
          </cell>
          <cell r="AD1418" t="str">
            <v>00</v>
          </cell>
          <cell r="AE1418">
            <v>0</v>
          </cell>
          <cell r="AF1418">
            <v>0</v>
          </cell>
          <cell r="AG1418">
            <v>0</v>
          </cell>
          <cell r="AH1418">
            <v>0</v>
          </cell>
          <cell r="AI1418">
            <v>0</v>
          </cell>
          <cell r="AK1418" t="str">
            <v>0</v>
          </cell>
        </row>
        <row r="1419">
          <cell r="A1419" t="str">
            <v>1995</v>
          </cell>
          <cell r="B1419" t="str">
            <v>3530</v>
          </cell>
          <cell r="C1419" t="str">
            <v>00599</v>
          </cell>
          <cell r="D1419" t="str">
            <v>3532</v>
          </cell>
          <cell r="E1419" t="str">
            <v>一般</v>
          </cell>
          <cell r="G1419" t="str">
            <v>　</v>
          </cell>
          <cell r="H1419">
            <v>28</v>
          </cell>
          <cell r="I1419" t="str">
            <v>ｱﾍﾞ ｹﾝｼﾞ</v>
          </cell>
          <cell r="J1419" t="str">
            <v>　</v>
          </cell>
          <cell r="K1419" t="str">
            <v>0005</v>
          </cell>
          <cell r="L1419" t="str">
            <v>080</v>
          </cell>
          <cell r="M1419">
            <v>434300000</v>
          </cell>
          <cell r="N1419">
            <v>434300000</v>
          </cell>
          <cell r="O1419">
            <v>35548</v>
          </cell>
          <cell r="R1419">
            <v>30</v>
          </cell>
          <cell r="S1419">
            <v>1730115</v>
          </cell>
          <cell r="T1419">
            <v>1446904</v>
          </cell>
          <cell r="U1419">
            <v>283211</v>
          </cell>
          <cell r="V1419">
            <v>3.25</v>
          </cell>
          <cell r="W1419">
            <v>2</v>
          </cell>
          <cell r="X1419" t="str">
            <v>06</v>
          </cell>
          <cell r="Y1419">
            <v>3.25</v>
          </cell>
          <cell r="Z1419">
            <v>1.25</v>
          </cell>
          <cell r="AA1419">
            <v>1730115</v>
          </cell>
          <cell r="AB1419">
            <v>1578324</v>
          </cell>
          <cell r="AC1419">
            <v>151791</v>
          </cell>
          <cell r="AD1419" t="str">
            <v>11</v>
          </cell>
          <cell r="AE1419">
            <v>3.25</v>
          </cell>
          <cell r="AF1419">
            <v>1</v>
          </cell>
          <cell r="AG1419">
            <v>1730114</v>
          </cell>
          <cell r="AH1419">
            <v>1615840</v>
          </cell>
          <cell r="AI1419">
            <v>114274</v>
          </cell>
          <cell r="AK1419" t="str">
            <v>0</v>
          </cell>
        </row>
        <row r="1420">
          <cell r="A1420" t="str">
            <v>1995</v>
          </cell>
          <cell r="B1420" t="str">
            <v>3530</v>
          </cell>
          <cell r="C1420" t="str">
            <v>00607</v>
          </cell>
          <cell r="D1420" t="str">
            <v>3533</v>
          </cell>
          <cell r="E1420" t="str">
            <v>特別</v>
          </cell>
          <cell r="G1420" t="str">
            <v>　</v>
          </cell>
          <cell r="H1420">
            <v>11</v>
          </cell>
          <cell r="I1420" t="str">
            <v>ｶ) ｻｶﾀｼｮｳｼﾞ</v>
          </cell>
          <cell r="J1420" t="str">
            <v>　</v>
          </cell>
          <cell r="K1420" t="str">
            <v>0001</v>
          </cell>
          <cell r="L1420" t="str">
            <v>532</v>
          </cell>
          <cell r="M1420">
            <v>14300000</v>
          </cell>
          <cell r="N1420">
            <v>14300000</v>
          </cell>
          <cell r="O1420">
            <v>35548</v>
          </cell>
          <cell r="R1420">
            <v>30</v>
          </cell>
          <cell r="S1420">
            <v>57456</v>
          </cell>
          <cell r="T1420">
            <v>54968</v>
          </cell>
          <cell r="U1420">
            <v>2488</v>
          </cell>
          <cell r="V1420">
            <v>3.3</v>
          </cell>
          <cell r="W1420">
            <v>1</v>
          </cell>
          <cell r="X1420" t="str">
            <v>00</v>
          </cell>
          <cell r="Y1420">
            <v>0</v>
          </cell>
          <cell r="Z1420">
            <v>0</v>
          </cell>
          <cell r="AA1420">
            <v>0</v>
          </cell>
          <cell r="AB1420">
            <v>0</v>
          </cell>
          <cell r="AC1420">
            <v>0</v>
          </cell>
          <cell r="AD1420" t="str">
            <v>00</v>
          </cell>
          <cell r="AE1420">
            <v>0</v>
          </cell>
          <cell r="AF1420">
            <v>0</v>
          </cell>
          <cell r="AG1420">
            <v>0</v>
          </cell>
          <cell r="AH1420">
            <v>0</v>
          </cell>
          <cell r="AI1420">
            <v>0</v>
          </cell>
          <cell r="AK1420" t="str">
            <v>0</v>
          </cell>
        </row>
        <row r="1421">
          <cell r="A1421" t="str">
            <v>1995</v>
          </cell>
          <cell r="B1421" t="str">
            <v>3530</v>
          </cell>
          <cell r="C1421" t="str">
            <v>00607</v>
          </cell>
          <cell r="D1421" t="str">
            <v>3532</v>
          </cell>
          <cell r="E1421" t="str">
            <v>一般</v>
          </cell>
          <cell r="G1421" t="str">
            <v>　</v>
          </cell>
          <cell r="H1421">
            <v>11</v>
          </cell>
          <cell r="I1421" t="str">
            <v>ｶ) ｻｶﾀｼｮｳｼﾞ</v>
          </cell>
          <cell r="J1421" t="str">
            <v>　</v>
          </cell>
          <cell r="K1421" t="str">
            <v>0001</v>
          </cell>
          <cell r="L1421" t="str">
            <v>532</v>
          </cell>
          <cell r="M1421">
            <v>176000000</v>
          </cell>
          <cell r="N1421">
            <v>176000000</v>
          </cell>
          <cell r="O1421">
            <v>35548</v>
          </cell>
          <cell r="R1421">
            <v>30</v>
          </cell>
          <cell r="S1421">
            <v>701129</v>
          </cell>
          <cell r="T1421">
            <v>586358</v>
          </cell>
          <cell r="U1421">
            <v>114771</v>
          </cell>
          <cell r="V1421">
            <v>3.25</v>
          </cell>
          <cell r="W1421">
            <v>2</v>
          </cell>
          <cell r="X1421" t="str">
            <v>06</v>
          </cell>
          <cell r="Y1421">
            <v>3.25</v>
          </cell>
          <cell r="Z1421">
            <v>1.25</v>
          </cell>
          <cell r="AA1421">
            <v>701129</v>
          </cell>
          <cell r="AB1421">
            <v>639616</v>
          </cell>
          <cell r="AC1421">
            <v>61513</v>
          </cell>
          <cell r="AD1421" t="str">
            <v>11</v>
          </cell>
          <cell r="AE1421">
            <v>3.25</v>
          </cell>
          <cell r="AF1421">
            <v>1</v>
          </cell>
          <cell r="AG1421">
            <v>701128</v>
          </cell>
          <cell r="AH1421">
            <v>654819</v>
          </cell>
          <cell r="AI1421">
            <v>46309</v>
          </cell>
          <cell r="AK1421" t="str">
            <v>0</v>
          </cell>
        </row>
        <row r="1422">
          <cell r="A1422" t="str">
            <v>1995</v>
          </cell>
          <cell r="B1422" t="str">
            <v>3530</v>
          </cell>
          <cell r="C1422" t="str">
            <v>00615</v>
          </cell>
          <cell r="D1422" t="str">
            <v>3533</v>
          </cell>
          <cell r="E1422" t="str">
            <v>特別</v>
          </cell>
          <cell r="G1422" t="str">
            <v>　</v>
          </cell>
          <cell r="H1422">
            <v>13</v>
          </cell>
          <cell r="I1422" t="str">
            <v>ｳﾁﾀﾞ ｸﾒ</v>
          </cell>
          <cell r="J1422" t="str">
            <v>　</v>
          </cell>
          <cell r="K1422" t="str">
            <v>5097</v>
          </cell>
          <cell r="L1422" t="str">
            <v>010</v>
          </cell>
          <cell r="M1422">
            <v>44100000</v>
          </cell>
          <cell r="N1422">
            <v>44100000</v>
          </cell>
          <cell r="O1422">
            <v>35517</v>
          </cell>
          <cell r="R1422">
            <v>30</v>
          </cell>
          <cell r="S1422">
            <v>177188</v>
          </cell>
          <cell r="T1422">
            <v>169517</v>
          </cell>
          <cell r="U1422">
            <v>7671</v>
          </cell>
          <cell r="V1422">
            <v>3.3</v>
          </cell>
          <cell r="W1422">
            <v>1</v>
          </cell>
          <cell r="X1422" t="str">
            <v>00</v>
          </cell>
          <cell r="Y1422">
            <v>0</v>
          </cell>
          <cell r="Z1422">
            <v>0</v>
          </cell>
          <cell r="AA1422">
            <v>0</v>
          </cell>
          <cell r="AB1422">
            <v>0</v>
          </cell>
          <cell r="AC1422">
            <v>0</v>
          </cell>
          <cell r="AD1422" t="str">
            <v>00</v>
          </cell>
          <cell r="AE1422">
            <v>0</v>
          </cell>
          <cell r="AF1422">
            <v>0</v>
          </cell>
          <cell r="AG1422">
            <v>0</v>
          </cell>
          <cell r="AH1422">
            <v>0</v>
          </cell>
          <cell r="AI1422">
            <v>0</v>
          </cell>
          <cell r="AK1422" t="str">
            <v>0</v>
          </cell>
        </row>
        <row r="1423">
          <cell r="A1423" t="str">
            <v>1995</v>
          </cell>
          <cell r="B1423" t="str">
            <v>3530</v>
          </cell>
          <cell r="C1423" t="str">
            <v>00615</v>
          </cell>
          <cell r="D1423" t="str">
            <v>3532</v>
          </cell>
          <cell r="E1423" t="str">
            <v>一般</v>
          </cell>
          <cell r="G1423" t="str">
            <v>　</v>
          </cell>
          <cell r="H1423">
            <v>13</v>
          </cell>
          <cell r="I1423" t="str">
            <v>ｳﾁﾀﾞ ｸﾒ</v>
          </cell>
          <cell r="J1423" t="str">
            <v>　</v>
          </cell>
          <cell r="K1423" t="str">
            <v>5097</v>
          </cell>
          <cell r="L1423" t="str">
            <v>010</v>
          </cell>
          <cell r="M1423">
            <v>171700000</v>
          </cell>
          <cell r="N1423">
            <v>171700000</v>
          </cell>
          <cell r="O1423">
            <v>35517</v>
          </cell>
          <cell r="R1423">
            <v>30</v>
          </cell>
          <cell r="S1423">
            <v>683999</v>
          </cell>
          <cell r="T1423">
            <v>572032</v>
          </cell>
          <cell r="U1423">
            <v>111967</v>
          </cell>
          <cell r="V1423">
            <v>3.25</v>
          </cell>
          <cell r="W1423">
            <v>2</v>
          </cell>
          <cell r="X1423" t="str">
            <v>06</v>
          </cell>
          <cell r="Y1423">
            <v>3.25</v>
          </cell>
          <cell r="Z1423">
            <v>1.25</v>
          </cell>
          <cell r="AA1423">
            <v>683999</v>
          </cell>
          <cell r="AB1423">
            <v>623989</v>
          </cell>
          <cell r="AC1423">
            <v>60010</v>
          </cell>
          <cell r="AD1423" t="str">
            <v>11</v>
          </cell>
          <cell r="AE1423">
            <v>3.25</v>
          </cell>
          <cell r="AF1423">
            <v>1</v>
          </cell>
          <cell r="AG1423">
            <v>683998</v>
          </cell>
          <cell r="AH1423">
            <v>638820</v>
          </cell>
          <cell r="AI1423">
            <v>45178</v>
          </cell>
          <cell r="AK1423" t="str">
            <v>0</v>
          </cell>
        </row>
        <row r="1424">
          <cell r="A1424" t="str">
            <v>1995</v>
          </cell>
          <cell r="B1424" t="str">
            <v>3530</v>
          </cell>
          <cell r="C1424" t="str">
            <v>00623</v>
          </cell>
          <cell r="D1424" t="str">
            <v>3533</v>
          </cell>
          <cell r="E1424" t="str">
            <v>特別</v>
          </cell>
          <cell r="G1424" t="str">
            <v>　</v>
          </cell>
          <cell r="H1424">
            <v>40</v>
          </cell>
          <cell r="I1424" t="str">
            <v>ｼﾐｽﾞ ﾋﾛﾖｼ</v>
          </cell>
          <cell r="J1424" t="str">
            <v>　</v>
          </cell>
          <cell r="K1424" t="str">
            <v>1360</v>
          </cell>
          <cell r="L1424" t="str">
            <v>024</v>
          </cell>
          <cell r="M1424">
            <v>125100000</v>
          </cell>
          <cell r="N1424">
            <v>125100000</v>
          </cell>
          <cell r="O1424">
            <v>35608</v>
          </cell>
          <cell r="R1424">
            <v>30</v>
          </cell>
          <cell r="S1424">
            <v>502635</v>
          </cell>
          <cell r="T1424">
            <v>480874</v>
          </cell>
          <cell r="U1424">
            <v>21761</v>
          </cell>
          <cell r="V1424">
            <v>3.3</v>
          </cell>
          <cell r="W1424">
            <v>1</v>
          </cell>
          <cell r="X1424" t="str">
            <v>00</v>
          </cell>
          <cell r="Y1424">
            <v>0</v>
          </cell>
          <cell r="Z1424">
            <v>0</v>
          </cell>
          <cell r="AA1424">
            <v>0</v>
          </cell>
          <cell r="AB1424">
            <v>0</v>
          </cell>
          <cell r="AC1424">
            <v>0</v>
          </cell>
          <cell r="AD1424" t="str">
            <v>00</v>
          </cell>
          <cell r="AE1424">
            <v>0</v>
          </cell>
          <cell r="AF1424">
            <v>0</v>
          </cell>
          <cell r="AG1424">
            <v>0</v>
          </cell>
          <cell r="AH1424">
            <v>0</v>
          </cell>
          <cell r="AI1424">
            <v>0</v>
          </cell>
          <cell r="AK1424" t="str">
            <v>0</v>
          </cell>
        </row>
        <row r="1425">
          <cell r="A1425" t="str">
            <v>1995</v>
          </cell>
          <cell r="B1425" t="str">
            <v>3530</v>
          </cell>
          <cell r="C1425" t="str">
            <v>00623</v>
          </cell>
          <cell r="D1425" t="str">
            <v>3532</v>
          </cell>
          <cell r="E1425" t="str">
            <v>一般</v>
          </cell>
          <cell r="G1425" t="str">
            <v>　</v>
          </cell>
          <cell r="H1425">
            <v>40</v>
          </cell>
          <cell r="I1425" t="str">
            <v>ｼﾐｽﾞ ﾋﾛﾖｼ</v>
          </cell>
          <cell r="J1425" t="str">
            <v>　</v>
          </cell>
          <cell r="K1425" t="str">
            <v>1360</v>
          </cell>
          <cell r="L1425" t="str">
            <v>024</v>
          </cell>
          <cell r="M1425">
            <v>582300000</v>
          </cell>
          <cell r="N1425">
            <v>582300000</v>
          </cell>
          <cell r="O1425">
            <v>35608</v>
          </cell>
          <cell r="R1425">
            <v>30</v>
          </cell>
          <cell r="S1425">
            <v>2319700</v>
          </cell>
          <cell r="T1425">
            <v>1939978</v>
          </cell>
          <cell r="U1425">
            <v>379722</v>
          </cell>
          <cell r="V1425">
            <v>3.25</v>
          </cell>
          <cell r="W1425">
            <v>2</v>
          </cell>
          <cell r="X1425" t="str">
            <v>06</v>
          </cell>
          <cell r="Y1425">
            <v>3.25</v>
          </cell>
          <cell r="Z1425">
            <v>1.25</v>
          </cell>
          <cell r="AA1425">
            <v>2319700</v>
          </cell>
          <cell r="AB1425">
            <v>2116183</v>
          </cell>
          <cell r="AC1425">
            <v>203517</v>
          </cell>
          <cell r="AD1425" t="str">
            <v>11</v>
          </cell>
          <cell r="AE1425">
            <v>3.25</v>
          </cell>
          <cell r="AF1425">
            <v>1</v>
          </cell>
          <cell r="AG1425">
            <v>2319700</v>
          </cell>
          <cell r="AH1425">
            <v>2166483</v>
          </cell>
          <cell r="AI1425">
            <v>153217</v>
          </cell>
          <cell r="AK1425" t="str">
            <v>0</v>
          </cell>
        </row>
        <row r="1426">
          <cell r="A1426" t="str">
            <v>1995</v>
          </cell>
          <cell r="B1426" t="str">
            <v>3530</v>
          </cell>
          <cell r="C1426" t="str">
            <v>00631</v>
          </cell>
          <cell r="D1426" t="str">
            <v>3533</v>
          </cell>
          <cell r="E1426" t="str">
            <v>特別</v>
          </cell>
          <cell r="G1426" t="str">
            <v>　</v>
          </cell>
          <cell r="H1426">
            <v>23</v>
          </cell>
          <cell r="I1426" t="str">
            <v>ﾖｺｶﾜ ｷﾖｼ</v>
          </cell>
          <cell r="J1426" t="str">
            <v>　</v>
          </cell>
          <cell r="K1426" t="str">
            <v>1320</v>
          </cell>
          <cell r="L1426" t="str">
            <v>117</v>
          </cell>
          <cell r="M1426">
            <v>2200000</v>
          </cell>
          <cell r="N1426">
            <v>2200000</v>
          </cell>
          <cell r="O1426">
            <v>35641</v>
          </cell>
          <cell r="R1426">
            <v>30</v>
          </cell>
          <cell r="S1426">
            <v>8839</v>
          </cell>
          <cell r="T1426">
            <v>8457</v>
          </cell>
          <cell r="U1426">
            <v>382</v>
          </cell>
          <cell r="V1426">
            <v>3.3</v>
          </cell>
          <cell r="W1426">
            <v>1</v>
          </cell>
          <cell r="X1426" t="str">
            <v>00</v>
          </cell>
          <cell r="Y1426">
            <v>0</v>
          </cell>
          <cell r="Z1426">
            <v>0</v>
          </cell>
          <cell r="AA1426">
            <v>0</v>
          </cell>
          <cell r="AB1426">
            <v>0</v>
          </cell>
          <cell r="AC1426">
            <v>0</v>
          </cell>
          <cell r="AD1426" t="str">
            <v>00</v>
          </cell>
          <cell r="AE1426">
            <v>0</v>
          </cell>
          <cell r="AF1426">
            <v>0</v>
          </cell>
          <cell r="AG1426">
            <v>0</v>
          </cell>
          <cell r="AH1426">
            <v>0</v>
          </cell>
          <cell r="AI1426">
            <v>0</v>
          </cell>
          <cell r="AK1426" t="str">
            <v>0</v>
          </cell>
        </row>
        <row r="1427">
          <cell r="A1427" t="str">
            <v>1995</v>
          </cell>
          <cell r="B1427" t="str">
            <v>3530</v>
          </cell>
          <cell r="C1427" t="str">
            <v>00631</v>
          </cell>
          <cell r="D1427" t="str">
            <v>3532</v>
          </cell>
          <cell r="E1427" t="str">
            <v>一般</v>
          </cell>
          <cell r="G1427" t="str">
            <v>　</v>
          </cell>
          <cell r="H1427">
            <v>23</v>
          </cell>
          <cell r="I1427" t="str">
            <v>ﾖｺｶﾜ ｷﾖｼ</v>
          </cell>
          <cell r="J1427" t="str">
            <v>　</v>
          </cell>
          <cell r="K1427" t="str">
            <v>1320</v>
          </cell>
          <cell r="L1427" t="str">
            <v>117</v>
          </cell>
          <cell r="M1427">
            <v>382500000</v>
          </cell>
          <cell r="N1427">
            <v>382500000</v>
          </cell>
          <cell r="O1427">
            <v>35641</v>
          </cell>
          <cell r="R1427">
            <v>30</v>
          </cell>
          <cell r="S1427">
            <v>1523760</v>
          </cell>
          <cell r="T1427">
            <v>1274328</v>
          </cell>
          <cell r="U1427">
            <v>249432</v>
          </cell>
          <cell r="V1427">
            <v>3.25</v>
          </cell>
          <cell r="W1427">
            <v>2</v>
          </cell>
          <cell r="X1427" t="str">
            <v>06</v>
          </cell>
          <cell r="Y1427">
            <v>3.25</v>
          </cell>
          <cell r="Z1427">
            <v>1.25</v>
          </cell>
          <cell r="AA1427">
            <v>1523760</v>
          </cell>
          <cell r="AB1427">
            <v>1390074</v>
          </cell>
          <cell r="AC1427">
            <v>133686</v>
          </cell>
          <cell r="AD1427" t="str">
            <v>11</v>
          </cell>
          <cell r="AE1427">
            <v>3.25</v>
          </cell>
          <cell r="AF1427">
            <v>1</v>
          </cell>
          <cell r="AG1427">
            <v>1523760</v>
          </cell>
          <cell r="AH1427">
            <v>1423115</v>
          </cell>
          <cell r="AI1427">
            <v>100645</v>
          </cell>
          <cell r="AK1427" t="str">
            <v>0</v>
          </cell>
        </row>
        <row r="1428">
          <cell r="A1428" t="str">
            <v>1995</v>
          </cell>
          <cell r="B1428" t="str">
            <v>3530</v>
          </cell>
          <cell r="C1428" t="str">
            <v>00649</v>
          </cell>
          <cell r="D1428" t="str">
            <v>3533</v>
          </cell>
          <cell r="E1428" t="str">
            <v>特別</v>
          </cell>
          <cell r="G1428" t="str">
            <v>　</v>
          </cell>
          <cell r="H1428">
            <v>20</v>
          </cell>
          <cell r="I1428" t="str">
            <v>ｷﾀｼﾞﾏ ｷﾛｺ</v>
          </cell>
          <cell r="J1428" t="str">
            <v>　</v>
          </cell>
          <cell r="K1428" t="str">
            <v>0009</v>
          </cell>
          <cell r="L1428" t="str">
            <v>653</v>
          </cell>
          <cell r="M1428">
            <v>70400000</v>
          </cell>
          <cell r="N1428">
            <v>70400000</v>
          </cell>
          <cell r="O1428">
            <v>35593</v>
          </cell>
          <cell r="R1428">
            <v>30</v>
          </cell>
          <cell r="S1428">
            <v>282858</v>
          </cell>
          <cell r="T1428">
            <v>270612</v>
          </cell>
          <cell r="U1428">
            <v>12246</v>
          </cell>
          <cell r="V1428">
            <v>3.3</v>
          </cell>
          <cell r="W1428">
            <v>1</v>
          </cell>
          <cell r="X1428" t="str">
            <v>00</v>
          </cell>
          <cell r="Y1428">
            <v>0</v>
          </cell>
          <cell r="Z1428">
            <v>0</v>
          </cell>
          <cell r="AA1428">
            <v>0</v>
          </cell>
          <cell r="AB1428">
            <v>0</v>
          </cell>
          <cell r="AC1428">
            <v>0</v>
          </cell>
          <cell r="AD1428" t="str">
            <v>00</v>
          </cell>
          <cell r="AE1428">
            <v>0</v>
          </cell>
          <cell r="AF1428">
            <v>0</v>
          </cell>
          <cell r="AG1428">
            <v>0</v>
          </cell>
          <cell r="AH1428">
            <v>0</v>
          </cell>
          <cell r="AI1428">
            <v>0</v>
          </cell>
          <cell r="AK1428" t="str">
            <v>0</v>
          </cell>
        </row>
        <row r="1429">
          <cell r="A1429" t="str">
            <v>1995</v>
          </cell>
          <cell r="B1429" t="str">
            <v>3530</v>
          </cell>
          <cell r="C1429" t="str">
            <v>00649</v>
          </cell>
          <cell r="D1429" t="str">
            <v>3532</v>
          </cell>
          <cell r="E1429" t="str">
            <v>一般</v>
          </cell>
          <cell r="G1429" t="str">
            <v>　</v>
          </cell>
          <cell r="H1429">
            <v>20</v>
          </cell>
          <cell r="I1429" t="str">
            <v>ｷﾀｼﾞﾏ ｷﾛｺ</v>
          </cell>
          <cell r="J1429" t="str">
            <v>　</v>
          </cell>
          <cell r="K1429" t="str">
            <v>0009</v>
          </cell>
          <cell r="L1429" t="str">
            <v>653</v>
          </cell>
          <cell r="M1429">
            <v>274900000</v>
          </cell>
          <cell r="N1429">
            <v>274900000</v>
          </cell>
          <cell r="O1429">
            <v>35593</v>
          </cell>
          <cell r="R1429">
            <v>30</v>
          </cell>
          <cell r="S1429">
            <v>1095115</v>
          </cell>
          <cell r="T1429">
            <v>915851</v>
          </cell>
          <cell r="U1429">
            <v>179264</v>
          </cell>
          <cell r="V1429">
            <v>3.25</v>
          </cell>
          <cell r="W1429">
            <v>2</v>
          </cell>
          <cell r="X1429" t="str">
            <v>06</v>
          </cell>
          <cell r="Y1429">
            <v>3.25</v>
          </cell>
          <cell r="Z1429">
            <v>1.25</v>
          </cell>
          <cell r="AA1429">
            <v>1095115</v>
          </cell>
          <cell r="AB1429">
            <v>999036</v>
          </cell>
          <cell r="AC1429">
            <v>96079</v>
          </cell>
          <cell r="AD1429" t="str">
            <v>11</v>
          </cell>
          <cell r="AE1429">
            <v>3.25</v>
          </cell>
          <cell r="AF1429">
            <v>1</v>
          </cell>
          <cell r="AG1429">
            <v>1095115</v>
          </cell>
          <cell r="AH1429">
            <v>1022782</v>
          </cell>
          <cell r="AI1429">
            <v>72333</v>
          </cell>
          <cell r="AK1429" t="str">
            <v>0</v>
          </cell>
        </row>
        <row r="1430">
          <cell r="A1430" t="str">
            <v>1995</v>
          </cell>
          <cell r="B1430" t="str">
            <v>3530</v>
          </cell>
          <cell r="C1430" t="str">
            <v>00656</v>
          </cell>
          <cell r="D1430" t="str">
            <v>3533</v>
          </cell>
          <cell r="E1430" t="str">
            <v>特別</v>
          </cell>
          <cell r="G1430" t="str">
            <v>　</v>
          </cell>
          <cell r="H1430">
            <v>29</v>
          </cell>
          <cell r="I1430" t="str">
            <v>ｺﾔﾏ ﾔｽﾅｶﾞ</v>
          </cell>
          <cell r="J1430" t="str">
            <v>　</v>
          </cell>
          <cell r="K1430" t="str">
            <v>0005</v>
          </cell>
          <cell r="L1430" t="str">
            <v>126</v>
          </cell>
          <cell r="M1430">
            <v>7700000</v>
          </cell>
          <cell r="N1430">
            <v>7700000</v>
          </cell>
          <cell r="O1430">
            <v>35564</v>
          </cell>
          <cell r="R1430">
            <v>30</v>
          </cell>
          <cell r="S1430">
            <v>38352</v>
          </cell>
          <cell r="T1430">
            <v>32464</v>
          </cell>
          <cell r="U1430">
            <v>5888</v>
          </cell>
          <cell r="V1430">
            <v>4.9000000000000004</v>
          </cell>
          <cell r="W1430">
            <v>1.9</v>
          </cell>
          <cell r="X1430" t="str">
            <v>00</v>
          </cell>
          <cell r="Y1430">
            <v>0</v>
          </cell>
          <cell r="Z1430">
            <v>0</v>
          </cell>
          <cell r="AA1430">
            <v>0</v>
          </cell>
          <cell r="AB1430">
            <v>0</v>
          </cell>
          <cell r="AC1430">
            <v>0</v>
          </cell>
          <cell r="AD1430" t="str">
            <v>00</v>
          </cell>
          <cell r="AE1430">
            <v>0</v>
          </cell>
          <cell r="AF1430">
            <v>0</v>
          </cell>
          <cell r="AG1430">
            <v>0</v>
          </cell>
          <cell r="AH1430">
            <v>0</v>
          </cell>
          <cell r="AI1430">
            <v>0</v>
          </cell>
          <cell r="AK1430" t="str">
            <v>0</v>
          </cell>
        </row>
        <row r="1431">
          <cell r="A1431" t="str">
            <v>1995</v>
          </cell>
          <cell r="B1431" t="str">
            <v>3530</v>
          </cell>
          <cell r="C1431" t="str">
            <v>00656</v>
          </cell>
          <cell r="D1431" t="str">
            <v>3532</v>
          </cell>
          <cell r="E1431" t="str">
            <v>一般</v>
          </cell>
          <cell r="G1431" t="str">
            <v>　</v>
          </cell>
          <cell r="H1431">
            <v>29</v>
          </cell>
          <cell r="I1431" t="str">
            <v>ｺﾔﾏ ﾔｽﾅｶﾞ</v>
          </cell>
          <cell r="J1431" t="str">
            <v>　</v>
          </cell>
          <cell r="K1431" t="str">
            <v>0005</v>
          </cell>
          <cell r="L1431" t="str">
            <v>126</v>
          </cell>
          <cell r="M1431">
            <v>348300000</v>
          </cell>
          <cell r="N1431">
            <v>348300000</v>
          </cell>
          <cell r="O1431">
            <v>35564</v>
          </cell>
          <cell r="R1431">
            <v>30</v>
          </cell>
          <cell r="S1431">
            <v>1614866</v>
          </cell>
          <cell r="T1431">
            <v>1285992</v>
          </cell>
          <cell r="U1431">
            <v>328874</v>
          </cell>
          <cell r="V1431">
            <v>4.3499999999999996</v>
          </cell>
          <cell r="W1431">
            <v>2.35</v>
          </cell>
          <cell r="X1431" t="str">
            <v>11</v>
          </cell>
          <cell r="Y1431">
            <v>4.8499999999999996</v>
          </cell>
          <cell r="Z1431">
            <v>1.85</v>
          </cell>
          <cell r="AA1431">
            <v>1699749</v>
          </cell>
          <cell r="AB1431">
            <v>1410883</v>
          </cell>
          <cell r="AC1431">
            <v>288866</v>
          </cell>
          <cell r="AD1431" t="str">
            <v>00</v>
          </cell>
          <cell r="AE1431">
            <v>0</v>
          </cell>
          <cell r="AF1431">
            <v>0</v>
          </cell>
          <cell r="AG1431">
            <v>0</v>
          </cell>
          <cell r="AH1431">
            <v>0</v>
          </cell>
          <cell r="AI1431">
            <v>0</v>
          </cell>
          <cell r="AK1431" t="str">
            <v>0</v>
          </cell>
        </row>
        <row r="1432">
          <cell r="A1432" t="str">
            <v>1995</v>
          </cell>
          <cell r="B1432" t="str">
            <v>3530</v>
          </cell>
          <cell r="C1432" t="str">
            <v>00672</v>
          </cell>
          <cell r="D1432" t="str">
            <v>3533</v>
          </cell>
          <cell r="E1432" t="str">
            <v>特別</v>
          </cell>
          <cell r="G1432" t="str">
            <v>　</v>
          </cell>
          <cell r="H1432">
            <v>10</v>
          </cell>
          <cell r="I1432" t="str">
            <v>ｼｹﾞﾀ ｴﾐｺ</v>
          </cell>
          <cell r="J1432" t="str">
            <v>　</v>
          </cell>
          <cell r="K1432" t="str">
            <v>0005</v>
          </cell>
          <cell r="L1432" t="str">
            <v>186</v>
          </cell>
          <cell r="M1432">
            <v>35800000</v>
          </cell>
          <cell r="N1432">
            <v>35800000</v>
          </cell>
          <cell r="O1432">
            <v>35593</v>
          </cell>
          <cell r="R1432">
            <v>30</v>
          </cell>
          <cell r="S1432">
            <v>143840</v>
          </cell>
          <cell r="T1432">
            <v>137612</v>
          </cell>
          <cell r="U1432">
            <v>6228</v>
          </cell>
          <cell r="V1432">
            <v>3.3</v>
          </cell>
          <cell r="W1432">
            <v>1</v>
          </cell>
          <cell r="X1432" t="str">
            <v>00</v>
          </cell>
          <cell r="Y1432">
            <v>0</v>
          </cell>
          <cell r="Z1432">
            <v>0</v>
          </cell>
          <cell r="AA1432">
            <v>0</v>
          </cell>
          <cell r="AB1432">
            <v>0</v>
          </cell>
          <cell r="AC1432">
            <v>0</v>
          </cell>
          <cell r="AD1432" t="str">
            <v>00</v>
          </cell>
          <cell r="AE1432">
            <v>0</v>
          </cell>
          <cell r="AF1432">
            <v>0</v>
          </cell>
          <cell r="AG1432">
            <v>0</v>
          </cell>
          <cell r="AH1432">
            <v>0</v>
          </cell>
          <cell r="AI1432">
            <v>0</v>
          </cell>
          <cell r="AK1432" t="str">
            <v>0</v>
          </cell>
        </row>
        <row r="1433">
          <cell r="A1433" t="str">
            <v>1995</v>
          </cell>
          <cell r="B1433" t="str">
            <v>3530</v>
          </cell>
          <cell r="C1433" t="str">
            <v>00672</v>
          </cell>
          <cell r="D1433" t="str">
            <v>3532</v>
          </cell>
          <cell r="E1433" t="str">
            <v>一般</v>
          </cell>
          <cell r="G1433" t="str">
            <v>　</v>
          </cell>
          <cell r="H1433">
            <v>10</v>
          </cell>
          <cell r="I1433" t="str">
            <v>ｼｹﾞﾀ ｴﾐｺ</v>
          </cell>
          <cell r="J1433" t="str">
            <v>　</v>
          </cell>
          <cell r="K1433" t="str">
            <v>0005</v>
          </cell>
          <cell r="L1433" t="str">
            <v>186</v>
          </cell>
          <cell r="M1433">
            <v>151000000</v>
          </cell>
          <cell r="N1433">
            <v>151000000</v>
          </cell>
          <cell r="O1433">
            <v>35593</v>
          </cell>
          <cell r="R1433">
            <v>30</v>
          </cell>
          <cell r="S1433">
            <v>601537</v>
          </cell>
          <cell r="T1433">
            <v>503068</v>
          </cell>
          <cell r="U1433">
            <v>98469</v>
          </cell>
          <cell r="V1433">
            <v>3.25</v>
          </cell>
          <cell r="W1433">
            <v>2</v>
          </cell>
          <cell r="X1433" t="str">
            <v>06</v>
          </cell>
          <cell r="Y1433">
            <v>3.25</v>
          </cell>
          <cell r="Z1433">
            <v>1.25</v>
          </cell>
          <cell r="AA1433">
            <v>601536</v>
          </cell>
          <cell r="AB1433">
            <v>548761</v>
          </cell>
          <cell r="AC1433">
            <v>52775</v>
          </cell>
          <cell r="AD1433" t="str">
            <v>11</v>
          </cell>
          <cell r="AE1433">
            <v>3.25</v>
          </cell>
          <cell r="AF1433">
            <v>1</v>
          </cell>
          <cell r="AG1433">
            <v>601536</v>
          </cell>
          <cell r="AH1433">
            <v>561805</v>
          </cell>
          <cell r="AI1433">
            <v>39731</v>
          </cell>
          <cell r="AK1433" t="str">
            <v>0</v>
          </cell>
        </row>
        <row r="1434">
          <cell r="A1434" t="str">
            <v>1995</v>
          </cell>
          <cell r="B1434" t="str">
            <v>3530</v>
          </cell>
          <cell r="C1434" t="str">
            <v>00680</v>
          </cell>
          <cell r="D1434" t="str">
            <v>3532</v>
          </cell>
          <cell r="E1434" t="str">
            <v>一般</v>
          </cell>
          <cell r="G1434" t="str">
            <v>　</v>
          </cell>
          <cell r="H1434">
            <v>11</v>
          </cell>
          <cell r="I1434" t="str">
            <v>ｵﾉﾃﾞﾗ ﾄｳｿﾞｳ</v>
          </cell>
          <cell r="J1434" t="str">
            <v>　</v>
          </cell>
          <cell r="K1434" t="str">
            <v>0009</v>
          </cell>
          <cell r="L1434" t="str">
            <v>615</v>
          </cell>
          <cell r="M1434">
            <v>163000000</v>
          </cell>
          <cell r="N1434">
            <v>163000000</v>
          </cell>
          <cell r="O1434">
            <v>35670</v>
          </cell>
          <cell r="R1434">
            <v>30</v>
          </cell>
          <cell r="S1434">
            <v>649341</v>
          </cell>
          <cell r="T1434">
            <v>543047</v>
          </cell>
          <cell r="U1434">
            <v>106294</v>
          </cell>
          <cell r="V1434">
            <v>3.25</v>
          </cell>
          <cell r="W1434">
            <v>2</v>
          </cell>
          <cell r="X1434" t="str">
            <v>06</v>
          </cell>
          <cell r="Y1434">
            <v>3.25</v>
          </cell>
          <cell r="Z1434">
            <v>1.25</v>
          </cell>
          <cell r="AA1434">
            <v>649341</v>
          </cell>
          <cell r="AB1434">
            <v>592371</v>
          </cell>
          <cell r="AC1434">
            <v>56970</v>
          </cell>
          <cell r="AD1434" t="str">
            <v>11</v>
          </cell>
          <cell r="AE1434">
            <v>3.25</v>
          </cell>
          <cell r="AF1434">
            <v>1</v>
          </cell>
          <cell r="AG1434">
            <v>649340</v>
          </cell>
          <cell r="AH1434">
            <v>606452</v>
          </cell>
          <cell r="AI1434">
            <v>42888</v>
          </cell>
          <cell r="AK1434" t="str">
            <v>0</v>
          </cell>
        </row>
        <row r="1435">
          <cell r="A1435" t="str">
            <v>1995</v>
          </cell>
          <cell r="B1435" t="str">
            <v>3530</v>
          </cell>
          <cell r="C1435" t="str">
            <v>00698</v>
          </cell>
          <cell r="D1435" t="str">
            <v>3533</v>
          </cell>
          <cell r="E1435" t="str">
            <v>特別</v>
          </cell>
          <cell r="G1435" t="str">
            <v>　</v>
          </cell>
          <cell r="H1435">
            <v>16</v>
          </cell>
          <cell r="I1435" t="str">
            <v>ｴﾉﾓﾄ ｶﾂﾖｼ</v>
          </cell>
          <cell r="J1435" t="str">
            <v>　</v>
          </cell>
          <cell r="K1435" t="str">
            <v>1336</v>
          </cell>
          <cell r="L1435" t="str">
            <v>028</v>
          </cell>
          <cell r="M1435">
            <v>30200000</v>
          </cell>
          <cell r="N1435">
            <v>30200000</v>
          </cell>
          <cell r="O1435">
            <v>35608</v>
          </cell>
          <cell r="R1435">
            <v>30</v>
          </cell>
          <cell r="S1435">
            <v>121340</v>
          </cell>
          <cell r="T1435">
            <v>116086</v>
          </cell>
          <cell r="U1435">
            <v>5254</v>
          </cell>
          <cell r="V1435">
            <v>3.3</v>
          </cell>
          <cell r="W1435">
            <v>1</v>
          </cell>
          <cell r="X1435" t="str">
            <v>00</v>
          </cell>
          <cell r="Y1435">
            <v>0</v>
          </cell>
          <cell r="Z1435">
            <v>0</v>
          </cell>
          <cell r="AA1435">
            <v>0</v>
          </cell>
          <cell r="AB1435">
            <v>0</v>
          </cell>
          <cell r="AC1435">
            <v>0</v>
          </cell>
          <cell r="AD1435" t="str">
            <v>00</v>
          </cell>
          <cell r="AE1435">
            <v>0</v>
          </cell>
          <cell r="AF1435">
            <v>0</v>
          </cell>
          <cell r="AG1435">
            <v>0</v>
          </cell>
          <cell r="AH1435">
            <v>0</v>
          </cell>
          <cell r="AI1435">
            <v>0</v>
          </cell>
          <cell r="AK1435" t="str">
            <v>0</v>
          </cell>
        </row>
        <row r="1436">
          <cell r="A1436" t="str">
            <v>1995</v>
          </cell>
          <cell r="B1436" t="str">
            <v>3530</v>
          </cell>
          <cell r="C1436" t="str">
            <v>00698</v>
          </cell>
          <cell r="D1436" t="str">
            <v>3532</v>
          </cell>
          <cell r="E1436" t="str">
            <v>一般</v>
          </cell>
          <cell r="G1436" t="str">
            <v>　</v>
          </cell>
          <cell r="H1436">
            <v>16</v>
          </cell>
          <cell r="I1436" t="str">
            <v>ｴﾉﾓﾄ ｶﾂﾖｼ</v>
          </cell>
          <cell r="J1436" t="str">
            <v>　</v>
          </cell>
          <cell r="K1436" t="str">
            <v>1336</v>
          </cell>
          <cell r="L1436" t="str">
            <v>028</v>
          </cell>
          <cell r="M1436">
            <v>268100000</v>
          </cell>
          <cell r="N1436">
            <v>268100000</v>
          </cell>
          <cell r="O1436">
            <v>35608</v>
          </cell>
          <cell r="R1436">
            <v>30</v>
          </cell>
          <cell r="S1436">
            <v>1068026</v>
          </cell>
          <cell r="T1436">
            <v>893196</v>
          </cell>
          <cell r="U1436">
            <v>174830</v>
          </cell>
          <cell r="V1436">
            <v>3.25</v>
          </cell>
          <cell r="W1436">
            <v>2</v>
          </cell>
          <cell r="X1436" t="str">
            <v>06</v>
          </cell>
          <cell r="Y1436">
            <v>3.25</v>
          </cell>
          <cell r="Z1436">
            <v>1.25</v>
          </cell>
          <cell r="AA1436">
            <v>1068026</v>
          </cell>
          <cell r="AB1436">
            <v>974324</v>
          </cell>
          <cell r="AC1436">
            <v>93702</v>
          </cell>
          <cell r="AD1436" t="str">
            <v>11</v>
          </cell>
          <cell r="AE1436">
            <v>3.25</v>
          </cell>
          <cell r="AF1436">
            <v>1</v>
          </cell>
          <cell r="AG1436">
            <v>1068026</v>
          </cell>
          <cell r="AH1436">
            <v>997482</v>
          </cell>
          <cell r="AI1436">
            <v>70544</v>
          </cell>
          <cell r="AK1436" t="str">
            <v>0</v>
          </cell>
        </row>
        <row r="1437">
          <cell r="A1437" t="str">
            <v>1995</v>
          </cell>
          <cell r="B1437" t="str">
            <v>3530</v>
          </cell>
          <cell r="C1437" t="str">
            <v>00706</v>
          </cell>
          <cell r="D1437" t="str">
            <v>3533</v>
          </cell>
          <cell r="E1437" t="str">
            <v>特別</v>
          </cell>
          <cell r="G1437" t="str">
            <v>　</v>
          </cell>
          <cell r="H1437">
            <v>23</v>
          </cell>
          <cell r="I1437" t="str">
            <v>ﾀｶﾞ ｺｳｲﾁ</v>
          </cell>
          <cell r="J1437" t="str">
            <v>　</v>
          </cell>
          <cell r="K1437" t="str">
            <v>0010</v>
          </cell>
          <cell r="L1437" t="str">
            <v>595</v>
          </cell>
          <cell r="M1437">
            <v>4000000</v>
          </cell>
          <cell r="N1437">
            <v>4000000</v>
          </cell>
          <cell r="O1437">
            <v>35733</v>
          </cell>
          <cell r="R1437">
            <v>30</v>
          </cell>
          <cell r="S1437">
            <v>15935</v>
          </cell>
          <cell r="T1437">
            <v>15278</v>
          </cell>
          <cell r="U1437">
            <v>657</v>
          </cell>
          <cell r="V1437">
            <v>3.25</v>
          </cell>
          <cell r="W1437">
            <v>1</v>
          </cell>
          <cell r="X1437" t="str">
            <v>00</v>
          </cell>
          <cell r="Y1437">
            <v>0</v>
          </cell>
          <cell r="Z1437">
            <v>0</v>
          </cell>
          <cell r="AA1437">
            <v>0</v>
          </cell>
          <cell r="AB1437">
            <v>0</v>
          </cell>
          <cell r="AC1437">
            <v>0</v>
          </cell>
          <cell r="AD1437" t="str">
            <v>00</v>
          </cell>
          <cell r="AE1437">
            <v>0</v>
          </cell>
          <cell r="AF1437">
            <v>0</v>
          </cell>
          <cell r="AG1437">
            <v>0</v>
          </cell>
          <cell r="AH1437">
            <v>0</v>
          </cell>
          <cell r="AI1437">
            <v>0</v>
          </cell>
          <cell r="AK1437" t="str">
            <v>0</v>
          </cell>
        </row>
        <row r="1438">
          <cell r="A1438" t="str">
            <v>1995</v>
          </cell>
          <cell r="B1438" t="str">
            <v>3530</v>
          </cell>
          <cell r="C1438" t="str">
            <v>00706</v>
          </cell>
          <cell r="D1438" t="str">
            <v>3532</v>
          </cell>
          <cell r="E1438" t="str">
            <v>一般</v>
          </cell>
          <cell r="G1438" t="str">
            <v>　</v>
          </cell>
          <cell r="H1438">
            <v>23</v>
          </cell>
          <cell r="I1438" t="str">
            <v>ﾀｶﾞ ｺｳｲﾁ</v>
          </cell>
          <cell r="J1438" t="str">
            <v>　</v>
          </cell>
          <cell r="K1438" t="str">
            <v>0010</v>
          </cell>
          <cell r="L1438" t="str">
            <v>595</v>
          </cell>
          <cell r="M1438">
            <v>308000000</v>
          </cell>
          <cell r="N1438">
            <v>308000000</v>
          </cell>
          <cell r="O1438">
            <v>35733</v>
          </cell>
          <cell r="R1438">
            <v>30</v>
          </cell>
          <cell r="S1438">
            <v>1210229</v>
          </cell>
          <cell r="T1438">
            <v>1010581</v>
          </cell>
          <cell r="U1438">
            <v>199648</v>
          </cell>
          <cell r="V1438">
            <v>3.15</v>
          </cell>
          <cell r="W1438">
            <v>2</v>
          </cell>
          <cell r="X1438" t="str">
            <v>06</v>
          </cell>
          <cell r="Y1438">
            <v>3.15</v>
          </cell>
          <cell r="Z1438">
            <v>1.1499999999999999</v>
          </cell>
          <cell r="AA1438">
            <v>1210229</v>
          </cell>
          <cell r="AB1438">
            <v>1116640</v>
          </cell>
          <cell r="AC1438">
            <v>93589</v>
          </cell>
          <cell r="AD1438" t="str">
            <v>11</v>
          </cell>
          <cell r="AE1438">
            <v>3.15</v>
          </cell>
          <cell r="AF1438">
            <v>1</v>
          </cell>
          <cell r="AG1438">
            <v>1210229</v>
          </cell>
          <cell r="AH1438">
            <v>1133026</v>
          </cell>
          <cell r="AI1438">
            <v>77203</v>
          </cell>
          <cell r="AK1438" t="str">
            <v>0</v>
          </cell>
        </row>
        <row r="1439">
          <cell r="A1439" t="str">
            <v>1995</v>
          </cell>
          <cell r="B1439" t="str">
            <v>3530</v>
          </cell>
          <cell r="C1439" t="str">
            <v>00722</v>
          </cell>
          <cell r="D1439" t="str">
            <v>3533</v>
          </cell>
          <cell r="E1439" t="str">
            <v>特別</v>
          </cell>
          <cell r="G1439" t="str">
            <v>　</v>
          </cell>
          <cell r="H1439">
            <v>12</v>
          </cell>
          <cell r="I1439" t="str">
            <v>ﾅｶﾞﾀﾆ ｼﾝｷﾁ</v>
          </cell>
          <cell r="J1439" t="str">
            <v>　</v>
          </cell>
          <cell r="K1439" t="str">
            <v>5100</v>
          </cell>
          <cell r="L1439" t="str">
            <v>011</v>
          </cell>
          <cell r="M1439">
            <v>17700000</v>
          </cell>
          <cell r="N1439">
            <v>17700000</v>
          </cell>
          <cell r="O1439">
            <v>35608</v>
          </cell>
          <cell r="R1439">
            <v>30</v>
          </cell>
          <cell r="S1439">
            <v>70511</v>
          </cell>
          <cell r="T1439">
            <v>67603</v>
          </cell>
          <cell r="U1439">
            <v>2908</v>
          </cell>
          <cell r="V1439">
            <v>3.25</v>
          </cell>
          <cell r="W1439">
            <v>1</v>
          </cell>
          <cell r="X1439" t="str">
            <v>00</v>
          </cell>
          <cell r="Y1439">
            <v>0</v>
          </cell>
          <cell r="Z1439">
            <v>0</v>
          </cell>
          <cell r="AA1439">
            <v>0</v>
          </cell>
          <cell r="AB1439">
            <v>0</v>
          </cell>
          <cell r="AC1439">
            <v>0</v>
          </cell>
          <cell r="AD1439" t="str">
            <v>00</v>
          </cell>
          <cell r="AE1439">
            <v>0</v>
          </cell>
          <cell r="AF1439">
            <v>0</v>
          </cell>
          <cell r="AG1439">
            <v>0</v>
          </cell>
          <cell r="AH1439">
            <v>0</v>
          </cell>
          <cell r="AI1439">
            <v>0</v>
          </cell>
          <cell r="AK1439" t="str">
            <v>0</v>
          </cell>
        </row>
        <row r="1440">
          <cell r="A1440" t="str">
            <v>1995</v>
          </cell>
          <cell r="B1440" t="str">
            <v>3530</v>
          </cell>
          <cell r="C1440" t="str">
            <v>00722</v>
          </cell>
          <cell r="D1440" t="str">
            <v>3532</v>
          </cell>
          <cell r="E1440" t="str">
            <v>一般</v>
          </cell>
          <cell r="G1440" t="str">
            <v>　</v>
          </cell>
          <cell r="H1440">
            <v>12</v>
          </cell>
          <cell r="I1440" t="str">
            <v>ﾅｶﾞﾀﾆ ｼﾝｷﾁ</v>
          </cell>
          <cell r="J1440" t="str">
            <v>　</v>
          </cell>
          <cell r="K1440" t="str">
            <v>5100</v>
          </cell>
          <cell r="L1440" t="str">
            <v>011</v>
          </cell>
          <cell r="M1440">
            <v>200600000</v>
          </cell>
          <cell r="N1440">
            <v>200600000</v>
          </cell>
          <cell r="O1440">
            <v>35608</v>
          </cell>
          <cell r="R1440">
            <v>30</v>
          </cell>
          <cell r="S1440">
            <v>788221</v>
          </cell>
          <cell r="T1440">
            <v>658190</v>
          </cell>
          <cell r="U1440">
            <v>130031</v>
          </cell>
          <cell r="V1440">
            <v>3.15</v>
          </cell>
          <cell r="W1440">
            <v>2</v>
          </cell>
          <cell r="X1440" t="str">
            <v>06</v>
          </cell>
          <cell r="Y1440">
            <v>3.15</v>
          </cell>
          <cell r="Z1440">
            <v>1.1499999999999999</v>
          </cell>
          <cell r="AA1440">
            <v>788220</v>
          </cell>
          <cell r="AB1440">
            <v>727267</v>
          </cell>
          <cell r="AC1440">
            <v>60953</v>
          </cell>
          <cell r="AD1440" t="str">
            <v>11</v>
          </cell>
          <cell r="AE1440">
            <v>3.15</v>
          </cell>
          <cell r="AF1440">
            <v>1</v>
          </cell>
          <cell r="AG1440">
            <v>788220</v>
          </cell>
          <cell r="AH1440">
            <v>737938</v>
          </cell>
          <cell r="AI1440">
            <v>50282</v>
          </cell>
          <cell r="AK1440" t="str">
            <v>0</v>
          </cell>
        </row>
        <row r="1441">
          <cell r="A1441" t="str">
            <v>1995</v>
          </cell>
          <cell r="B1441" t="str">
            <v>3530</v>
          </cell>
          <cell r="C1441" t="str">
            <v>00748</v>
          </cell>
          <cell r="D1441" t="str">
            <v>3533</v>
          </cell>
          <cell r="E1441" t="str">
            <v>特別</v>
          </cell>
          <cell r="G1441" t="str">
            <v>　</v>
          </cell>
          <cell r="H1441">
            <v>14</v>
          </cell>
          <cell r="I1441" t="str">
            <v>ｳｽｸﾗ ｷﾐ</v>
          </cell>
          <cell r="J1441" t="str">
            <v>　</v>
          </cell>
          <cell r="K1441" t="str">
            <v>0009</v>
          </cell>
          <cell r="L1441" t="str">
            <v>248</v>
          </cell>
          <cell r="M1441">
            <v>13300000</v>
          </cell>
          <cell r="N1441">
            <v>13300000</v>
          </cell>
          <cell r="O1441">
            <v>35548</v>
          </cell>
          <cell r="R1441">
            <v>30</v>
          </cell>
          <cell r="S1441">
            <v>53438</v>
          </cell>
          <cell r="T1441">
            <v>51124</v>
          </cell>
          <cell r="U1441">
            <v>2314</v>
          </cell>
          <cell r="V1441">
            <v>3.3</v>
          </cell>
          <cell r="W1441">
            <v>1</v>
          </cell>
          <cell r="X1441" t="str">
            <v>00</v>
          </cell>
          <cell r="Y1441">
            <v>0</v>
          </cell>
          <cell r="Z1441">
            <v>0</v>
          </cell>
          <cell r="AA1441">
            <v>0</v>
          </cell>
          <cell r="AB1441">
            <v>0</v>
          </cell>
          <cell r="AC1441">
            <v>0</v>
          </cell>
          <cell r="AD1441" t="str">
            <v>00</v>
          </cell>
          <cell r="AE1441">
            <v>0</v>
          </cell>
          <cell r="AF1441">
            <v>0</v>
          </cell>
          <cell r="AG1441">
            <v>0</v>
          </cell>
          <cell r="AH1441">
            <v>0</v>
          </cell>
          <cell r="AI1441">
            <v>0</v>
          </cell>
          <cell r="AK1441" t="str">
            <v>0</v>
          </cell>
        </row>
        <row r="1442">
          <cell r="A1442" t="str">
            <v>1995</v>
          </cell>
          <cell r="B1442" t="str">
            <v>3530</v>
          </cell>
          <cell r="C1442" t="str">
            <v>00748</v>
          </cell>
          <cell r="D1442" t="str">
            <v>3532</v>
          </cell>
          <cell r="E1442" t="str">
            <v>一般</v>
          </cell>
          <cell r="G1442" t="str">
            <v>　</v>
          </cell>
          <cell r="H1442">
            <v>14</v>
          </cell>
          <cell r="I1442" t="str">
            <v>ｳｽｸﾗ ｷﾐ</v>
          </cell>
          <cell r="J1442" t="str">
            <v>　</v>
          </cell>
          <cell r="K1442" t="str">
            <v>0009</v>
          </cell>
          <cell r="L1442" t="str">
            <v>248</v>
          </cell>
          <cell r="M1442">
            <v>193100000</v>
          </cell>
          <cell r="N1442">
            <v>193100000</v>
          </cell>
          <cell r="O1442">
            <v>35548</v>
          </cell>
          <cell r="R1442">
            <v>30</v>
          </cell>
          <cell r="S1442">
            <v>769250</v>
          </cell>
          <cell r="T1442">
            <v>643328</v>
          </cell>
          <cell r="U1442">
            <v>125922</v>
          </cell>
          <cell r="V1442">
            <v>3.25</v>
          </cell>
          <cell r="W1442">
            <v>2</v>
          </cell>
          <cell r="X1442" t="str">
            <v>06</v>
          </cell>
          <cell r="Y1442">
            <v>3.25</v>
          </cell>
          <cell r="Z1442">
            <v>1.25</v>
          </cell>
          <cell r="AA1442">
            <v>769250</v>
          </cell>
          <cell r="AB1442">
            <v>701760</v>
          </cell>
          <cell r="AC1442">
            <v>67490</v>
          </cell>
          <cell r="AD1442" t="str">
            <v>11</v>
          </cell>
          <cell r="AE1442">
            <v>3.25</v>
          </cell>
          <cell r="AF1442">
            <v>1</v>
          </cell>
          <cell r="AG1442">
            <v>769249</v>
          </cell>
          <cell r="AH1442">
            <v>718440</v>
          </cell>
          <cell r="AI1442">
            <v>50809</v>
          </cell>
          <cell r="AK1442" t="str">
            <v>0</v>
          </cell>
        </row>
        <row r="1443">
          <cell r="A1443" t="str">
            <v>1995</v>
          </cell>
          <cell r="B1443" t="str">
            <v>3530</v>
          </cell>
          <cell r="C1443" t="str">
            <v>00755</v>
          </cell>
          <cell r="D1443" t="str">
            <v>3532</v>
          </cell>
          <cell r="E1443" t="str">
            <v>一般</v>
          </cell>
          <cell r="G1443" t="str">
            <v>　</v>
          </cell>
          <cell r="H1443">
            <v>23</v>
          </cell>
          <cell r="I1443" t="str">
            <v>ｱﾗﾎﾘ ｲﾁﾛｳ</v>
          </cell>
          <cell r="J1443" t="str">
            <v>　</v>
          </cell>
          <cell r="K1443" t="str">
            <v>0005</v>
          </cell>
          <cell r="L1443" t="str">
            <v>195</v>
          </cell>
          <cell r="M1443">
            <v>350400000</v>
          </cell>
          <cell r="N1443">
            <v>350400000</v>
          </cell>
          <cell r="O1443">
            <v>35656</v>
          </cell>
          <cell r="R1443">
            <v>30</v>
          </cell>
          <cell r="S1443">
            <v>1395884</v>
          </cell>
          <cell r="T1443">
            <v>1167385</v>
          </cell>
          <cell r="U1443">
            <v>228499</v>
          </cell>
          <cell r="V1443">
            <v>3.25</v>
          </cell>
          <cell r="W1443">
            <v>2</v>
          </cell>
          <cell r="X1443" t="str">
            <v>06</v>
          </cell>
          <cell r="Y1443">
            <v>3.25</v>
          </cell>
          <cell r="Z1443">
            <v>1.25</v>
          </cell>
          <cell r="AA1443">
            <v>1395883</v>
          </cell>
          <cell r="AB1443">
            <v>1273417</v>
          </cell>
          <cell r="AC1443">
            <v>122466</v>
          </cell>
          <cell r="AD1443" t="str">
            <v>11</v>
          </cell>
          <cell r="AE1443">
            <v>3.25</v>
          </cell>
          <cell r="AF1443">
            <v>1</v>
          </cell>
          <cell r="AG1443">
            <v>1395883</v>
          </cell>
          <cell r="AH1443">
            <v>1303685</v>
          </cell>
          <cell r="AI1443">
            <v>92198</v>
          </cell>
          <cell r="AK1443" t="str">
            <v>0</v>
          </cell>
        </row>
        <row r="1444">
          <cell r="A1444" t="str">
            <v>1995</v>
          </cell>
          <cell r="B1444" t="str">
            <v>3530</v>
          </cell>
          <cell r="C1444" t="str">
            <v>00771</v>
          </cell>
          <cell r="D1444" t="str">
            <v>3533</v>
          </cell>
          <cell r="E1444" t="str">
            <v>特別</v>
          </cell>
          <cell r="G1444" t="str">
            <v>　</v>
          </cell>
          <cell r="H1444">
            <v>16</v>
          </cell>
          <cell r="I1444" t="str">
            <v>ｲﾄｳ ﾏｻｱｷ</v>
          </cell>
          <cell r="J1444" t="str">
            <v>　</v>
          </cell>
          <cell r="K1444" t="str">
            <v>5070</v>
          </cell>
          <cell r="L1444" t="str">
            <v>010</v>
          </cell>
          <cell r="M1444">
            <v>46600000</v>
          </cell>
          <cell r="N1444">
            <v>46600000</v>
          </cell>
          <cell r="O1444">
            <v>35488</v>
          </cell>
          <cell r="R1444">
            <v>30</v>
          </cell>
          <cell r="S1444">
            <v>187233</v>
          </cell>
          <cell r="T1444">
            <v>179127</v>
          </cell>
          <cell r="U1444">
            <v>8106</v>
          </cell>
          <cell r="V1444">
            <v>3.3</v>
          </cell>
          <cell r="W1444">
            <v>1</v>
          </cell>
          <cell r="X1444" t="str">
            <v>00</v>
          </cell>
          <cell r="Y1444">
            <v>0</v>
          </cell>
          <cell r="Z1444">
            <v>0</v>
          </cell>
          <cell r="AA1444">
            <v>0</v>
          </cell>
          <cell r="AB1444">
            <v>0</v>
          </cell>
          <cell r="AC1444">
            <v>0</v>
          </cell>
          <cell r="AD1444" t="str">
            <v>00</v>
          </cell>
          <cell r="AE1444">
            <v>0</v>
          </cell>
          <cell r="AF1444">
            <v>0</v>
          </cell>
          <cell r="AG1444">
            <v>0</v>
          </cell>
          <cell r="AH1444">
            <v>0</v>
          </cell>
          <cell r="AI1444">
            <v>0</v>
          </cell>
          <cell r="AK1444" t="str">
            <v>0</v>
          </cell>
        </row>
        <row r="1445">
          <cell r="A1445" t="str">
            <v>1995</v>
          </cell>
          <cell r="B1445" t="str">
            <v>3530</v>
          </cell>
          <cell r="C1445" t="str">
            <v>00771</v>
          </cell>
          <cell r="D1445" t="str">
            <v>3532</v>
          </cell>
          <cell r="E1445" t="str">
            <v>一般</v>
          </cell>
          <cell r="G1445" t="str">
            <v>　</v>
          </cell>
          <cell r="H1445">
            <v>16</v>
          </cell>
          <cell r="I1445" t="str">
            <v>ｲﾄｳ ﾏｻｱｷ</v>
          </cell>
          <cell r="J1445" t="str">
            <v>　</v>
          </cell>
          <cell r="K1445" t="str">
            <v>5070</v>
          </cell>
          <cell r="L1445" t="str">
            <v>010</v>
          </cell>
          <cell r="M1445">
            <v>186600000</v>
          </cell>
          <cell r="N1445">
            <v>186600000</v>
          </cell>
          <cell r="O1445">
            <v>35488</v>
          </cell>
          <cell r="R1445">
            <v>30</v>
          </cell>
          <cell r="S1445">
            <v>743356</v>
          </cell>
          <cell r="T1445">
            <v>621672</v>
          </cell>
          <cell r="U1445">
            <v>121684</v>
          </cell>
          <cell r="V1445">
            <v>3.25</v>
          </cell>
          <cell r="W1445">
            <v>2</v>
          </cell>
          <cell r="X1445" t="str">
            <v>06</v>
          </cell>
          <cell r="Y1445">
            <v>3.25</v>
          </cell>
          <cell r="Z1445">
            <v>1.25</v>
          </cell>
          <cell r="AA1445">
            <v>743356</v>
          </cell>
          <cell r="AB1445">
            <v>678138</v>
          </cell>
          <cell r="AC1445">
            <v>65218</v>
          </cell>
          <cell r="AD1445" t="str">
            <v>11</v>
          </cell>
          <cell r="AE1445">
            <v>3.25</v>
          </cell>
          <cell r="AF1445">
            <v>1</v>
          </cell>
          <cell r="AG1445">
            <v>743355</v>
          </cell>
          <cell r="AH1445">
            <v>694257</v>
          </cell>
          <cell r="AI1445">
            <v>49098</v>
          </cell>
          <cell r="AK1445" t="str">
            <v>0</v>
          </cell>
        </row>
        <row r="1446">
          <cell r="A1446" t="str">
            <v>1995</v>
          </cell>
          <cell r="B1446" t="str">
            <v>3530</v>
          </cell>
          <cell r="C1446" t="str">
            <v>00789</v>
          </cell>
          <cell r="D1446" t="str">
            <v>3533</v>
          </cell>
          <cell r="E1446" t="str">
            <v>特別</v>
          </cell>
          <cell r="G1446" t="str">
            <v>　</v>
          </cell>
          <cell r="H1446">
            <v>27</v>
          </cell>
          <cell r="I1446" t="str">
            <v>ﾔｼﾞﾏ ﾕｷｺ</v>
          </cell>
          <cell r="J1446" t="str">
            <v>　</v>
          </cell>
          <cell r="K1446" t="str">
            <v>1336</v>
          </cell>
          <cell r="L1446" t="str">
            <v>028</v>
          </cell>
          <cell r="M1446">
            <v>65400000</v>
          </cell>
          <cell r="N1446">
            <v>65400000</v>
          </cell>
          <cell r="O1446">
            <v>35733</v>
          </cell>
          <cell r="R1446">
            <v>30</v>
          </cell>
          <cell r="S1446">
            <v>262769</v>
          </cell>
          <cell r="T1446">
            <v>251392</v>
          </cell>
          <cell r="U1446">
            <v>11377</v>
          </cell>
          <cell r="V1446">
            <v>3.3</v>
          </cell>
          <cell r="W1446">
            <v>1</v>
          </cell>
          <cell r="X1446" t="str">
            <v>00</v>
          </cell>
          <cell r="Y1446">
            <v>0</v>
          </cell>
          <cell r="Z1446">
            <v>0</v>
          </cell>
          <cell r="AA1446">
            <v>0</v>
          </cell>
          <cell r="AB1446">
            <v>0</v>
          </cell>
          <cell r="AC1446">
            <v>0</v>
          </cell>
          <cell r="AD1446" t="str">
            <v>00</v>
          </cell>
          <cell r="AE1446">
            <v>0</v>
          </cell>
          <cell r="AF1446">
            <v>0</v>
          </cell>
          <cell r="AG1446">
            <v>0</v>
          </cell>
          <cell r="AH1446">
            <v>0</v>
          </cell>
          <cell r="AI1446">
            <v>0</v>
          </cell>
          <cell r="AK1446" t="str">
            <v>0</v>
          </cell>
        </row>
        <row r="1447">
          <cell r="A1447" t="str">
            <v>1995</v>
          </cell>
          <cell r="B1447" t="str">
            <v>3530</v>
          </cell>
          <cell r="C1447" t="str">
            <v>00789</v>
          </cell>
          <cell r="D1447" t="str">
            <v>3532</v>
          </cell>
          <cell r="E1447" t="str">
            <v>一般</v>
          </cell>
          <cell r="G1447" t="str">
            <v>　</v>
          </cell>
          <cell r="H1447">
            <v>27</v>
          </cell>
          <cell r="I1447" t="str">
            <v>ﾔｼﾞﾏ ﾕｷｺ</v>
          </cell>
          <cell r="J1447" t="str">
            <v>　</v>
          </cell>
          <cell r="K1447" t="str">
            <v>1336</v>
          </cell>
          <cell r="L1447" t="str">
            <v>028</v>
          </cell>
          <cell r="M1447">
            <v>564300000</v>
          </cell>
          <cell r="N1447">
            <v>564300000</v>
          </cell>
          <cell r="O1447">
            <v>35733</v>
          </cell>
          <cell r="R1447">
            <v>30</v>
          </cell>
          <cell r="S1447">
            <v>2247994</v>
          </cell>
          <cell r="T1447">
            <v>1880009</v>
          </cell>
          <cell r="U1447">
            <v>367985</v>
          </cell>
          <cell r="V1447">
            <v>3.25</v>
          </cell>
          <cell r="W1447">
            <v>2</v>
          </cell>
          <cell r="X1447" t="str">
            <v>06</v>
          </cell>
          <cell r="Y1447">
            <v>3.25</v>
          </cell>
          <cell r="Z1447">
            <v>1.25</v>
          </cell>
          <cell r="AA1447">
            <v>2247994</v>
          </cell>
          <cell r="AB1447">
            <v>2050768</v>
          </cell>
          <cell r="AC1447">
            <v>197226</v>
          </cell>
          <cell r="AD1447" t="str">
            <v>11</v>
          </cell>
          <cell r="AE1447">
            <v>3.25</v>
          </cell>
          <cell r="AF1447">
            <v>1</v>
          </cell>
          <cell r="AG1447">
            <v>2247994</v>
          </cell>
          <cell r="AH1447">
            <v>2099513</v>
          </cell>
          <cell r="AI1447">
            <v>148481</v>
          </cell>
          <cell r="AK1447" t="str">
            <v>0</v>
          </cell>
        </row>
        <row r="1448">
          <cell r="A1448" t="str">
            <v>1995</v>
          </cell>
          <cell r="B1448" t="str">
            <v>3530</v>
          </cell>
          <cell r="C1448" t="str">
            <v>00797</v>
          </cell>
          <cell r="D1448" t="str">
            <v>3533</v>
          </cell>
          <cell r="E1448" t="str">
            <v>特別</v>
          </cell>
          <cell r="G1448" t="str">
            <v>　</v>
          </cell>
          <cell r="H1448">
            <v>20</v>
          </cell>
          <cell r="I1448" t="str">
            <v>ﾅｶﾉ ﾌｸ</v>
          </cell>
          <cell r="J1448" t="str">
            <v>　</v>
          </cell>
          <cell r="K1448" t="str">
            <v>0010</v>
          </cell>
          <cell r="L1448" t="str">
            <v>436</v>
          </cell>
          <cell r="M1448">
            <v>8400000</v>
          </cell>
          <cell r="N1448">
            <v>8400000</v>
          </cell>
          <cell r="O1448">
            <v>35625</v>
          </cell>
          <cell r="R1448">
            <v>30</v>
          </cell>
          <cell r="S1448">
            <v>33750</v>
          </cell>
          <cell r="T1448">
            <v>32289</v>
          </cell>
          <cell r="U1448">
            <v>1461</v>
          </cell>
          <cell r="V1448">
            <v>3.3</v>
          </cell>
          <cell r="W1448">
            <v>1</v>
          </cell>
          <cell r="X1448" t="str">
            <v>00</v>
          </cell>
          <cell r="Y1448">
            <v>0</v>
          </cell>
          <cell r="Z1448">
            <v>0</v>
          </cell>
          <cell r="AA1448">
            <v>0</v>
          </cell>
          <cell r="AB1448">
            <v>0</v>
          </cell>
          <cell r="AC1448">
            <v>0</v>
          </cell>
          <cell r="AD1448" t="str">
            <v>00</v>
          </cell>
          <cell r="AE1448">
            <v>0</v>
          </cell>
          <cell r="AF1448">
            <v>0</v>
          </cell>
          <cell r="AG1448">
            <v>0</v>
          </cell>
          <cell r="AH1448">
            <v>0</v>
          </cell>
          <cell r="AI1448">
            <v>0</v>
          </cell>
          <cell r="AK1448" t="str">
            <v>0</v>
          </cell>
        </row>
        <row r="1449">
          <cell r="A1449" t="str">
            <v>1995</v>
          </cell>
          <cell r="B1449" t="str">
            <v>3530</v>
          </cell>
          <cell r="C1449" t="str">
            <v>00797</v>
          </cell>
          <cell r="D1449" t="str">
            <v>3532</v>
          </cell>
          <cell r="E1449" t="str">
            <v>一般</v>
          </cell>
          <cell r="G1449" t="str">
            <v>　</v>
          </cell>
          <cell r="H1449">
            <v>20</v>
          </cell>
          <cell r="I1449" t="str">
            <v>ﾅｶﾉ ﾌｸ</v>
          </cell>
          <cell r="J1449" t="str">
            <v>　</v>
          </cell>
          <cell r="K1449" t="str">
            <v>0010</v>
          </cell>
          <cell r="L1449" t="str">
            <v>436</v>
          </cell>
          <cell r="M1449">
            <v>301100000</v>
          </cell>
          <cell r="N1449">
            <v>301100000</v>
          </cell>
          <cell r="O1449">
            <v>35625</v>
          </cell>
          <cell r="R1449">
            <v>30</v>
          </cell>
          <cell r="S1449">
            <v>1199488</v>
          </cell>
          <cell r="T1449">
            <v>1003138</v>
          </cell>
          <cell r="U1449">
            <v>196350</v>
          </cell>
          <cell r="V1449">
            <v>3.25</v>
          </cell>
          <cell r="W1449">
            <v>2</v>
          </cell>
          <cell r="X1449" t="str">
            <v>06</v>
          </cell>
          <cell r="Y1449">
            <v>3.25</v>
          </cell>
          <cell r="Z1449">
            <v>1.25</v>
          </cell>
          <cell r="AA1449">
            <v>1199488</v>
          </cell>
          <cell r="AB1449">
            <v>1094252</v>
          </cell>
          <cell r="AC1449">
            <v>105236</v>
          </cell>
          <cell r="AD1449" t="str">
            <v>11</v>
          </cell>
          <cell r="AE1449">
            <v>3.25</v>
          </cell>
          <cell r="AF1449">
            <v>1</v>
          </cell>
          <cell r="AG1449">
            <v>1199487</v>
          </cell>
          <cell r="AH1449">
            <v>1120261</v>
          </cell>
          <cell r="AI1449">
            <v>79226</v>
          </cell>
          <cell r="AK1449" t="str">
            <v>0</v>
          </cell>
        </row>
        <row r="1450">
          <cell r="A1450" t="str">
            <v>1995</v>
          </cell>
          <cell r="B1450" t="str">
            <v>3530</v>
          </cell>
          <cell r="C1450" t="str">
            <v>00821</v>
          </cell>
          <cell r="D1450" t="str">
            <v>3533</v>
          </cell>
          <cell r="E1450" t="str">
            <v>特別</v>
          </cell>
          <cell r="G1450" t="str">
            <v>　</v>
          </cell>
          <cell r="H1450">
            <v>19</v>
          </cell>
          <cell r="I1450" t="str">
            <v>ｶ)ｱﾄﾞｳﾞｧﾝｽｱﾀﾞﾁ</v>
          </cell>
          <cell r="J1450" t="str">
            <v>　</v>
          </cell>
          <cell r="K1450" t="str">
            <v>0009</v>
          </cell>
          <cell r="L1450" t="str">
            <v>804</v>
          </cell>
          <cell r="M1450">
            <v>56300000</v>
          </cell>
          <cell r="N1450">
            <v>56300000</v>
          </cell>
          <cell r="O1450">
            <v>35776</v>
          </cell>
          <cell r="R1450">
            <v>30</v>
          </cell>
          <cell r="S1450">
            <v>226206</v>
          </cell>
          <cell r="T1450">
            <v>216413</v>
          </cell>
          <cell r="U1450">
            <v>9793</v>
          </cell>
          <cell r="V1450">
            <v>3.3</v>
          </cell>
          <cell r="W1450">
            <v>1</v>
          </cell>
          <cell r="X1450" t="str">
            <v>00</v>
          </cell>
          <cell r="Y1450">
            <v>0</v>
          </cell>
          <cell r="Z1450">
            <v>0</v>
          </cell>
          <cell r="AA1450">
            <v>0</v>
          </cell>
          <cell r="AB1450">
            <v>0</v>
          </cell>
          <cell r="AC1450">
            <v>0</v>
          </cell>
          <cell r="AD1450" t="str">
            <v>00</v>
          </cell>
          <cell r="AE1450">
            <v>0</v>
          </cell>
          <cell r="AF1450">
            <v>0</v>
          </cell>
          <cell r="AG1450">
            <v>0</v>
          </cell>
          <cell r="AH1450">
            <v>0</v>
          </cell>
          <cell r="AI1450">
            <v>0</v>
          </cell>
          <cell r="AK1450" t="str">
            <v>0</v>
          </cell>
        </row>
        <row r="1451">
          <cell r="A1451" t="str">
            <v>1995</v>
          </cell>
          <cell r="B1451" t="str">
            <v>3530</v>
          </cell>
          <cell r="C1451" t="str">
            <v>00821</v>
          </cell>
          <cell r="D1451" t="str">
            <v>3532</v>
          </cell>
          <cell r="E1451" t="str">
            <v>一般</v>
          </cell>
          <cell r="G1451" t="str">
            <v>　</v>
          </cell>
          <cell r="H1451">
            <v>19</v>
          </cell>
          <cell r="I1451" t="str">
            <v>ｶ)ｱﾄﾞｳﾞｧﾝｽｱﾀﾞﾁ</v>
          </cell>
          <cell r="J1451" t="str">
            <v>　</v>
          </cell>
          <cell r="K1451" t="str">
            <v>0009</v>
          </cell>
          <cell r="L1451" t="str">
            <v>804</v>
          </cell>
          <cell r="M1451">
            <v>364600000</v>
          </cell>
          <cell r="N1451">
            <v>364600000</v>
          </cell>
          <cell r="O1451">
            <v>35776</v>
          </cell>
          <cell r="R1451">
            <v>30</v>
          </cell>
          <cell r="S1451">
            <v>1452452</v>
          </cell>
          <cell r="T1451">
            <v>1214693</v>
          </cell>
          <cell r="U1451">
            <v>237759</v>
          </cell>
          <cell r="V1451">
            <v>3.25</v>
          </cell>
          <cell r="W1451">
            <v>2</v>
          </cell>
          <cell r="X1451" t="str">
            <v>06</v>
          </cell>
          <cell r="Y1451">
            <v>3.25</v>
          </cell>
          <cell r="Z1451">
            <v>1.25</v>
          </cell>
          <cell r="AA1451">
            <v>1452452</v>
          </cell>
          <cell r="AB1451">
            <v>1325022</v>
          </cell>
          <cell r="AC1451">
            <v>127430</v>
          </cell>
          <cell r="AD1451" t="str">
            <v>11</v>
          </cell>
          <cell r="AE1451">
            <v>3.25</v>
          </cell>
          <cell r="AF1451">
            <v>1</v>
          </cell>
          <cell r="AG1451">
            <v>1452452</v>
          </cell>
          <cell r="AH1451">
            <v>1356517</v>
          </cell>
          <cell r="AI1451">
            <v>95935</v>
          </cell>
          <cell r="AK1451" t="str">
            <v>0</v>
          </cell>
        </row>
        <row r="1452">
          <cell r="A1452" t="str">
            <v>1995</v>
          </cell>
          <cell r="B1452" t="str">
            <v>3530</v>
          </cell>
          <cell r="C1452" t="str">
            <v>00839</v>
          </cell>
          <cell r="D1452" t="str">
            <v>3533</v>
          </cell>
          <cell r="E1452" t="str">
            <v>特別</v>
          </cell>
          <cell r="G1452" t="str">
            <v>　</v>
          </cell>
          <cell r="H1452">
            <v>27</v>
          </cell>
          <cell r="I1452" t="str">
            <v>ﾀｶﾔﾅｷﾞ ﾁﾖ</v>
          </cell>
          <cell r="J1452" t="str">
            <v>　</v>
          </cell>
          <cell r="K1452" t="str">
            <v>0005</v>
          </cell>
          <cell r="L1452" t="str">
            <v>188</v>
          </cell>
          <cell r="M1452">
            <v>13500000</v>
          </cell>
          <cell r="N1452">
            <v>13500000</v>
          </cell>
          <cell r="O1452">
            <v>35608</v>
          </cell>
          <cell r="R1452">
            <v>30</v>
          </cell>
          <cell r="S1452">
            <v>54241</v>
          </cell>
          <cell r="T1452">
            <v>51893</v>
          </cell>
          <cell r="U1452">
            <v>2348</v>
          </cell>
          <cell r="V1452">
            <v>3.3</v>
          </cell>
          <cell r="W1452">
            <v>1</v>
          </cell>
          <cell r="X1452" t="str">
            <v>00</v>
          </cell>
          <cell r="Y1452">
            <v>0</v>
          </cell>
          <cell r="Z1452">
            <v>0</v>
          </cell>
          <cell r="AA1452">
            <v>0</v>
          </cell>
          <cell r="AB1452">
            <v>0</v>
          </cell>
          <cell r="AC1452">
            <v>0</v>
          </cell>
          <cell r="AD1452" t="str">
            <v>00</v>
          </cell>
          <cell r="AE1452">
            <v>0</v>
          </cell>
          <cell r="AF1452">
            <v>0</v>
          </cell>
          <cell r="AG1452">
            <v>0</v>
          </cell>
          <cell r="AH1452">
            <v>0</v>
          </cell>
          <cell r="AI1452">
            <v>0</v>
          </cell>
          <cell r="AK1452" t="str">
            <v>0</v>
          </cell>
        </row>
        <row r="1453">
          <cell r="A1453" t="str">
            <v>1995</v>
          </cell>
          <cell r="B1453" t="str">
            <v>3530</v>
          </cell>
          <cell r="C1453" t="str">
            <v>00839</v>
          </cell>
          <cell r="D1453" t="str">
            <v>3532</v>
          </cell>
          <cell r="E1453" t="str">
            <v>一般</v>
          </cell>
          <cell r="G1453" t="str">
            <v>　</v>
          </cell>
          <cell r="H1453">
            <v>27</v>
          </cell>
          <cell r="I1453" t="str">
            <v>ﾀｶﾔﾅｷﾞ ﾁﾖ</v>
          </cell>
          <cell r="J1453" t="str">
            <v>　</v>
          </cell>
          <cell r="K1453" t="str">
            <v>0005</v>
          </cell>
          <cell r="L1453" t="str">
            <v>188</v>
          </cell>
          <cell r="M1453">
            <v>388100000</v>
          </cell>
          <cell r="N1453">
            <v>388100000</v>
          </cell>
          <cell r="O1453">
            <v>35608</v>
          </cell>
          <cell r="R1453">
            <v>30</v>
          </cell>
          <cell r="S1453">
            <v>1546069</v>
          </cell>
          <cell r="T1453">
            <v>1292985</v>
          </cell>
          <cell r="U1453">
            <v>253084</v>
          </cell>
          <cell r="V1453">
            <v>3.25</v>
          </cell>
          <cell r="W1453">
            <v>2</v>
          </cell>
          <cell r="X1453" t="str">
            <v>06</v>
          </cell>
          <cell r="Y1453">
            <v>3.25</v>
          </cell>
          <cell r="Z1453">
            <v>1.25</v>
          </cell>
          <cell r="AA1453">
            <v>1546068</v>
          </cell>
          <cell r="AB1453">
            <v>1410425</v>
          </cell>
          <cell r="AC1453">
            <v>135643</v>
          </cell>
          <cell r="AD1453" t="str">
            <v>11</v>
          </cell>
          <cell r="AE1453">
            <v>3.25</v>
          </cell>
          <cell r="AF1453">
            <v>1</v>
          </cell>
          <cell r="AG1453">
            <v>1546068</v>
          </cell>
          <cell r="AH1453">
            <v>1443950</v>
          </cell>
          <cell r="AI1453">
            <v>102118</v>
          </cell>
          <cell r="AK1453" t="str">
            <v>0</v>
          </cell>
        </row>
        <row r="1454">
          <cell r="A1454" t="str">
            <v>1995</v>
          </cell>
          <cell r="B1454" t="str">
            <v>3530</v>
          </cell>
          <cell r="C1454" t="str">
            <v>00854</v>
          </cell>
          <cell r="D1454" t="str">
            <v>3533</v>
          </cell>
          <cell r="E1454" t="str">
            <v>特別</v>
          </cell>
          <cell r="G1454" t="str">
            <v>アリビオ　お花茶屋Ⅰ</v>
          </cell>
          <cell r="H1454">
            <v>30</v>
          </cell>
          <cell r="I1454" t="str">
            <v>ｶ)ﾂﾂﾞｷﾊﾞﾈｾｲｻｸｼｮ</v>
          </cell>
          <cell r="J1454" t="str">
            <v>　</v>
          </cell>
          <cell r="K1454" t="str">
            <v>0137</v>
          </cell>
          <cell r="L1454" t="str">
            <v>026</v>
          </cell>
          <cell r="M1454">
            <v>38100000</v>
          </cell>
          <cell r="N1454">
            <v>38100000</v>
          </cell>
          <cell r="O1454">
            <v>35656</v>
          </cell>
          <cell r="R1454">
            <v>30</v>
          </cell>
          <cell r="S1454">
            <v>153081</v>
          </cell>
          <cell r="T1454">
            <v>146453</v>
          </cell>
          <cell r="U1454">
            <v>6628</v>
          </cell>
          <cell r="V1454">
            <v>3.3</v>
          </cell>
          <cell r="W1454">
            <v>1</v>
          </cell>
          <cell r="X1454" t="str">
            <v>00</v>
          </cell>
          <cell r="Y1454">
            <v>0</v>
          </cell>
          <cell r="Z1454">
            <v>0</v>
          </cell>
          <cell r="AA1454">
            <v>0</v>
          </cell>
          <cell r="AB1454">
            <v>0</v>
          </cell>
          <cell r="AC1454">
            <v>0</v>
          </cell>
          <cell r="AD1454" t="str">
            <v>00</v>
          </cell>
          <cell r="AE1454">
            <v>0</v>
          </cell>
          <cell r="AF1454">
            <v>0</v>
          </cell>
          <cell r="AG1454">
            <v>0</v>
          </cell>
          <cell r="AH1454">
            <v>0</v>
          </cell>
          <cell r="AI1454">
            <v>0</v>
          </cell>
          <cell r="AK1454" t="str">
            <v>0</v>
          </cell>
        </row>
        <row r="1455">
          <cell r="A1455" t="str">
            <v>1995</v>
          </cell>
          <cell r="B1455" t="str">
            <v>3530</v>
          </cell>
          <cell r="C1455" t="str">
            <v>00854</v>
          </cell>
          <cell r="D1455" t="str">
            <v>3532</v>
          </cell>
          <cell r="E1455" t="str">
            <v>一般</v>
          </cell>
          <cell r="G1455" t="str">
            <v>アリビオ　お花茶屋Ⅰ</v>
          </cell>
          <cell r="H1455">
            <v>30</v>
          </cell>
          <cell r="I1455" t="str">
            <v>ｶ)ﾂﾂﾞｷﾊﾞﾈｾｲｻｸｼｮ</v>
          </cell>
          <cell r="J1455" t="str">
            <v>　</v>
          </cell>
          <cell r="K1455" t="str">
            <v>0137</v>
          </cell>
          <cell r="L1455" t="str">
            <v>026</v>
          </cell>
          <cell r="M1455">
            <v>494400000</v>
          </cell>
          <cell r="N1455">
            <v>494400000</v>
          </cell>
          <cell r="O1455">
            <v>35656</v>
          </cell>
          <cell r="R1455">
            <v>30</v>
          </cell>
          <cell r="S1455">
            <v>1969534</v>
          </cell>
          <cell r="T1455">
            <v>1647132</v>
          </cell>
          <cell r="U1455">
            <v>322402</v>
          </cell>
          <cell r="V1455">
            <v>3.25</v>
          </cell>
          <cell r="W1455">
            <v>2</v>
          </cell>
          <cell r="X1455" t="str">
            <v>06</v>
          </cell>
          <cell r="Y1455">
            <v>3.25</v>
          </cell>
          <cell r="Z1455">
            <v>1.25</v>
          </cell>
          <cell r="AA1455">
            <v>1969534</v>
          </cell>
          <cell r="AB1455">
            <v>1796739</v>
          </cell>
          <cell r="AC1455">
            <v>172795</v>
          </cell>
          <cell r="AD1455" t="str">
            <v>11</v>
          </cell>
          <cell r="AE1455">
            <v>3.25</v>
          </cell>
          <cell r="AF1455">
            <v>1</v>
          </cell>
          <cell r="AG1455">
            <v>1969534</v>
          </cell>
          <cell r="AH1455">
            <v>1839446</v>
          </cell>
          <cell r="AI1455">
            <v>130088</v>
          </cell>
          <cell r="AK1455" t="str">
            <v>0</v>
          </cell>
        </row>
        <row r="1456">
          <cell r="A1456" t="str">
            <v>1995</v>
          </cell>
          <cell r="B1456" t="str">
            <v>3530</v>
          </cell>
          <cell r="C1456" t="str">
            <v>00862</v>
          </cell>
          <cell r="D1456" t="str">
            <v>3533</v>
          </cell>
          <cell r="E1456" t="str">
            <v>特別</v>
          </cell>
          <cell r="G1456" t="str">
            <v>　</v>
          </cell>
          <cell r="H1456">
            <v>27</v>
          </cell>
          <cell r="I1456" t="str">
            <v>ｶ)ｲｾﾊﾝﾎﾝﾃﾝ</v>
          </cell>
          <cell r="J1456" t="str">
            <v>　</v>
          </cell>
          <cell r="K1456" t="str">
            <v>0001</v>
          </cell>
          <cell r="L1456" t="str">
            <v>532</v>
          </cell>
          <cell r="M1456">
            <v>10200000</v>
          </cell>
          <cell r="N1456">
            <v>10200000</v>
          </cell>
          <cell r="O1456">
            <v>35702</v>
          </cell>
          <cell r="R1456">
            <v>30</v>
          </cell>
          <cell r="S1456">
            <v>40982</v>
          </cell>
          <cell r="T1456">
            <v>39208</v>
          </cell>
          <cell r="U1456">
            <v>1774</v>
          </cell>
          <cell r="V1456">
            <v>3.3</v>
          </cell>
          <cell r="W1456">
            <v>1</v>
          </cell>
          <cell r="X1456" t="str">
            <v>00</v>
          </cell>
          <cell r="Y1456">
            <v>0</v>
          </cell>
          <cell r="Z1456">
            <v>0</v>
          </cell>
          <cell r="AA1456">
            <v>0</v>
          </cell>
          <cell r="AB1456">
            <v>0</v>
          </cell>
          <cell r="AC1456">
            <v>0</v>
          </cell>
          <cell r="AD1456" t="str">
            <v>00</v>
          </cell>
          <cell r="AE1456">
            <v>0</v>
          </cell>
          <cell r="AF1456">
            <v>0</v>
          </cell>
          <cell r="AG1456">
            <v>0</v>
          </cell>
          <cell r="AH1456">
            <v>0</v>
          </cell>
          <cell r="AI1456">
            <v>0</v>
          </cell>
          <cell r="AK1456" t="str">
            <v>0</v>
          </cell>
        </row>
        <row r="1457">
          <cell r="A1457" t="str">
            <v>1995</v>
          </cell>
          <cell r="B1457" t="str">
            <v>3530</v>
          </cell>
          <cell r="C1457" t="str">
            <v>00862</v>
          </cell>
          <cell r="D1457" t="str">
            <v>3532</v>
          </cell>
          <cell r="E1457" t="str">
            <v>一般</v>
          </cell>
          <cell r="G1457" t="str">
            <v>　</v>
          </cell>
          <cell r="H1457">
            <v>27</v>
          </cell>
          <cell r="I1457" t="str">
            <v>ｶ)ｲｾﾊﾝﾎﾝﾃﾝ</v>
          </cell>
          <cell r="J1457" t="str">
            <v>　</v>
          </cell>
          <cell r="K1457" t="str">
            <v>0001</v>
          </cell>
          <cell r="L1457" t="str">
            <v>532</v>
          </cell>
          <cell r="M1457">
            <v>363000000</v>
          </cell>
          <cell r="N1457">
            <v>363000000</v>
          </cell>
          <cell r="O1457">
            <v>35702</v>
          </cell>
          <cell r="R1457">
            <v>30</v>
          </cell>
          <cell r="S1457">
            <v>1446078</v>
          </cell>
          <cell r="T1457">
            <v>1209363</v>
          </cell>
          <cell r="U1457">
            <v>236715</v>
          </cell>
          <cell r="V1457">
            <v>3.25</v>
          </cell>
          <cell r="W1457">
            <v>2</v>
          </cell>
          <cell r="X1457" t="str">
            <v>06</v>
          </cell>
          <cell r="Y1457">
            <v>3.25</v>
          </cell>
          <cell r="Z1457">
            <v>1.25</v>
          </cell>
          <cell r="AA1457">
            <v>1446078</v>
          </cell>
          <cell r="AB1457">
            <v>1319207</v>
          </cell>
          <cell r="AC1457">
            <v>126871</v>
          </cell>
          <cell r="AD1457" t="str">
            <v>11</v>
          </cell>
          <cell r="AE1457">
            <v>3.25</v>
          </cell>
          <cell r="AF1457">
            <v>1</v>
          </cell>
          <cell r="AG1457">
            <v>1446078</v>
          </cell>
          <cell r="AH1457">
            <v>1350564</v>
          </cell>
          <cell r="AI1457">
            <v>95514</v>
          </cell>
          <cell r="AK1457" t="str">
            <v>0</v>
          </cell>
        </row>
        <row r="1458">
          <cell r="A1458" t="str">
            <v>1995</v>
          </cell>
          <cell r="B1458" t="str">
            <v>3530</v>
          </cell>
          <cell r="C1458" t="str">
            <v>00870</v>
          </cell>
          <cell r="D1458" t="str">
            <v>3533</v>
          </cell>
          <cell r="E1458" t="str">
            <v>特別</v>
          </cell>
          <cell r="G1458" t="str">
            <v>　</v>
          </cell>
          <cell r="H1458">
            <v>12</v>
          </cell>
          <cell r="I1458" t="str">
            <v>ｶｽｶﾞ ﾐﾉﾙ</v>
          </cell>
          <cell r="J1458" t="str">
            <v>　</v>
          </cell>
          <cell r="K1458" t="str">
            <v>0005</v>
          </cell>
          <cell r="L1458" t="str">
            <v>188</v>
          </cell>
          <cell r="M1458">
            <v>50900000</v>
          </cell>
          <cell r="N1458">
            <v>50900000</v>
          </cell>
          <cell r="O1458">
            <v>35579</v>
          </cell>
          <cell r="R1458">
            <v>30</v>
          </cell>
          <cell r="S1458">
            <v>204509</v>
          </cell>
          <cell r="T1458">
            <v>195655</v>
          </cell>
          <cell r="U1458">
            <v>8854</v>
          </cell>
          <cell r="V1458">
            <v>3.3</v>
          </cell>
          <cell r="W1458">
            <v>1</v>
          </cell>
          <cell r="X1458" t="str">
            <v>00</v>
          </cell>
          <cell r="Y1458">
            <v>0</v>
          </cell>
          <cell r="Z1458">
            <v>0</v>
          </cell>
          <cell r="AA1458">
            <v>0</v>
          </cell>
          <cell r="AB1458">
            <v>0</v>
          </cell>
          <cell r="AC1458">
            <v>0</v>
          </cell>
          <cell r="AD1458" t="str">
            <v>00</v>
          </cell>
          <cell r="AE1458">
            <v>0</v>
          </cell>
          <cell r="AF1458">
            <v>0</v>
          </cell>
          <cell r="AG1458">
            <v>0</v>
          </cell>
          <cell r="AH1458">
            <v>0</v>
          </cell>
          <cell r="AI1458">
            <v>0</v>
          </cell>
          <cell r="AK1458" t="str">
            <v>0</v>
          </cell>
        </row>
        <row r="1459">
          <cell r="A1459" t="str">
            <v>1995</v>
          </cell>
          <cell r="B1459" t="str">
            <v>3530</v>
          </cell>
          <cell r="C1459" t="str">
            <v>00870</v>
          </cell>
          <cell r="D1459" t="str">
            <v>3532</v>
          </cell>
          <cell r="E1459" t="str">
            <v>一般</v>
          </cell>
          <cell r="G1459" t="str">
            <v>　</v>
          </cell>
          <cell r="H1459">
            <v>12</v>
          </cell>
          <cell r="I1459" t="str">
            <v>ｶｽｶﾞ ﾐﾉﾙ</v>
          </cell>
          <cell r="J1459" t="str">
            <v>　</v>
          </cell>
          <cell r="K1459" t="str">
            <v>0005</v>
          </cell>
          <cell r="L1459" t="str">
            <v>188</v>
          </cell>
          <cell r="M1459">
            <v>203800000</v>
          </cell>
          <cell r="N1459">
            <v>203800000</v>
          </cell>
          <cell r="O1459">
            <v>35579</v>
          </cell>
          <cell r="R1459">
            <v>30</v>
          </cell>
          <cell r="S1459">
            <v>811875</v>
          </cell>
          <cell r="T1459">
            <v>678975</v>
          </cell>
          <cell r="U1459">
            <v>132900</v>
          </cell>
          <cell r="V1459">
            <v>3.25</v>
          </cell>
          <cell r="W1459">
            <v>2</v>
          </cell>
          <cell r="X1459" t="str">
            <v>06</v>
          </cell>
          <cell r="Y1459">
            <v>3.25</v>
          </cell>
          <cell r="Z1459">
            <v>1.25</v>
          </cell>
          <cell r="AA1459">
            <v>811875</v>
          </cell>
          <cell r="AB1459">
            <v>740646</v>
          </cell>
          <cell r="AC1459">
            <v>71229</v>
          </cell>
          <cell r="AD1459" t="str">
            <v>11</v>
          </cell>
          <cell r="AE1459">
            <v>3.25</v>
          </cell>
          <cell r="AF1459">
            <v>1</v>
          </cell>
          <cell r="AG1459">
            <v>811875</v>
          </cell>
          <cell r="AH1459">
            <v>758251</v>
          </cell>
          <cell r="AI1459">
            <v>53624</v>
          </cell>
          <cell r="AK1459" t="str">
            <v>0</v>
          </cell>
        </row>
        <row r="1460">
          <cell r="A1460" t="str">
            <v>1995</v>
          </cell>
          <cell r="B1460" t="str">
            <v>3530</v>
          </cell>
          <cell r="C1460" t="str">
            <v>00888</v>
          </cell>
          <cell r="D1460" t="str">
            <v>3533</v>
          </cell>
          <cell r="E1460" t="str">
            <v>特別</v>
          </cell>
          <cell r="G1460" t="str">
            <v>アリビオ　お花茶屋Ⅱ</v>
          </cell>
          <cell r="H1460">
            <v>12</v>
          </cell>
          <cell r="I1460" t="str">
            <v>ｶ)ﾂﾂﾞｷﾊﾞﾈｾｲｻｸｼｮ</v>
          </cell>
          <cell r="J1460" t="str">
            <v>　</v>
          </cell>
          <cell r="K1460" t="str">
            <v>0137</v>
          </cell>
          <cell r="L1460" t="str">
            <v>026</v>
          </cell>
          <cell r="M1460">
            <v>45500000</v>
          </cell>
          <cell r="N1460">
            <v>45500000</v>
          </cell>
          <cell r="O1460">
            <v>35656</v>
          </cell>
          <cell r="R1460">
            <v>30</v>
          </cell>
          <cell r="S1460">
            <v>182813</v>
          </cell>
          <cell r="T1460">
            <v>174898</v>
          </cell>
          <cell r="U1460">
            <v>7915</v>
          </cell>
          <cell r="V1460">
            <v>3.3</v>
          </cell>
          <cell r="W1460">
            <v>1</v>
          </cell>
          <cell r="X1460" t="str">
            <v>00</v>
          </cell>
          <cell r="Y1460">
            <v>0</v>
          </cell>
          <cell r="Z1460">
            <v>0</v>
          </cell>
          <cell r="AA1460">
            <v>0</v>
          </cell>
          <cell r="AB1460">
            <v>0</v>
          </cell>
          <cell r="AC1460">
            <v>0</v>
          </cell>
          <cell r="AD1460" t="str">
            <v>00</v>
          </cell>
          <cell r="AE1460">
            <v>0</v>
          </cell>
          <cell r="AF1460">
            <v>0</v>
          </cell>
          <cell r="AG1460">
            <v>0</v>
          </cell>
          <cell r="AH1460">
            <v>0</v>
          </cell>
          <cell r="AI1460">
            <v>0</v>
          </cell>
          <cell r="AK1460" t="str">
            <v>0</v>
          </cell>
        </row>
        <row r="1461">
          <cell r="A1461" t="str">
            <v>1995</v>
          </cell>
          <cell r="B1461" t="str">
            <v>3530</v>
          </cell>
          <cell r="C1461" t="str">
            <v>00888</v>
          </cell>
          <cell r="D1461" t="str">
            <v>3532</v>
          </cell>
          <cell r="E1461" t="str">
            <v>一般</v>
          </cell>
          <cell r="G1461" t="str">
            <v>アリビオ　お花茶屋Ⅱ</v>
          </cell>
          <cell r="H1461">
            <v>12</v>
          </cell>
          <cell r="I1461" t="str">
            <v>ｶ)ﾂﾂﾞｷﾊﾞﾈｾｲｻｸｼｮ</v>
          </cell>
          <cell r="J1461" t="str">
            <v>　</v>
          </cell>
          <cell r="K1461" t="str">
            <v>0137</v>
          </cell>
          <cell r="L1461" t="str">
            <v>026</v>
          </cell>
          <cell r="M1461">
            <v>196900000</v>
          </cell>
          <cell r="N1461">
            <v>196900000</v>
          </cell>
          <cell r="O1461">
            <v>35656</v>
          </cell>
          <cell r="R1461">
            <v>30</v>
          </cell>
          <cell r="S1461">
            <v>784388</v>
          </cell>
          <cell r="T1461">
            <v>655988</v>
          </cell>
          <cell r="U1461">
            <v>128400</v>
          </cell>
          <cell r="V1461">
            <v>3.25</v>
          </cell>
          <cell r="W1461">
            <v>2</v>
          </cell>
          <cell r="X1461" t="str">
            <v>06</v>
          </cell>
          <cell r="Y1461">
            <v>3.25</v>
          </cell>
          <cell r="Z1461">
            <v>1.25</v>
          </cell>
          <cell r="AA1461">
            <v>784388</v>
          </cell>
          <cell r="AB1461">
            <v>715570</v>
          </cell>
          <cell r="AC1461">
            <v>68818</v>
          </cell>
          <cell r="AD1461" t="str">
            <v>11</v>
          </cell>
          <cell r="AE1461">
            <v>3.25</v>
          </cell>
          <cell r="AF1461">
            <v>1</v>
          </cell>
          <cell r="AG1461">
            <v>784387</v>
          </cell>
          <cell r="AH1461">
            <v>732578</v>
          </cell>
          <cell r="AI1461">
            <v>51809</v>
          </cell>
          <cell r="AK1461" t="str">
            <v>0</v>
          </cell>
        </row>
        <row r="1462">
          <cell r="A1462" t="str">
            <v>1995</v>
          </cell>
          <cell r="B1462" t="str">
            <v>3530</v>
          </cell>
          <cell r="C1462" t="str">
            <v>00896</v>
          </cell>
          <cell r="D1462" t="str">
            <v>3533</v>
          </cell>
          <cell r="E1462" t="str">
            <v>特別</v>
          </cell>
          <cell r="G1462" t="str">
            <v>　</v>
          </cell>
          <cell r="H1462">
            <v>31</v>
          </cell>
          <cell r="I1462" t="str">
            <v>ﾐｽﾞｼﾏ ｼｮｳｲﾁ</v>
          </cell>
          <cell r="J1462" t="str">
            <v>　</v>
          </cell>
          <cell r="K1462" t="str">
            <v>0005</v>
          </cell>
          <cell r="L1462" t="str">
            <v>062</v>
          </cell>
          <cell r="M1462">
            <v>29100000</v>
          </cell>
          <cell r="N1462">
            <v>29100000</v>
          </cell>
          <cell r="O1462">
            <v>35747</v>
          </cell>
          <cell r="R1462">
            <v>30</v>
          </cell>
          <cell r="S1462">
            <v>116920</v>
          </cell>
          <cell r="T1462">
            <v>111858</v>
          </cell>
          <cell r="U1462">
            <v>5062</v>
          </cell>
          <cell r="V1462">
            <v>3.3</v>
          </cell>
          <cell r="W1462">
            <v>1</v>
          </cell>
          <cell r="X1462" t="str">
            <v>00</v>
          </cell>
          <cell r="Y1462">
            <v>0</v>
          </cell>
          <cell r="Z1462">
            <v>0</v>
          </cell>
          <cell r="AA1462">
            <v>0</v>
          </cell>
          <cell r="AB1462">
            <v>0</v>
          </cell>
          <cell r="AC1462">
            <v>0</v>
          </cell>
          <cell r="AD1462" t="str">
            <v>00</v>
          </cell>
          <cell r="AE1462">
            <v>0</v>
          </cell>
          <cell r="AF1462">
            <v>0</v>
          </cell>
          <cell r="AG1462">
            <v>0</v>
          </cell>
          <cell r="AH1462">
            <v>0</v>
          </cell>
          <cell r="AI1462">
            <v>0</v>
          </cell>
          <cell r="AK1462" t="str">
            <v>0</v>
          </cell>
        </row>
        <row r="1463">
          <cell r="A1463" t="str">
            <v>1995</v>
          </cell>
          <cell r="B1463" t="str">
            <v>3530</v>
          </cell>
          <cell r="C1463" t="str">
            <v>00896</v>
          </cell>
          <cell r="D1463" t="str">
            <v>3532</v>
          </cell>
          <cell r="E1463" t="str">
            <v>一般</v>
          </cell>
          <cell r="G1463" t="str">
            <v>　</v>
          </cell>
          <cell r="H1463">
            <v>31</v>
          </cell>
          <cell r="I1463" t="str">
            <v>ﾐｽﾞｼﾏ ｼｮｳｲﾁ</v>
          </cell>
          <cell r="J1463" t="str">
            <v>　</v>
          </cell>
          <cell r="K1463" t="str">
            <v>0005</v>
          </cell>
          <cell r="L1463" t="str">
            <v>062</v>
          </cell>
          <cell r="M1463">
            <v>511600000</v>
          </cell>
          <cell r="N1463">
            <v>511600000</v>
          </cell>
          <cell r="O1463">
            <v>35747</v>
          </cell>
          <cell r="R1463">
            <v>30</v>
          </cell>
          <cell r="S1463">
            <v>2038054</v>
          </cell>
          <cell r="T1463">
            <v>1704435</v>
          </cell>
          <cell r="U1463">
            <v>333619</v>
          </cell>
          <cell r="V1463">
            <v>3.25</v>
          </cell>
          <cell r="W1463">
            <v>2</v>
          </cell>
          <cell r="X1463" t="str">
            <v>06</v>
          </cell>
          <cell r="Y1463">
            <v>3.25</v>
          </cell>
          <cell r="Z1463">
            <v>1.25</v>
          </cell>
          <cell r="AA1463">
            <v>2038054</v>
          </cell>
          <cell r="AB1463">
            <v>1859247</v>
          </cell>
          <cell r="AC1463">
            <v>178807</v>
          </cell>
          <cell r="AD1463" t="str">
            <v>11</v>
          </cell>
          <cell r="AE1463">
            <v>3.25</v>
          </cell>
          <cell r="AF1463">
            <v>1</v>
          </cell>
          <cell r="AG1463">
            <v>2038053</v>
          </cell>
          <cell r="AH1463">
            <v>1903439</v>
          </cell>
          <cell r="AI1463">
            <v>134614</v>
          </cell>
          <cell r="AK1463" t="str">
            <v>0</v>
          </cell>
        </row>
        <row r="1464">
          <cell r="A1464" t="str">
            <v>1995</v>
          </cell>
          <cell r="B1464" t="str">
            <v>3550</v>
          </cell>
          <cell r="C1464" t="str">
            <v>00019</v>
          </cell>
          <cell r="D1464" t="str">
            <v>3553</v>
          </cell>
          <cell r="E1464" t="str">
            <v>特別</v>
          </cell>
          <cell r="G1464" t="str">
            <v>　</v>
          </cell>
          <cell r="H1464">
            <v>30</v>
          </cell>
          <cell r="I1464" t="str">
            <v>ｽｽﾞｷ ｲﾁｵ</v>
          </cell>
          <cell r="J1464" t="str">
            <v>　</v>
          </cell>
          <cell r="K1464" t="str">
            <v>0005</v>
          </cell>
          <cell r="L1464" t="str">
            <v>241</v>
          </cell>
          <cell r="M1464">
            <v>111100000</v>
          </cell>
          <cell r="N1464">
            <v>111100000</v>
          </cell>
          <cell r="O1464">
            <v>35152</v>
          </cell>
          <cell r="R1464">
            <v>30</v>
          </cell>
          <cell r="S1464">
            <v>475009</v>
          </cell>
          <cell r="T1464">
            <v>453438</v>
          </cell>
          <cell r="U1464">
            <v>21571</v>
          </cell>
          <cell r="V1464">
            <v>3.75</v>
          </cell>
          <cell r="W1464">
            <v>1</v>
          </cell>
          <cell r="X1464" t="str">
            <v>00</v>
          </cell>
          <cell r="Y1464">
            <v>0</v>
          </cell>
          <cell r="Z1464">
            <v>0</v>
          </cell>
          <cell r="AA1464">
            <v>0</v>
          </cell>
          <cell r="AB1464">
            <v>0</v>
          </cell>
          <cell r="AC1464">
            <v>0</v>
          </cell>
          <cell r="AD1464" t="str">
            <v>00</v>
          </cell>
          <cell r="AE1464">
            <v>0</v>
          </cell>
          <cell r="AF1464">
            <v>0</v>
          </cell>
          <cell r="AG1464">
            <v>0</v>
          </cell>
          <cell r="AH1464">
            <v>0</v>
          </cell>
          <cell r="AI1464">
            <v>0</v>
          </cell>
          <cell r="AK1464" t="str">
            <v>0</v>
          </cell>
        </row>
        <row r="1465">
          <cell r="A1465" t="str">
            <v>1995</v>
          </cell>
          <cell r="B1465" t="str">
            <v>3550</v>
          </cell>
          <cell r="C1465" t="str">
            <v>00019</v>
          </cell>
          <cell r="D1465" t="str">
            <v>3552</v>
          </cell>
          <cell r="E1465" t="str">
            <v>一般</v>
          </cell>
          <cell r="G1465" t="str">
            <v>　</v>
          </cell>
          <cell r="H1465">
            <v>30</v>
          </cell>
          <cell r="I1465" t="str">
            <v>ｽｽﾞｷ ｲﾁｵ</v>
          </cell>
          <cell r="J1465" t="str">
            <v>　</v>
          </cell>
          <cell r="K1465" t="str">
            <v>0005</v>
          </cell>
          <cell r="L1465" t="str">
            <v>241</v>
          </cell>
          <cell r="M1465">
            <v>452600000</v>
          </cell>
          <cell r="N1465">
            <v>452600000</v>
          </cell>
          <cell r="O1465">
            <v>35152</v>
          </cell>
          <cell r="R1465">
            <v>30</v>
          </cell>
          <cell r="S1465">
            <v>1868456</v>
          </cell>
          <cell r="T1465">
            <v>1454909</v>
          </cell>
          <cell r="U1465">
            <v>413547</v>
          </cell>
          <cell r="V1465">
            <v>3.5</v>
          </cell>
          <cell r="W1465">
            <v>2.5</v>
          </cell>
          <cell r="X1465" t="str">
            <v>00</v>
          </cell>
          <cell r="Y1465">
            <v>0</v>
          </cell>
          <cell r="Z1465">
            <v>0</v>
          </cell>
          <cell r="AA1465">
            <v>0</v>
          </cell>
          <cell r="AB1465">
            <v>0</v>
          </cell>
          <cell r="AC1465">
            <v>0</v>
          </cell>
          <cell r="AD1465" t="str">
            <v>00</v>
          </cell>
          <cell r="AE1465">
            <v>0</v>
          </cell>
          <cell r="AF1465">
            <v>0</v>
          </cell>
          <cell r="AG1465">
            <v>0</v>
          </cell>
          <cell r="AH1465">
            <v>0</v>
          </cell>
          <cell r="AI1465">
            <v>0</v>
          </cell>
          <cell r="AK1465" t="str">
            <v>0</v>
          </cell>
        </row>
        <row r="1466">
          <cell r="A1466" t="str">
            <v>1995</v>
          </cell>
          <cell r="B1466" t="str">
            <v>3550</v>
          </cell>
          <cell r="C1466" t="str">
            <v>00027</v>
          </cell>
          <cell r="D1466" t="str">
            <v>3553</v>
          </cell>
          <cell r="E1466" t="str">
            <v>特別</v>
          </cell>
          <cell r="G1466" t="str">
            <v>　</v>
          </cell>
          <cell r="H1466">
            <v>15</v>
          </cell>
          <cell r="I1466" t="str">
            <v>ﾌﾙｻﾜ ﾋｻｵ</v>
          </cell>
          <cell r="J1466" t="str">
            <v>　</v>
          </cell>
          <cell r="K1466" t="str">
            <v>0001</v>
          </cell>
          <cell r="L1466" t="str">
            <v>257</v>
          </cell>
          <cell r="M1466">
            <v>33100000</v>
          </cell>
          <cell r="N1466">
            <v>33100000</v>
          </cell>
          <cell r="O1466">
            <v>35276</v>
          </cell>
          <cell r="R1466">
            <v>30</v>
          </cell>
          <cell r="S1466">
            <v>159613</v>
          </cell>
          <cell r="T1466">
            <v>139551</v>
          </cell>
          <cell r="U1466">
            <v>20062</v>
          </cell>
          <cell r="V1466">
            <v>4.6500000000000004</v>
          </cell>
          <cell r="W1466">
            <v>1.65</v>
          </cell>
          <cell r="X1466" t="str">
            <v>00</v>
          </cell>
          <cell r="Y1466">
            <v>0</v>
          </cell>
          <cell r="Z1466">
            <v>0</v>
          </cell>
          <cell r="AA1466">
            <v>0</v>
          </cell>
          <cell r="AB1466">
            <v>0</v>
          </cell>
          <cell r="AC1466">
            <v>0</v>
          </cell>
          <cell r="AD1466" t="str">
            <v>00</v>
          </cell>
          <cell r="AE1466">
            <v>0</v>
          </cell>
          <cell r="AF1466">
            <v>0</v>
          </cell>
          <cell r="AG1466">
            <v>0</v>
          </cell>
          <cell r="AH1466">
            <v>0</v>
          </cell>
          <cell r="AI1466">
            <v>0</v>
          </cell>
          <cell r="AK1466" t="str">
            <v>0</v>
          </cell>
        </row>
        <row r="1467">
          <cell r="A1467" t="str">
            <v>1995</v>
          </cell>
          <cell r="B1467" t="str">
            <v>3550</v>
          </cell>
          <cell r="C1467" t="str">
            <v>00027</v>
          </cell>
          <cell r="D1467" t="str">
            <v>3552</v>
          </cell>
          <cell r="E1467" t="str">
            <v>一般</v>
          </cell>
          <cell r="G1467" t="str">
            <v>　</v>
          </cell>
          <cell r="H1467">
            <v>15</v>
          </cell>
          <cell r="I1467" t="str">
            <v>ﾌﾙｻﾜ ﾋｻｵ</v>
          </cell>
          <cell r="J1467" t="str">
            <v>　</v>
          </cell>
          <cell r="K1467" t="str">
            <v>0001</v>
          </cell>
          <cell r="L1467" t="str">
            <v>257</v>
          </cell>
          <cell r="M1467">
            <v>254400000</v>
          </cell>
          <cell r="N1467">
            <v>254400000</v>
          </cell>
          <cell r="O1467">
            <v>35276</v>
          </cell>
          <cell r="R1467">
            <v>30</v>
          </cell>
          <cell r="S1467">
            <v>1118498</v>
          </cell>
          <cell r="T1467">
            <v>817784</v>
          </cell>
          <cell r="U1467">
            <v>300714</v>
          </cell>
          <cell r="V1467">
            <v>3.95</v>
          </cell>
          <cell r="W1467">
            <v>2.95</v>
          </cell>
          <cell r="X1467" t="str">
            <v>00</v>
          </cell>
          <cell r="Y1467">
            <v>0</v>
          </cell>
          <cell r="Z1467">
            <v>0</v>
          </cell>
          <cell r="AA1467">
            <v>0</v>
          </cell>
          <cell r="AB1467">
            <v>0</v>
          </cell>
          <cell r="AC1467">
            <v>0</v>
          </cell>
          <cell r="AD1467" t="str">
            <v>00</v>
          </cell>
          <cell r="AE1467">
            <v>0</v>
          </cell>
          <cell r="AF1467">
            <v>0</v>
          </cell>
          <cell r="AG1467">
            <v>0</v>
          </cell>
          <cell r="AH1467">
            <v>0</v>
          </cell>
          <cell r="AI1467">
            <v>0</v>
          </cell>
          <cell r="AK1467" t="str">
            <v>0</v>
          </cell>
        </row>
        <row r="1468">
          <cell r="A1468" t="str">
            <v>1995</v>
          </cell>
          <cell r="B1468" t="str">
            <v>3550</v>
          </cell>
          <cell r="C1468" t="str">
            <v>00035</v>
          </cell>
          <cell r="D1468" t="str">
            <v>3553</v>
          </cell>
          <cell r="E1468" t="str">
            <v>特別</v>
          </cell>
          <cell r="G1468" t="str">
            <v>　</v>
          </cell>
          <cell r="H1468">
            <v>10</v>
          </cell>
          <cell r="I1468" t="str">
            <v>ｵｵﾑﾛ ﾅﾂﾔ</v>
          </cell>
          <cell r="J1468" t="str">
            <v>　</v>
          </cell>
          <cell r="K1468" t="str">
            <v>0005</v>
          </cell>
          <cell r="L1468" t="str">
            <v>591</v>
          </cell>
          <cell r="M1468">
            <v>17500000</v>
          </cell>
          <cell r="N1468">
            <v>17500000</v>
          </cell>
          <cell r="O1468">
            <v>35460</v>
          </cell>
          <cell r="R1468">
            <v>30</v>
          </cell>
          <cell r="S1468">
            <v>84387</v>
          </cell>
          <cell r="T1468">
            <v>73781</v>
          </cell>
          <cell r="U1468">
            <v>10606</v>
          </cell>
          <cell r="V1468">
            <v>4.6500000000000004</v>
          </cell>
          <cell r="W1468">
            <v>1.65</v>
          </cell>
          <cell r="X1468" t="str">
            <v>00</v>
          </cell>
          <cell r="Y1468">
            <v>0</v>
          </cell>
          <cell r="Z1468">
            <v>0</v>
          </cell>
          <cell r="AA1468">
            <v>0</v>
          </cell>
          <cell r="AB1468">
            <v>0</v>
          </cell>
          <cell r="AC1468">
            <v>0</v>
          </cell>
          <cell r="AD1468" t="str">
            <v>00</v>
          </cell>
          <cell r="AE1468">
            <v>0</v>
          </cell>
          <cell r="AF1468">
            <v>0</v>
          </cell>
          <cell r="AG1468">
            <v>0</v>
          </cell>
          <cell r="AH1468">
            <v>0</v>
          </cell>
          <cell r="AI1468">
            <v>0</v>
          </cell>
          <cell r="AK1468" t="str">
            <v>0</v>
          </cell>
        </row>
        <row r="1469">
          <cell r="A1469" t="str">
            <v>1995</v>
          </cell>
          <cell r="B1469" t="str">
            <v>3550</v>
          </cell>
          <cell r="C1469" t="str">
            <v>00035</v>
          </cell>
          <cell r="D1469" t="str">
            <v>3552</v>
          </cell>
          <cell r="E1469" t="str">
            <v>一般</v>
          </cell>
          <cell r="G1469" t="str">
            <v>　</v>
          </cell>
          <cell r="H1469">
            <v>10</v>
          </cell>
          <cell r="I1469" t="str">
            <v>ｵｵﾑﾛ ﾅﾂﾔ</v>
          </cell>
          <cell r="J1469" t="str">
            <v>　</v>
          </cell>
          <cell r="K1469" t="str">
            <v>0005</v>
          </cell>
          <cell r="L1469" t="str">
            <v>591</v>
          </cell>
          <cell r="M1469">
            <v>151600000</v>
          </cell>
          <cell r="N1469">
            <v>151600000</v>
          </cell>
          <cell r="O1469">
            <v>35460</v>
          </cell>
          <cell r="R1469">
            <v>30</v>
          </cell>
          <cell r="S1469">
            <v>666526</v>
          </cell>
          <cell r="T1469">
            <v>487327</v>
          </cell>
          <cell r="U1469">
            <v>179199</v>
          </cell>
          <cell r="V1469">
            <v>3.95</v>
          </cell>
          <cell r="W1469">
            <v>2.95</v>
          </cell>
          <cell r="X1469" t="str">
            <v>00</v>
          </cell>
          <cell r="Y1469">
            <v>0</v>
          </cell>
          <cell r="Z1469">
            <v>0</v>
          </cell>
          <cell r="AA1469">
            <v>0</v>
          </cell>
          <cell r="AB1469">
            <v>0</v>
          </cell>
          <cell r="AC1469">
            <v>0</v>
          </cell>
          <cell r="AD1469" t="str">
            <v>00</v>
          </cell>
          <cell r="AE1469">
            <v>0</v>
          </cell>
          <cell r="AF1469">
            <v>0</v>
          </cell>
          <cell r="AG1469">
            <v>0</v>
          </cell>
          <cell r="AH1469">
            <v>0</v>
          </cell>
          <cell r="AI1469">
            <v>0</v>
          </cell>
          <cell r="AK1469" t="str">
            <v>0</v>
          </cell>
        </row>
        <row r="1470">
          <cell r="A1470" t="str">
            <v>1995</v>
          </cell>
          <cell r="B1470" t="str">
            <v>3550</v>
          </cell>
          <cell r="C1470" t="str">
            <v>00043</v>
          </cell>
          <cell r="D1470" t="str">
            <v>3552</v>
          </cell>
          <cell r="E1470" t="str">
            <v>一般</v>
          </cell>
          <cell r="G1470" t="str">
            <v>　</v>
          </cell>
          <cell r="H1470">
            <v>24</v>
          </cell>
          <cell r="I1470" t="str">
            <v>ﾀｶﾊｼ ﾏｻﾋｺ</v>
          </cell>
          <cell r="J1470" t="str">
            <v>　</v>
          </cell>
          <cell r="K1470" t="str">
            <v>0005</v>
          </cell>
          <cell r="L1470" t="str">
            <v>223</v>
          </cell>
          <cell r="M1470">
            <v>282400000</v>
          </cell>
          <cell r="N1470">
            <v>282400000</v>
          </cell>
          <cell r="O1470">
            <v>35215</v>
          </cell>
          <cell r="R1470">
            <v>30</v>
          </cell>
          <cell r="S1470">
            <v>1223439</v>
          </cell>
          <cell r="T1470">
            <v>907791</v>
          </cell>
          <cell r="U1470">
            <v>315648</v>
          </cell>
          <cell r="V1470">
            <v>3.85</v>
          </cell>
          <cell r="W1470">
            <v>2.85</v>
          </cell>
          <cell r="X1470" t="str">
            <v>00</v>
          </cell>
          <cell r="Y1470">
            <v>0</v>
          </cell>
          <cell r="Z1470">
            <v>0</v>
          </cell>
          <cell r="AA1470">
            <v>0</v>
          </cell>
          <cell r="AB1470">
            <v>0</v>
          </cell>
          <cell r="AC1470">
            <v>0</v>
          </cell>
          <cell r="AD1470" t="str">
            <v>00</v>
          </cell>
          <cell r="AE1470">
            <v>0</v>
          </cell>
          <cell r="AF1470">
            <v>0</v>
          </cell>
          <cell r="AG1470">
            <v>0</v>
          </cell>
          <cell r="AH1470">
            <v>0</v>
          </cell>
          <cell r="AI1470">
            <v>0</v>
          </cell>
          <cell r="AK1470" t="str">
            <v>0</v>
          </cell>
        </row>
        <row r="1471">
          <cell r="A1471" t="str">
            <v>1995</v>
          </cell>
          <cell r="B1471" t="str">
            <v>3550</v>
          </cell>
          <cell r="C1471" t="str">
            <v>00068</v>
          </cell>
          <cell r="D1471" t="str">
            <v>3552</v>
          </cell>
          <cell r="E1471" t="str">
            <v>一般</v>
          </cell>
          <cell r="G1471" t="str">
            <v>　</v>
          </cell>
          <cell r="H1471">
            <v>13</v>
          </cell>
          <cell r="I1471" t="str">
            <v>ｶﾄｳ ﾓﾘﾔｽ</v>
          </cell>
          <cell r="J1471" t="str">
            <v>　</v>
          </cell>
          <cell r="K1471" t="str">
            <v>0005</v>
          </cell>
          <cell r="L1471" t="str">
            <v>350</v>
          </cell>
          <cell r="M1471">
            <v>184800000</v>
          </cell>
          <cell r="N1471">
            <v>184800000</v>
          </cell>
          <cell r="O1471">
            <v>35258</v>
          </cell>
          <cell r="R1471">
            <v>30</v>
          </cell>
          <cell r="S1471">
            <v>784895</v>
          </cell>
          <cell r="T1471">
            <v>594050</v>
          </cell>
          <cell r="U1471">
            <v>190845</v>
          </cell>
          <cell r="V1471">
            <v>3.7</v>
          </cell>
          <cell r="W1471">
            <v>2.7</v>
          </cell>
          <cell r="X1471" t="str">
            <v>00</v>
          </cell>
          <cell r="Y1471">
            <v>0</v>
          </cell>
          <cell r="Z1471">
            <v>0</v>
          </cell>
          <cell r="AA1471">
            <v>0</v>
          </cell>
          <cell r="AB1471">
            <v>0</v>
          </cell>
          <cell r="AC1471">
            <v>0</v>
          </cell>
          <cell r="AD1471" t="str">
            <v>00</v>
          </cell>
          <cell r="AE1471">
            <v>0</v>
          </cell>
          <cell r="AF1471">
            <v>0</v>
          </cell>
          <cell r="AG1471">
            <v>0</v>
          </cell>
          <cell r="AH1471">
            <v>0</v>
          </cell>
          <cell r="AI1471">
            <v>0</v>
          </cell>
          <cell r="AK1471" t="str">
            <v>0</v>
          </cell>
        </row>
        <row r="1472">
          <cell r="A1472" t="str">
            <v>1995</v>
          </cell>
          <cell r="B1472" t="str">
            <v>3550</v>
          </cell>
          <cell r="C1472" t="str">
            <v>00076</v>
          </cell>
          <cell r="D1472" t="str">
            <v>3553</v>
          </cell>
          <cell r="E1472" t="str">
            <v>特別</v>
          </cell>
          <cell r="G1472" t="str">
            <v>　</v>
          </cell>
          <cell r="H1472">
            <v>10</v>
          </cell>
          <cell r="I1472" t="str">
            <v>ﾖｼﾊﾏ ﾀﾀﾞｼ</v>
          </cell>
          <cell r="J1472" t="str">
            <v>　</v>
          </cell>
          <cell r="K1472" t="str">
            <v>5050</v>
          </cell>
          <cell r="L1472" t="str">
            <v>014</v>
          </cell>
          <cell r="M1472">
            <v>23500000</v>
          </cell>
          <cell r="N1472">
            <v>23500000</v>
          </cell>
          <cell r="O1472">
            <v>35229</v>
          </cell>
          <cell r="R1472">
            <v>25</v>
          </cell>
          <cell r="S1472">
            <v>121090</v>
          </cell>
          <cell r="T1472">
            <v>111440</v>
          </cell>
          <cell r="U1472">
            <v>9650</v>
          </cell>
          <cell r="V1472">
            <v>4.6500000000000004</v>
          </cell>
          <cell r="W1472">
            <v>1.65</v>
          </cell>
          <cell r="X1472" t="str">
            <v>00</v>
          </cell>
          <cell r="Y1472">
            <v>0</v>
          </cell>
          <cell r="Z1472">
            <v>0</v>
          </cell>
          <cell r="AA1472">
            <v>0</v>
          </cell>
          <cell r="AB1472">
            <v>0</v>
          </cell>
          <cell r="AC1472">
            <v>0</v>
          </cell>
          <cell r="AD1472" t="str">
            <v>00</v>
          </cell>
          <cell r="AE1472">
            <v>0</v>
          </cell>
          <cell r="AF1472">
            <v>0</v>
          </cell>
          <cell r="AG1472">
            <v>0</v>
          </cell>
          <cell r="AH1472">
            <v>0</v>
          </cell>
          <cell r="AI1472">
            <v>0</v>
          </cell>
          <cell r="AK1472" t="str">
            <v>0</v>
          </cell>
        </row>
        <row r="1473">
          <cell r="A1473" t="str">
            <v>1995</v>
          </cell>
          <cell r="B1473" t="str">
            <v>3550</v>
          </cell>
          <cell r="C1473" t="str">
            <v>00076</v>
          </cell>
          <cell r="D1473" t="str">
            <v>3552</v>
          </cell>
          <cell r="E1473" t="str">
            <v>一般</v>
          </cell>
          <cell r="G1473" t="str">
            <v>　</v>
          </cell>
          <cell r="H1473">
            <v>10</v>
          </cell>
          <cell r="I1473" t="str">
            <v>ﾖｼﾊﾏ ﾀﾀﾞｼ</v>
          </cell>
          <cell r="J1473" t="str">
            <v>　</v>
          </cell>
          <cell r="K1473" t="str">
            <v>5050</v>
          </cell>
          <cell r="L1473" t="str">
            <v>014</v>
          </cell>
          <cell r="M1473">
            <v>117400000</v>
          </cell>
          <cell r="N1473">
            <v>117400000</v>
          </cell>
          <cell r="O1473">
            <v>35229</v>
          </cell>
          <cell r="R1473">
            <v>25</v>
          </cell>
          <cell r="S1473">
            <v>556972</v>
          </cell>
          <cell r="T1473">
            <v>442236</v>
          </cell>
          <cell r="U1473">
            <v>114736</v>
          </cell>
          <cell r="V1473">
            <v>3.95</v>
          </cell>
          <cell r="W1473">
            <v>2.95</v>
          </cell>
          <cell r="X1473" t="str">
            <v>00</v>
          </cell>
          <cell r="Y1473">
            <v>0</v>
          </cell>
          <cell r="Z1473">
            <v>0</v>
          </cell>
          <cell r="AA1473">
            <v>0</v>
          </cell>
          <cell r="AB1473">
            <v>0</v>
          </cell>
          <cell r="AC1473">
            <v>0</v>
          </cell>
          <cell r="AD1473" t="str">
            <v>00</v>
          </cell>
          <cell r="AE1473">
            <v>0</v>
          </cell>
          <cell r="AF1473">
            <v>0</v>
          </cell>
          <cell r="AG1473">
            <v>0</v>
          </cell>
          <cell r="AH1473">
            <v>0</v>
          </cell>
          <cell r="AI1473">
            <v>0</v>
          </cell>
          <cell r="AK1473" t="str">
            <v>0</v>
          </cell>
        </row>
        <row r="1474">
          <cell r="A1474" t="str">
            <v>1995</v>
          </cell>
          <cell r="B1474" t="str">
            <v>3550</v>
          </cell>
          <cell r="C1474" t="str">
            <v>00084</v>
          </cell>
          <cell r="D1474" t="str">
            <v>3553</v>
          </cell>
          <cell r="E1474" t="str">
            <v>特別</v>
          </cell>
          <cell r="G1474" t="str">
            <v>　</v>
          </cell>
          <cell r="H1474">
            <v>18</v>
          </cell>
          <cell r="I1474" t="str">
            <v>ｲﾉｳｴ ﾏｻﾊﾙ</v>
          </cell>
          <cell r="J1474" t="str">
            <v>　</v>
          </cell>
          <cell r="K1474" t="str">
            <v>0001</v>
          </cell>
          <cell r="L1474" t="str">
            <v>272</v>
          </cell>
          <cell r="M1474">
            <v>53400000</v>
          </cell>
          <cell r="N1474">
            <v>53400000</v>
          </cell>
          <cell r="O1474">
            <v>35234</v>
          </cell>
          <cell r="R1474">
            <v>30</v>
          </cell>
          <cell r="S1474">
            <v>228312</v>
          </cell>
          <cell r="T1474">
            <v>217944</v>
          </cell>
          <cell r="U1474">
            <v>10368</v>
          </cell>
          <cell r="V1474">
            <v>3.75</v>
          </cell>
          <cell r="W1474">
            <v>1</v>
          </cell>
          <cell r="X1474" t="str">
            <v>00</v>
          </cell>
          <cell r="Y1474">
            <v>0</v>
          </cell>
          <cell r="Z1474">
            <v>0</v>
          </cell>
          <cell r="AA1474">
            <v>0</v>
          </cell>
          <cell r="AB1474">
            <v>0</v>
          </cell>
          <cell r="AC1474">
            <v>0</v>
          </cell>
          <cell r="AD1474" t="str">
            <v>00</v>
          </cell>
          <cell r="AE1474">
            <v>0</v>
          </cell>
          <cell r="AF1474">
            <v>0</v>
          </cell>
          <cell r="AG1474">
            <v>0</v>
          </cell>
          <cell r="AH1474">
            <v>0</v>
          </cell>
          <cell r="AI1474">
            <v>0</v>
          </cell>
          <cell r="AK1474" t="str">
            <v>0</v>
          </cell>
        </row>
        <row r="1475">
          <cell r="A1475" t="str">
            <v>1995</v>
          </cell>
          <cell r="B1475" t="str">
            <v>3550</v>
          </cell>
          <cell r="C1475" t="str">
            <v>00084</v>
          </cell>
          <cell r="D1475" t="str">
            <v>3552</v>
          </cell>
          <cell r="E1475" t="str">
            <v>一般</v>
          </cell>
          <cell r="G1475" t="str">
            <v>　</v>
          </cell>
          <cell r="H1475">
            <v>18</v>
          </cell>
          <cell r="I1475" t="str">
            <v>ｲﾉｳｴ ﾏｻﾊﾙ</v>
          </cell>
          <cell r="J1475" t="str">
            <v>　</v>
          </cell>
          <cell r="K1475" t="str">
            <v>0001</v>
          </cell>
          <cell r="L1475" t="str">
            <v>272</v>
          </cell>
          <cell r="M1475">
            <v>216900000</v>
          </cell>
          <cell r="N1475">
            <v>216900000</v>
          </cell>
          <cell r="O1475">
            <v>35234</v>
          </cell>
          <cell r="R1475">
            <v>30</v>
          </cell>
          <cell r="S1475">
            <v>895422</v>
          </cell>
          <cell r="T1475">
            <v>697238</v>
          </cell>
          <cell r="U1475">
            <v>198184</v>
          </cell>
          <cell r="V1475">
            <v>3.5</v>
          </cell>
          <cell r="W1475">
            <v>2.5</v>
          </cell>
          <cell r="X1475" t="str">
            <v>00</v>
          </cell>
          <cell r="Y1475">
            <v>0</v>
          </cell>
          <cell r="Z1475">
            <v>0</v>
          </cell>
          <cell r="AA1475">
            <v>0</v>
          </cell>
          <cell r="AB1475">
            <v>0</v>
          </cell>
          <cell r="AC1475">
            <v>0</v>
          </cell>
          <cell r="AD1475" t="str">
            <v>00</v>
          </cell>
          <cell r="AE1475">
            <v>0</v>
          </cell>
          <cell r="AF1475">
            <v>0</v>
          </cell>
          <cell r="AG1475">
            <v>0</v>
          </cell>
          <cell r="AH1475">
            <v>0</v>
          </cell>
          <cell r="AI1475">
            <v>0</v>
          </cell>
          <cell r="AK1475" t="str">
            <v>0</v>
          </cell>
        </row>
        <row r="1476">
          <cell r="A1476" t="str">
            <v>1995</v>
          </cell>
          <cell r="B1476" t="str">
            <v>3550</v>
          </cell>
          <cell r="C1476" t="str">
            <v>00100</v>
          </cell>
          <cell r="D1476" t="str">
            <v>3553</v>
          </cell>
          <cell r="E1476" t="str">
            <v>特別</v>
          </cell>
          <cell r="G1476" t="str">
            <v>　</v>
          </cell>
          <cell r="H1476">
            <v>34</v>
          </cell>
          <cell r="I1476" t="str">
            <v>ﾀﾁｶﾜ ｹｲｺ</v>
          </cell>
          <cell r="J1476" t="str">
            <v>　</v>
          </cell>
          <cell r="K1476" t="str">
            <v>0005</v>
          </cell>
          <cell r="L1476" t="str">
            <v>675</v>
          </cell>
          <cell r="M1476">
            <v>77300000</v>
          </cell>
          <cell r="N1476">
            <v>77300000</v>
          </cell>
          <cell r="O1476">
            <v>35564</v>
          </cell>
          <cell r="R1476">
            <v>30</v>
          </cell>
          <cell r="S1476">
            <v>372751</v>
          </cell>
          <cell r="T1476">
            <v>325900</v>
          </cell>
          <cell r="U1476">
            <v>46851</v>
          </cell>
          <cell r="V1476">
            <v>4.6500000000000004</v>
          </cell>
          <cell r="W1476">
            <v>1.65</v>
          </cell>
          <cell r="X1476" t="str">
            <v>00</v>
          </cell>
          <cell r="Y1476">
            <v>0</v>
          </cell>
          <cell r="Z1476">
            <v>0</v>
          </cell>
          <cell r="AA1476">
            <v>0</v>
          </cell>
          <cell r="AB1476">
            <v>0</v>
          </cell>
          <cell r="AC1476">
            <v>0</v>
          </cell>
          <cell r="AD1476" t="str">
            <v>00</v>
          </cell>
          <cell r="AE1476">
            <v>0</v>
          </cell>
          <cell r="AF1476">
            <v>0</v>
          </cell>
          <cell r="AG1476">
            <v>0</v>
          </cell>
          <cell r="AH1476">
            <v>0</v>
          </cell>
          <cell r="AI1476">
            <v>0</v>
          </cell>
          <cell r="AK1476" t="str">
            <v>0</v>
          </cell>
        </row>
        <row r="1477">
          <cell r="A1477" t="str">
            <v>1995</v>
          </cell>
          <cell r="B1477" t="str">
            <v>3550</v>
          </cell>
          <cell r="C1477" t="str">
            <v>00100</v>
          </cell>
          <cell r="D1477" t="str">
            <v>3552</v>
          </cell>
          <cell r="E1477" t="str">
            <v>一般</v>
          </cell>
          <cell r="G1477" t="str">
            <v>　</v>
          </cell>
          <cell r="H1477">
            <v>34</v>
          </cell>
          <cell r="I1477" t="str">
            <v>ﾀﾁｶﾜ ｹｲｺ</v>
          </cell>
          <cell r="J1477" t="str">
            <v>　</v>
          </cell>
          <cell r="K1477" t="str">
            <v>0005</v>
          </cell>
          <cell r="L1477" t="str">
            <v>675</v>
          </cell>
          <cell r="M1477">
            <v>562500000</v>
          </cell>
          <cell r="N1477">
            <v>562500000</v>
          </cell>
          <cell r="O1477">
            <v>35564</v>
          </cell>
          <cell r="R1477">
            <v>30</v>
          </cell>
          <cell r="S1477">
            <v>2473094</v>
          </cell>
          <cell r="T1477">
            <v>1808189</v>
          </cell>
          <cell r="U1477">
            <v>664905</v>
          </cell>
          <cell r="V1477">
            <v>3.95</v>
          </cell>
          <cell r="W1477">
            <v>2.95</v>
          </cell>
          <cell r="X1477" t="str">
            <v>00</v>
          </cell>
          <cell r="Y1477">
            <v>0</v>
          </cell>
          <cell r="Z1477">
            <v>0</v>
          </cell>
          <cell r="AA1477">
            <v>0</v>
          </cell>
          <cell r="AB1477">
            <v>0</v>
          </cell>
          <cell r="AC1477">
            <v>0</v>
          </cell>
          <cell r="AD1477" t="str">
            <v>00</v>
          </cell>
          <cell r="AE1477">
            <v>0</v>
          </cell>
          <cell r="AF1477">
            <v>0</v>
          </cell>
          <cell r="AG1477">
            <v>0</v>
          </cell>
          <cell r="AH1477">
            <v>0</v>
          </cell>
          <cell r="AI1477">
            <v>0</v>
          </cell>
          <cell r="AK1477" t="str">
            <v>0</v>
          </cell>
        </row>
        <row r="1478">
          <cell r="A1478" t="str">
            <v>1995</v>
          </cell>
          <cell r="B1478" t="str">
            <v>3550</v>
          </cell>
          <cell r="C1478" t="str">
            <v>00118</v>
          </cell>
          <cell r="D1478" t="str">
            <v>3553</v>
          </cell>
          <cell r="E1478" t="str">
            <v>特別</v>
          </cell>
          <cell r="G1478" t="str">
            <v>　</v>
          </cell>
          <cell r="H1478">
            <v>30</v>
          </cell>
          <cell r="I1478" t="str">
            <v>ﾔﾅｶﾞﾜ ﾄｼﾔｽ</v>
          </cell>
          <cell r="J1478" t="str">
            <v>　</v>
          </cell>
          <cell r="K1478" t="str">
            <v>0009</v>
          </cell>
          <cell r="L1478" t="str">
            <v>666</v>
          </cell>
          <cell r="M1478">
            <v>2700000</v>
          </cell>
          <cell r="N1478">
            <v>2700000</v>
          </cell>
          <cell r="O1478">
            <v>35276</v>
          </cell>
          <cell r="R1478">
            <v>30</v>
          </cell>
          <cell r="S1478">
            <v>13020</v>
          </cell>
          <cell r="T1478">
            <v>11383</v>
          </cell>
          <cell r="U1478">
            <v>1637</v>
          </cell>
          <cell r="V1478">
            <v>4.6500000000000004</v>
          </cell>
          <cell r="W1478">
            <v>1.65</v>
          </cell>
          <cell r="X1478" t="str">
            <v>00</v>
          </cell>
          <cell r="Y1478">
            <v>0</v>
          </cell>
          <cell r="Z1478">
            <v>0</v>
          </cell>
          <cell r="AA1478">
            <v>0</v>
          </cell>
          <cell r="AB1478">
            <v>0</v>
          </cell>
          <cell r="AC1478">
            <v>0</v>
          </cell>
          <cell r="AD1478" t="str">
            <v>00</v>
          </cell>
          <cell r="AE1478">
            <v>0</v>
          </cell>
          <cell r="AF1478">
            <v>0</v>
          </cell>
          <cell r="AG1478">
            <v>0</v>
          </cell>
          <cell r="AH1478">
            <v>0</v>
          </cell>
          <cell r="AI1478">
            <v>0</v>
          </cell>
          <cell r="AK1478" t="str">
            <v>0</v>
          </cell>
        </row>
        <row r="1479">
          <cell r="A1479" t="str">
            <v>1995</v>
          </cell>
          <cell r="B1479" t="str">
            <v>3550</v>
          </cell>
          <cell r="C1479" t="str">
            <v>00118</v>
          </cell>
          <cell r="D1479" t="str">
            <v>3552</v>
          </cell>
          <cell r="E1479" t="str">
            <v>一般</v>
          </cell>
          <cell r="G1479" t="str">
            <v>　</v>
          </cell>
          <cell r="H1479">
            <v>30</v>
          </cell>
          <cell r="I1479" t="str">
            <v>ﾔﾅｶﾞﾜ ﾄｼﾔｽ</v>
          </cell>
          <cell r="J1479" t="str">
            <v>　</v>
          </cell>
          <cell r="K1479" t="str">
            <v>0009</v>
          </cell>
          <cell r="L1479" t="str">
            <v>666</v>
          </cell>
          <cell r="M1479">
            <v>378000000</v>
          </cell>
          <cell r="N1479">
            <v>378000000</v>
          </cell>
          <cell r="O1479">
            <v>35276</v>
          </cell>
          <cell r="R1479">
            <v>30</v>
          </cell>
          <cell r="S1479">
            <v>1661919</v>
          </cell>
          <cell r="T1479">
            <v>1215103</v>
          </cell>
          <cell r="U1479">
            <v>446816</v>
          </cell>
          <cell r="V1479">
            <v>3.95</v>
          </cell>
          <cell r="W1479">
            <v>2.95</v>
          </cell>
          <cell r="X1479" t="str">
            <v>00</v>
          </cell>
          <cell r="Y1479">
            <v>0</v>
          </cell>
          <cell r="Z1479">
            <v>0</v>
          </cell>
          <cell r="AA1479">
            <v>0</v>
          </cell>
          <cell r="AB1479">
            <v>0</v>
          </cell>
          <cell r="AC1479">
            <v>0</v>
          </cell>
          <cell r="AD1479" t="str">
            <v>00</v>
          </cell>
          <cell r="AE1479">
            <v>0</v>
          </cell>
          <cell r="AF1479">
            <v>0</v>
          </cell>
          <cell r="AG1479">
            <v>0</v>
          </cell>
          <cell r="AH1479">
            <v>0</v>
          </cell>
          <cell r="AI1479">
            <v>0</v>
          </cell>
          <cell r="AK1479" t="str">
            <v>0</v>
          </cell>
        </row>
        <row r="1480">
          <cell r="A1480" t="str">
            <v>1995</v>
          </cell>
          <cell r="B1480" t="str">
            <v>3550</v>
          </cell>
          <cell r="C1480" t="str">
            <v>00126</v>
          </cell>
          <cell r="D1480" t="str">
            <v>3553</v>
          </cell>
          <cell r="E1480" t="str">
            <v>特別</v>
          </cell>
          <cell r="G1480" t="str">
            <v>　</v>
          </cell>
          <cell r="H1480">
            <v>12</v>
          </cell>
          <cell r="I1480" t="str">
            <v>ｺﾔﾏ ﾖｼｵ</v>
          </cell>
          <cell r="J1480" t="str">
            <v>　</v>
          </cell>
          <cell r="K1480" t="str">
            <v>1344</v>
          </cell>
          <cell r="L1480" t="str">
            <v>035</v>
          </cell>
          <cell r="M1480">
            <v>41600000</v>
          </cell>
          <cell r="N1480">
            <v>41600000</v>
          </cell>
          <cell r="O1480">
            <v>35368</v>
          </cell>
          <cell r="R1480">
            <v>30</v>
          </cell>
          <cell r="S1480">
            <v>191652</v>
          </cell>
          <cell r="T1480">
            <v>175387</v>
          </cell>
          <cell r="U1480">
            <v>16265</v>
          </cell>
          <cell r="V1480">
            <v>4.3</v>
          </cell>
          <cell r="W1480">
            <v>1.3</v>
          </cell>
          <cell r="X1480" t="str">
            <v>00</v>
          </cell>
          <cell r="Y1480">
            <v>0</v>
          </cell>
          <cell r="Z1480">
            <v>0</v>
          </cell>
          <cell r="AA1480">
            <v>0</v>
          </cell>
          <cell r="AB1480">
            <v>0</v>
          </cell>
          <cell r="AC1480">
            <v>0</v>
          </cell>
          <cell r="AD1480" t="str">
            <v>00</v>
          </cell>
          <cell r="AE1480">
            <v>0</v>
          </cell>
          <cell r="AF1480">
            <v>0</v>
          </cell>
          <cell r="AG1480">
            <v>0</v>
          </cell>
          <cell r="AH1480">
            <v>0</v>
          </cell>
          <cell r="AI1480">
            <v>0</v>
          </cell>
          <cell r="AK1480" t="str">
            <v>0</v>
          </cell>
        </row>
        <row r="1481">
          <cell r="A1481" t="str">
            <v>1995</v>
          </cell>
          <cell r="B1481" t="str">
            <v>3550</v>
          </cell>
          <cell r="C1481" t="str">
            <v>00126</v>
          </cell>
          <cell r="D1481" t="str">
            <v>3552</v>
          </cell>
          <cell r="E1481" t="str">
            <v>一般</v>
          </cell>
          <cell r="G1481" t="str">
            <v>　</v>
          </cell>
          <cell r="H1481">
            <v>12</v>
          </cell>
          <cell r="I1481" t="str">
            <v>ｺﾔﾏ ﾖｼｵ</v>
          </cell>
          <cell r="J1481" t="str">
            <v>　</v>
          </cell>
          <cell r="K1481" t="str">
            <v>1344</v>
          </cell>
          <cell r="L1481" t="str">
            <v>035</v>
          </cell>
          <cell r="M1481">
            <v>176100000</v>
          </cell>
          <cell r="N1481">
            <v>176100000</v>
          </cell>
          <cell r="O1481">
            <v>35368</v>
          </cell>
          <cell r="R1481">
            <v>30</v>
          </cell>
          <cell r="S1481">
            <v>747943</v>
          </cell>
          <cell r="T1481">
            <v>566084</v>
          </cell>
          <cell r="U1481">
            <v>181859</v>
          </cell>
          <cell r="V1481">
            <v>3.7</v>
          </cell>
          <cell r="W1481">
            <v>2.7</v>
          </cell>
          <cell r="X1481" t="str">
            <v>00</v>
          </cell>
          <cell r="Y1481">
            <v>0</v>
          </cell>
          <cell r="Z1481">
            <v>0</v>
          </cell>
          <cell r="AA1481">
            <v>0</v>
          </cell>
          <cell r="AB1481">
            <v>0</v>
          </cell>
          <cell r="AC1481">
            <v>0</v>
          </cell>
          <cell r="AD1481" t="str">
            <v>00</v>
          </cell>
          <cell r="AE1481">
            <v>0</v>
          </cell>
          <cell r="AF1481">
            <v>0</v>
          </cell>
          <cell r="AG1481">
            <v>0</v>
          </cell>
          <cell r="AH1481">
            <v>0</v>
          </cell>
          <cell r="AI1481">
            <v>0</v>
          </cell>
          <cell r="AK1481" t="str">
            <v>0</v>
          </cell>
        </row>
        <row r="1482">
          <cell r="A1482" t="str">
            <v>1995</v>
          </cell>
          <cell r="B1482" t="str">
            <v>3550</v>
          </cell>
          <cell r="C1482" t="str">
            <v>00142</v>
          </cell>
          <cell r="D1482" t="str">
            <v>3553</v>
          </cell>
          <cell r="E1482" t="str">
            <v>特別</v>
          </cell>
          <cell r="G1482" t="str">
            <v>　</v>
          </cell>
          <cell r="H1482">
            <v>24</v>
          </cell>
          <cell r="I1482" t="str">
            <v>ﾊｼﾓﾄ ﾋﾛｼ</v>
          </cell>
          <cell r="J1482" t="str">
            <v>　</v>
          </cell>
          <cell r="K1482" t="str">
            <v>5094</v>
          </cell>
          <cell r="L1482" t="str">
            <v>015</v>
          </cell>
          <cell r="M1482">
            <v>10800000</v>
          </cell>
          <cell r="N1482">
            <v>10800000</v>
          </cell>
          <cell r="O1482">
            <v>35443</v>
          </cell>
          <cell r="R1482">
            <v>30</v>
          </cell>
          <cell r="S1482">
            <v>43393</v>
          </cell>
          <cell r="T1482">
            <v>41514</v>
          </cell>
          <cell r="U1482">
            <v>1879</v>
          </cell>
          <cell r="V1482">
            <v>3.3</v>
          </cell>
          <cell r="W1482">
            <v>1</v>
          </cell>
          <cell r="X1482" t="str">
            <v>00</v>
          </cell>
          <cell r="Y1482">
            <v>0</v>
          </cell>
          <cell r="Z1482">
            <v>0</v>
          </cell>
          <cell r="AA1482">
            <v>0</v>
          </cell>
          <cell r="AB1482">
            <v>0</v>
          </cell>
          <cell r="AC1482">
            <v>0</v>
          </cell>
          <cell r="AD1482" t="str">
            <v>00</v>
          </cell>
          <cell r="AE1482">
            <v>0</v>
          </cell>
          <cell r="AF1482">
            <v>0</v>
          </cell>
          <cell r="AG1482">
            <v>0</v>
          </cell>
          <cell r="AH1482">
            <v>0</v>
          </cell>
          <cell r="AI1482">
            <v>0</v>
          </cell>
          <cell r="AK1482" t="str">
            <v>0</v>
          </cell>
        </row>
        <row r="1483">
          <cell r="A1483" t="str">
            <v>1995</v>
          </cell>
          <cell r="B1483" t="str">
            <v>3550</v>
          </cell>
          <cell r="C1483" t="str">
            <v>00142</v>
          </cell>
          <cell r="D1483" t="str">
            <v>3552</v>
          </cell>
          <cell r="E1483" t="str">
            <v>一般</v>
          </cell>
          <cell r="G1483" t="str">
            <v>　</v>
          </cell>
          <cell r="H1483">
            <v>24</v>
          </cell>
          <cell r="I1483" t="str">
            <v>ﾊｼﾓﾄ ﾋﾛｼ</v>
          </cell>
          <cell r="J1483" t="str">
            <v>　</v>
          </cell>
          <cell r="K1483" t="str">
            <v>5094</v>
          </cell>
          <cell r="L1483" t="str">
            <v>015</v>
          </cell>
          <cell r="M1483">
            <v>360600000</v>
          </cell>
          <cell r="N1483">
            <v>360600000</v>
          </cell>
          <cell r="O1483">
            <v>35443</v>
          </cell>
          <cell r="R1483">
            <v>30</v>
          </cell>
          <cell r="S1483">
            <v>1436517</v>
          </cell>
          <cell r="T1483">
            <v>1159170</v>
          </cell>
          <cell r="U1483">
            <v>277347</v>
          </cell>
          <cell r="V1483">
            <v>3.25</v>
          </cell>
          <cell r="W1483">
            <v>2.25</v>
          </cell>
          <cell r="X1483" t="str">
            <v>00</v>
          </cell>
          <cell r="Y1483">
            <v>0</v>
          </cell>
          <cell r="Z1483">
            <v>0</v>
          </cell>
          <cell r="AA1483">
            <v>0</v>
          </cell>
          <cell r="AB1483">
            <v>0</v>
          </cell>
          <cell r="AC1483">
            <v>0</v>
          </cell>
          <cell r="AD1483" t="str">
            <v>00</v>
          </cell>
          <cell r="AE1483">
            <v>0</v>
          </cell>
          <cell r="AF1483">
            <v>0</v>
          </cell>
          <cell r="AG1483">
            <v>0</v>
          </cell>
          <cell r="AH1483">
            <v>0</v>
          </cell>
          <cell r="AI1483">
            <v>0</v>
          </cell>
          <cell r="AK1483" t="str">
            <v>0</v>
          </cell>
        </row>
        <row r="1484">
          <cell r="A1484" t="str">
            <v>1995</v>
          </cell>
          <cell r="B1484" t="str">
            <v>3550</v>
          </cell>
          <cell r="C1484" t="str">
            <v>00159</v>
          </cell>
          <cell r="D1484" t="str">
            <v>3552</v>
          </cell>
          <cell r="E1484" t="str">
            <v>一般</v>
          </cell>
          <cell r="G1484" t="str">
            <v>　</v>
          </cell>
          <cell r="H1484">
            <v>45</v>
          </cell>
          <cell r="I1484" t="str">
            <v>ﾉﾅｶ ﾏｻｺ</v>
          </cell>
          <cell r="J1484" t="str">
            <v>　</v>
          </cell>
          <cell r="K1484" t="str">
            <v>0005</v>
          </cell>
          <cell r="L1484" t="str">
            <v>168</v>
          </cell>
          <cell r="M1484">
            <v>612100000</v>
          </cell>
          <cell r="N1484">
            <v>612100000</v>
          </cell>
          <cell r="O1484">
            <v>35502</v>
          </cell>
          <cell r="R1484">
            <v>30</v>
          </cell>
          <cell r="S1484">
            <v>2599751</v>
          </cell>
          <cell r="T1484">
            <v>1967631</v>
          </cell>
          <cell r="U1484">
            <v>632120</v>
          </cell>
          <cell r="V1484">
            <v>3.7</v>
          </cell>
          <cell r="W1484">
            <v>2.7</v>
          </cell>
          <cell r="X1484" t="str">
            <v>00</v>
          </cell>
          <cell r="Y1484">
            <v>0</v>
          </cell>
          <cell r="Z1484">
            <v>0</v>
          </cell>
          <cell r="AA1484">
            <v>0</v>
          </cell>
          <cell r="AB1484">
            <v>0</v>
          </cell>
          <cell r="AC1484">
            <v>0</v>
          </cell>
          <cell r="AD1484" t="str">
            <v>00</v>
          </cell>
          <cell r="AE1484">
            <v>0</v>
          </cell>
          <cell r="AF1484">
            <v>0</v>
          </cell>
          <cell r="AG1484">
            <v>0</v>
          </cell>
          <cell r="AH1484">
            <v>0</v>
          </cell>
          <cell r="AI1484">
            <v>0</v>
          </cell>
          <cell r="AK1484" t="str">
            <v>0</v>
          </cell>
        </row>
        <row r="1485">
          <cell r="A1485" t="str">
            <v>1995</v>
          </cell>
          <cell r="B1485" t="str">
            <v>3550</v>
          </cell>
          <cell r="C1485" t="str">
            <v>00167</v>
          </cell>
          <cell r="D1485" t="str">
            <v>3552</v>
          </cell>
          <cell r="E1485" t="str">
            <v>一般</v>
          </cell>
          <cell r="G1485" t="str">
            <v>　</v>
          </cell>
          <cell r="H1485">
            <v>21</v>
          </cell>
          <cell r="I1485" t="str">
            <v>ﾄﾖﾀﾞ ﾏｻﾉﾘ</v>
          </cell>
          <cell r="J1485" t="str">
            <v>　</v>
          </cell>
          <cell r="K1485" t="str">
            <v>0597</v>
          </cell>
          <cell r="L1485" t="str">
            <v>020</v>
          </cell>
          <cell r="M1485">
            <v>251800000</v>
          </cell>
          <cell r="N1485">
            <v>251800000</v>
          </cell>
          <cell r="O1485">
            <v>35306</v>
          </cell>
          <cell r="R1485">
            <v>30</v>
          </cell>
          <cell r="S1485">
            <v>1003092</v>
          </cell>
          <cell r="T1485">
            <v>809426</v>
          </cell>
          <cell r="U1485">
            <v>193666</v>
          </cell>
          <cell r="V1485">
            <v>3.25</v>
          </cell>
          <cell r="W1485">
            <v>2.25</v>
          </cell>
          <cell r="X1485" t="str">
            <v>00</v>
          </cell>
          <cell r="Y1485">
            <v>0</v>
          </cell>
          <cell r="Z1485">
            <v>0</v>
          </cell>
          <cell r="AA1485">
            <v>0</v>
          </cell>
          <cell r="AB1485">
            <v>0</v>
          </cell>
          <cell r="AC1485">
            <v>0</v>
          </cell>
          <cell r="AD1485" t="str">
            <v>00</v>
          </cell>
          <cell r="AE1485">
            <v>0</v>
          </cell>
          <cell r="AF1485">
            <v>0</v>
          </cell>
          <cell r="AG1485">
            <v>0</v>
          </cell>
          <cell r="AH1485">
            <v>0</v>
          </cell>
          <cell r="AI1485">
            <v>0</v>
          </cell>
          <cell r="AK1485" t="str">
            <v>0</v>
          </cell>
        </row>
        <row r="1486">
          <cell r="A1486" t="str">
            <v>1995</v>
          </cell>
          <cell r="B1486" t="str">
            <v>3550</v>
          </cell>
          <cell r="C1486" t="str">
            <v>00175</v>
          </cell>
          <cell r="D1486" t="str">
            <v>3553</v>
          </cell>
          <cell r="E1486" t="str">
            <v>特別</v>
          </cell>
          <cell r="G1486" t="str">
            <v>　</v>
          </cell>
          <cell r="H1486">
            <v>54</v>
          </cell>
          <cell r="I1486" t="str">
            <v>ﾄﾖﾀﾞ ﾏﾓﾙ</v>
          </cell>
          <cell r="J1486" t="str">
            <v>　</v>
          </cell>
          <cell r="K1486" t="str">
            <v>5097</v>
          </cell>
          <cell r="L1486" t="str">
            <v>014</v>
          </cell>
          <cell r="M1486">
            <v>4200000</v>
          </cell>
          <cell r="N1486">
            <v>4200000</v>
          </cell>
          <cell r="O1486">
            <v>35474</v>
          </cell>
          <cell r="R1486">
            <v>30</v>
          </cell>
          <cell r="S1486">
            <v>20253</v>
          </cell>
          <cell r="T1486">
            <v>17707</v>
          </cell>
          <cell r="U1486">
            <v>2546</v>
          </cell>
          <cell r="V1486">
            <v>4.6500000000000004</v>
          </cell>
          <cell r="W1486">
            <v>1.65</v>
          </cell>
          <cell r="X1486" t="str">
            <v>00</v>
          </cell>
          <cell r="Y1486">
            <v>0</v>
          </cell>
          <cell r="Z1486">
            <v>0</v>
          </cell>
          <cell r="AA1486">
            <v>0</v>
          </cell>
          <cell r="AB1486">
            <v>0</v>
          </cell>
          <cell r="AC1486">
            <v>0</v>
          </cell>
          <cell r="AD1486" t="str">
            <v>00</v>
          </cell>
          <cell r="AE1486">
            <v>0</v>
          </cell>
          <cell r="AF1486">
            <v>0</v>
          </cell>
          <cell r="AG1486">
            <v>0</v>
          </cell>
          <cell r="AH1486">
            <v>0</v>
          </cell>
          <cell r="AI1486">
            <v>0</v>
          </cell>
          <cell r="AK1486" t="str">
            <v>0</v>
          </cell>
        </row>
        <row r="1487">
          <cell r="A1487" t="str">
            <v>1995</v>
          </cell>
          <cell r="B1487" t="str">
            <v>3550</v>
          </cell>
          <cell r="C1487" t="str">
            <v>00175</v>
          </cell>
          <cell r="D1487" t="str">
            <v>3552</v>
          </cell>
          <cell r="E1487" t="str">
            <v>一般</v>
          </cell>
          <cell r="G1487" t="str">
            <v>　</v>
          </cell>
          <cell r="H1487">
            <v>54</v>
          </cell>
          <cell r="I1487" t="str">
            <v>ﾄﾖﾀﾞ ﾏﾓﾙ</v>
          </cell>
          <cell r="J1487" t="str">
            <v>　</v>
          </cell>
          <cell r="K1487" t="str">
            <v>5097</v>
          </cell>
          <cell r="L1487" t="str">
            <v>014</v>
          </cell>
          <cell r="M1487">
            <v>659300000</v>
          </cell>
          <cell r="N1487">
            <v>659300000</v>
          </cell>
          <cell r="O1487">
            <v>35474</v>
          </cell>
          <cell r="R1487">
            <v>30</v>
          </cell>
          <cell r="S1487">
            <v>2898686</v>
          </cell>
          <cell r="T1487">
            <v>2119358</v>
          </cell>
          <cell r="U1487">
            <v>779328</v>
          </cell>
          <cell r="V1487">
            <v>3.95</v>
          </cell>
          <cell r="W1487">
            <v>2.95</v>
          </cell>
          <cell r="X1487" t="str">
            <v>00</v>
          </cell>
          <cell r="Y1487">
            <v>0</v>
          </cell>
          <cell r="Z1487">
            <v>0</v>
          </cell>
          <cell r="AA1487">
            <v>0</v>
          </cell>
          <cell r="AB1487">
            <v>0</v>
          </cell>
          <cell r="AC1487">
            <v>0</v>
          </cell>
          <cell r="AD1487" t="str">
            <v>00</v>
          </cell>
          <cell r="AE1487">
            <v>0</v>
          </cell>
          <cell r="AF1487">
            <v>0</v>
          </cell>
          <cell r="AG1487">
            <v>0</v>
          </cell>
          <cell r="AH1487">
            <v>0</v>
          </cell>
          <cell r="AI1487">
            <v>0</v>
          </cell>
          <cell r="AK1487" t="str">
            <v>0</v>
          </cell>
        </row>
        <row r="1488">
          <cell r="A1488" t="str">
            <v>1995</v>
          </cell>
          <cell r="B1488" t="str">
            <v>3550</v>
          </cell>
          <cell r="C1488" t="str">
            <v>00183</v>
          </cell>
          <cell r="D1488" t="str">
            <v>3553</v>
          </cell>
          <cell r="E1488" t="str">
            <v>特別</v>
          </cell>
          <cell r="G1488" t="str">
            <v>　</v>
          </cell>
          <cell r="H1488">
            <v>14</v>
          </cell>
          <cell r="I1488" t="str">
            <v>ｻｸﾗｲ ｼｹﾞﾊﾙ</v>
          </cell>
          <cell r="J1488" t="str">
            <v>　</v>
          </cell>
          <cell r="K1488" t="str">
            <v>0009</v>
          </cell>
          <cell r="L1488" t="str">
            <v>247</v>
          </cell>
          <cell r="M1488">
            <v>24400000</v>
          </cell>
          <cell r="N1488">
            <v>24400000</v>
          </cell>
          <cell r="O1488">
            <v>35397</v>
          </cell>
          <cell r="R1488">
            <v>25</v>
          </cell>
          <cell r="S1488">
            <v>112254</v>
          </cell>
          <cell r="T1488">
            <v>111936</v>
          </cell>
          <cell r="U1488">
            <v>318</v>
          </cell>
          <cell r="V1488">
            <v>3.7</v>
          </cell>
          <cell r="W1488">
            <v>1</v>
          </cell>
          <cell r="X1488" t="str">
            <v>00</v>
          </cell>
          <cell r="Y1488">
            <v>0</v>
          </cell>
          <cell r="Z1488">
            <v>0</v>
          </cell>
          <cell r="AA1488">
            <v>0</v>
          </cell>
          <cell r="AB1488">
            <v>0</v>
          </cell>
          <cell r="AC1488">
            <v>0</v>
          </cell>
          <cell r="AD1488" t="str">
            <v>00</v>
          </cell>
          <cell r="AE1488">
            <v>0</v>
          </cell>
          <cell r="AF1488">
            <v>0</v>
          </cell>
          <cell r="AG1488">
            <v>0</v>
          </cell>
          <cell r="AH1488">
            <v>0</v>
          </cell>
          <cell r="AI1488">
            <v>0</v>
          </cell>
          <cell r="AK1488" t="str">
            <v>0</v>
          </cell>
        </row>
        <row r="1489">
          <cell r="A1489" t="str">
            <v>1995</v>
          </cell>
          <cell r="B1489" t="str">
            <v>3550</v>
          </cell>
          <cell r="C1489" t="str">
            <v>00183</v>
          </cell>
          <cell r="D1489" t="str">
            <v>3552</v>
          </cell>
          <cell r="E1489" t="str">
            <v>一般</v>
          </cell>
          <cell r="G1489" t="str">
            <v>　</v>
          </cell>
          <cell r="H1489">
            <v>14</v>
          </cell>
          <cell r="I1489" t="str">
            <v>ｻｸﾗｲ ｼｹﾞﾊﾙ</v>
          </cell>
          <cell r="J1489" t="str">
            <v>　</v>
          </cell>
          <cell r="K1489" t="str">
            <v>0009</v>
          </cell>
          <cell r="L1489" t="str">
            <v>247</v>
          </cell>
          <cell r="M1489">
            <v>176000000</v>
          </cell>
          <cell r="N1489">
            <v>176000000</v>
          </cell>
          <cell r="O1489">
            <v>35397</v>
          </cell>
          <cell r="R1489">
            <v>25</v>
          </cell>
          <cell r="S1489">
            <v>789533</v>
          </cell>
          <cell r="T1489">
            <v>662977</v>
          </cell>
          <cell r="U1489">
            <v>126556</v>
          </cell>
          <cell r="V1489">
            <v>3.5</v>
          </cell>
          <cell r="W1489">
            <v>2.5</v>
          </cell>
          <cell r="X1489" t="str">
            <v>00</v>
          </cell>
          <cell r="Y1489">
            <v>0</v>
          </cell>
          <cell r="Z1489">
            <v>0</v>
          </cell>
          <cell r="AA1489">
            <v>0</v>
          </cell>
          <cell r="AB1489">
            <v>0</v>
          </cell>
          <cell r="AC1489">
            <v>0</v>
          </cell>
          <cell r="AD1489" t="str">
            <v>00</v>
          </cell>
          <cell r="AE1489">
            <v>0</v>
          </cell>
          <cell r="AF1489">
            <v>0</v>
          </cell>
          <cell r="AG1489">
            <v>0</v>
          </cell>
          <cell r="AH1489">
            <v>0</v>
          </cell>
          <cell r="AI1489">
            <v>0</v>
          </cell>
          <cell r="AK1489" t="str">
            <v>0</v>
          </cell>
        </row>
        <row r="1490">
          <cell r="A1490" t="str">
            <v>1995</v>
          </cell>
          <cell r="B1490" t="str">
            <v>3550</v>
          </cell>
          <cell r="C1490" t="str">
            <v>00209</v>
          </cell>
          <cell r="D1490" t="str">
            <v>3553</v>
          </cell>
          <cell r="E1490" t="str">
            <v>特別</v>
          </cell>
          <cell r="G1490" t="str">
            <v>　</v>
          </cell>
          <cell r="H1490">
            <v>12</v>
          </cell>
          <cell r="I1490" t="str">
            <v>ﾊﾏﾉ ｶｽﾞｵ</v>
          </cell>
          <cell r="J1490" t="str">
            <v>　</v>
          </cell>
          <cell r="K1490" t="str">
            <v>5069</v>
          </cell>
          <cell r="L1490" t="str">
            <v>011</v>
          </cell>
          <cell r="M1490">
            <v>31300000</v>
          </cell>
          <cell r="N1490">
            <v>31300000</v>
          </cell>
          <cell r="O1490">
            <v>35397</v>
          </cell>
          <cell r="R1490">
            <v>30</v>
          </cell>
          <cell r="S1490">
            <v>124689</v>
          </cell>
          <cell r="T1490">
            <v>119547</v>
          </cell>
          <cell r="U1490">
            <v>5142</v>
          </cell>
          <cell r="V1490">
            <v>3.25</v>
          </cell>
          <cell r="W1490">
            <v>1</v>
          </cell>
          <cell r="X1490" t="str">
            <v>00</v>
          </cell>
          <cell r="Y1490">
            <v>0</v>
          </cell>
          <cell r="Z1490">
            <v>0</v>
          </cell>
          <cell r="AA1490">
            <v>0</v>
          </cell>
          <cell r="AB1490">
            <v>0</v>
          </cell>
          <cell r="AC1490">
            <v>0</v>
          </cell>
          <cell r="AD1490" t="str">
            <v>00</v>
          </cell>
          <cell r="AE1490">
            <v>0</v>
          </cell>
          <cell r="AF1490">
            <v>0</v>
          </cell>
          <cell r="AG1490">
            <v>0</v>
          </cell>
          <cell r="AH1490">
            <v>0</v>
          </cell>
          <cell r="AI1490">
            <v>0</v>
          </cell>
          <cell r="AK1490" t="str">
            <v>0</v>
          </cell>
        </row>
        <row r="1491">
          <cell r="A1491" t="str">
            <v>1995</v>
          </cell>
          <cell r="B1491" t="str">
            <v>3550</v>
          </cell>
          <cell r="C1491" t="str">
            <v>00209</v>
          </cell>
          <cell r="D1491" t="str">
            <v>3552</v>
          </cell>
          <cell r="E1491" t="str">
            <v>一般</v>
          </cell>
          <cell r="G1491" t="str">
            <v>　</v>
          </cell>
          <cell r="H1491">
            <v>12</v>
          </cell>
          <cell r="I1491" t="str">
            <v>ﾊﾏﾉ ｶｽﾞｵ</v>
          </cell>
          <cell r="J1491" t="str">
            <v>　</v>
          </cell>
          <cell r="K1491" t="str">
            <v>5069</v>
          </cell>
          <cell r="L1491" t="str">
            <v>011</v>
          </cell>
          <cell r="M1491">
            <v>171500000</v>
          </cell>
          <cell r="N1491">
            <v>171500000</v>
          </cell>
          <cell r="O1491">
            <v>35397</v>
          </cell>
          <cell r="Q1491">
            <v>42855</v>
          </cell>
          <cell r="R1491">
            <v>30</v>
          </cell>
          <cell r="S1491">
            <v>673878</v>
          </cell>
          <cell r="T1491">
            <v>551297</v>
          </cell>
          <cell r="U1491">
            <v>122581</v>
          </cell>
          <cell r="V1491">
            <v>3.15</v>
          </cell>
          <cell r="W1491">
            <v>2.15</v>
          </cell>
          <cell r="X1491" t="str">
            <v>00</v>
          </cell>
          <cell r="Y1491">
            <v>0</v>
          </cell>
          <cell r="Z1491">
            <v>0</v>
          </cell>
          <cell r="AA1491">
            <v>0</v>
          </cell>
          <cell r="AB1491">
            <v>0</v>
          </cell>
          <cell r="AC1491">
            <v>0</v>
          </cell>
          <cell r="AD1491" t="str">
            <v>00</v>
          </cell>
          <cell r="AE1491">
            <v>0</v>
          </cell>
          <cell r="AF1491">
            <v>0</v>
          </cell>
          <cell r="AG1491">
            <v>0</v>
          </cell>
          <cell r="AH1491">
            <v>0</v>
          </cell>
          <cell r="AI1491">
            <v>0</v>
          </cell>
          <cell r="AK1491" t="str">
            <v>0</v>
          </cell>
        </row>
        <row r="1492">
          <cell r="A1492" t="str">
            <v>1995</v>
          </cell>
          <cell r="B1492" t="str">
            <v>3550</v>
          </cell>
          <cell r="C1492" t="str">
            <v>00217</v>
          </cell>
          <cell r="D1492" t="str">
            <v>3553</v>
          </cell>
          <cell r="E1492" t="str">
            <v>特別</v>
          </cell>
          <cell r="G1492" t="str">
            <v>　</v>
          </cell>
          <cell r="H1492">
            <v>18</v>
          </cell>
          <cell r="I1492" t="str">
            <v>ｴﾝﾄﾞｳ ﾐﾂｵ</v>
          </cell>
          <cell r="J1492" t="str">
            <v>　</v>
          </cell>
          <cell r="K1492" t="str">
            <v>0005</v>
          </cell>
          <cell r="L1492" t="str">
            <v>232</v>
          </cell>
          <cell r="M1492">
            <v>57600000</v>
          </cell>
          <cell r="N1492">
            <v>57600000</v>
          </cell>
          <cell r="O1492">
            <v>35548</v>
          </cell>
          <cell r="R1492">
            <v>30</v>
          </cell>
          <cell r="S1492">
            <v>286891</v>
          </cell>
          <cell r="T1492">
            <v>242844</v>
          </cell>
          <cell r="U1492">
            <v>44047</v>
          </cell>
          <cell r="V1492">
            <v>4.9000000000000004</v>
          </cell>
          <cell r="W1492">
            <v>1.9</v>
          </cell>
          <cell r="X1492" t="str">
            <v>00</v>
          </cell>
          <cell r="Y1492">
            <v>0</v>
          </cell>
          <cell r="Z1492">
            <v>0</v>
          </cell>
          <cell r="AA1492">
            <v>0</v>
          </cell>
          <cell r="AB1492">
            <v>0</v>
          </cell>
          <cell r="AC1492">
            <v>0</v>
          </cell>
          <cell r="AD1492" t="str">
            <v>00</v>
          </cell>
          <cell r="AE1492">
            <v>0</v>
          </cell>
          <cell r="AF1492">
            <v>0</v>
          </cell>
          <cell r="AG1492">
            <v>0</v>
          </cell>
          <cell r="AH1492">
            <v>0</v>
          </cell>
          <cell r="AI1492">
            <v>0</v>
          </cell>
          <cell r="AK1492" t="str">
            <v>0</v>
          </cell>
        </row>
        <row r="1493">
          <cell r="A1493" t="str">
            <v>1995</v>
          </cell>
          <cell r="B1493" t="str">
            <v>3550</v>
          </cell>
          <cell r="C1493" t="str">
            <v>00217</v>
          </cell>
          <cell r="D1493" t="str">
            <v>3552</v>
          </cell>
          <cell r="E1493" t="str">
            <v>一般</v>
          </cell>
          <cell r="G1493" t="str">
            <v>　</v>
          </cell>
          <cell r="H1493">
            <v>18</v>
          </cell>
          <cell r="I1493" t="str">
            <v>ｴﾝﾄﾞｳ ﾐﾂｵ</v>
          </cell>
          <cell r="J1493" t="str">
            <v>　</v>
          </cell>
          <cell r="K1493" t="str">
            <v>0005</v>
          </cell>
          <cell r="L1493" t="str">
            <v>232</v>
          </cell>
          <cell r="M1493">
            <v>245200000</v>
          </cell>
          <cell r="N1493">
            <v>245200000</v>
          </cell>
          <cell r="O1493">
            <v>35548</v>
          </cell>
          <cell r="R1493">
            <v>30</v>
          </cell>
          <cell r="S1493">
            <v>1106370</v>
          </cell>
          <cell r="T1493">
            <v>788210</v>
          </cell>
          <cell r="U1493">
            <v>318160</v>
          </cell>
          <cell r="V1493">
            <v>4.1500000000000004</v>
          </cell>
          <cell r="W1493">
            <v>3.15</v>
          </cell>
          <cell r="X1493" t="str">
            <v>00</v>
          </cell>
          <cell r="Y1493">
            <v>0</v>
          </cell>
          <cell r="Z1493">
            <v>0</v>
          </cell>
          <cell r="AA1493">
            <v>0</v>
          </cell>
          <cell r="AB1493">
            <v>0</v>
          </cell>
          <cell r="AC1493">
            <v>0</v>
          </cell>
          <cell r="AD1493" t="str">
            <v>00</v>
          </cell>
          <cell r="AE1493">
            <v>0</v>
          </cell>
          <cell r="AF1493">
            <v>0</v>
          </cell>
          <cell r="AG1493">
            <v>0</v>
          </cell>
          <cell r="AH1493">
            <v>0</v>
          </cell>
          <cell r="AI1493">
            <v>0</v>
          </cell>
          <cell r="AK1493" t="str">
            <v>0</v>
          </cell>
        </row>
        <row r="1494">
          <cell r="A1494" t="str">
            <v>1995</v>
          </cell>
          <cell r="B1494" t="str">
            <v>3550</v>
          </cell>
          <cell r="C1494" t="str">
            <v>00225</v>
          </cell>
          <cell r="D1494" t="str">
            <v>3553</v>
          </cell>
          <cell r="E1494" t="str">
            <v>特別</v>
          </cell>
          <cell r="G1494" t="str">
            <v>　</v>
          </cell>
          <cell r="H1494">
            <v>13</v>
          </cell>
          <cell r="I1494" t="str">
            <v>ｱｷﾔﾏ ﾊﾙｶｽﾞ</v>
          </cell>
          <cell r="J1494" t="str">
            <v>　</v>
          </cell>
          <cell r="K1494" t="str">
            <v>0009</v>
          </cell>
          <cell r="L1494" t="str">
            <v>666</v>
          </cell>
          <cell r="M1494">
            <v>36800000</v>
          </cell>
          <cell r="N1494">
            <v>36800000</v>
          </cell>
          <cell r="O1494">
            <v>35517</v>
          </cell>
          <cell r="Q1494">
            <v>42791</v>
          </cell>
          <cell r="R1494">
            <v>30</v>
          </cell>
          <cell r="S1494">
            <v>147858</v>
          </cell>
          <cell r="T1494">
            <v>141456</v>
          </cell>
          <cell r="U1494">
            <v>6402</v>
          </cell>
          <cell r="V1494">
            <v>3.3</v>
          </cell>
          <cell r="W1494">
            <v>1</v>
          </cell>
          <cell r="X1494" t="str">
            <v>00</v>
          </cell>
          <cell r="Y1494">
            <v>0</v>
          </cell>
          <cell r="Z1494">
            <v>0</v>
          </cell>
          <cell r="AA1494">
            <v>0</v>
          </cell>
          <cell r="AB1494">
            <v>0</v>
          </cell>
          <cell r="AC1494">
            <v>0</v>
          </cell>
          <cell r="AD1494" t="str">
            <v>00</v>
          </cell>
          <cell r="AE1494">
            <v>0</v>
          </cell>
          <cell r="AF1494">
            <v>0</v>
          </cell>
          <cell r="AG1494">
            <v>0</v>
          </cell>
          <cell r="AH1494">
            <v>0</v>
          </cell>
          <cell r="AI1494">
            <v>0</v>
          </cell>
          <cell r="AK1494" t="str">
            <v>0</v>
          </cell>
        </row>
        <row r="1495">
          <cell r="A1495" t="str">
            <v>1995</v>
          </cell>
          <cell r="B1495" t="str">
            <v>3550</v>
          </cell>
          <cell r="C1495" t="str">
            <v>00225</v>
          </cell>
          <cell r="D1495" t="str">
            <v>3552</v>
          </cell>
          <cell r="E1495" t="str">
            <v>一般</v>
          </cell>
          <cell r="G1495" t="str">
            <v>　</v>
          </cell>
          <cell r="H1495">
            <v>13</v>
          </cell>
          <cell r="I1495" t="str">
            <v>ｱｷﾔﾏ ﾊﾙｶｽﾞ</v>
          </cell>
          <cell r="J1495" t="str">
            <v>　</v>
          </cell>
          <cell r="K1495" t="str">
            <v>0009</v>
          </cell>
          <cell r="L1495" t="str">
            <v>666</v>
          </cell>
          <cell r="M1495">
            <v>229800000</v>
          </cell>
          <cell r="N1495">
            <v>229800000</v>
          </cell>
          <cell r="O1495">
            <v>35517</v>
          </cell>
          <cell r="R1495">
            <v>30</v>
          </cell>
          <cell r="S1495">
            <v>915451</v>
          </cell>
          <cell r="T1495">
            <v>738705</v>
          </cell>
          <cell r="U1495">
            <v>176746</v>
          </cell>
          <cell r="V1495">
            <v>3.25</v>
          </cell>
          <cell r="W1495">
            <v>2.25</v>
          </cell>
          <cell r="X1495" t="str">
            <v>00</v>
          </cell>
          <cell r="Y1495">
            <v>0</v>
          </cell>
          <cell r="Z1495">
            <v>0</v>
          </cell>
          <cell r="AA1495">
            <v>0</v>
          </cell>
          <cell r="AB1495">
            <v>0</v>
          </cell>
          <cell r="AC1495">
            <v>0</v>
          </cell>
          <cell r="AD1495" t="str">
            <v>00</v>
          </cell>
          <cell r="AE1495">
            <v>0</v>
          </cell>
          <cell r="AF1495">
            <v>0</v>
          </cell>
          <cell r="AG1495">
            <v>0</v>
          </cell>
          <cell r="AH1495">
            <v>0</v>
          </cell>
          <cell r="AI1495">
            <v>0</v>
          </cell>
          <cell r="AK1495" t="str">
            <v>0</v>
          </cell>
        </row>
        <row r="1496">
          <cell r="A1496" t="str">
            <v>1995</v>
          </cell>
          <cell r="B1496" t="str">
            <v>3550</v>
          </cell>
          <cell r="C1496" t="str">
            <v>00233</v>
          </cell>
          <cell r="D1496" t="str">
            <v>3553</v>
          </cell>
          <cell r="E1496" t="str">
            <v>特別</v>
          </cell>
          <cell r="G1496" t="str">
            <v>　</v>
          </cell>
          <cell r="H1496">
            <v>12</v>
          </cell>
          <cell r="I1496" t="str">
            <v>ｲｼﾂﾞｶ ﾖｼｼﾞ</v>
          </cell>
          <cell r="J1496" t="str">
            <v>　</v>
          </cell>
          <cell r="K1496" t="str">
            <v>1319</v>
          </cell>
          <cell r="L1496" t="str">
            <v>017</v>
          </cell>
          <cell r="M1496">
            <v>42400000</v>
          </cell>
          <cell r="N1496">
            <v>42400000</v>
          </cell>
          <cell r="O1496">
            <v>35460</v>
          </cell>
          <cell r="R1496">
            <v>30</v>
          </cell>
          <cell r="S1496">
            <v>170358</v>
          </cell>
          <cell r="T1496">
            <v>162982</v>
          </cell>
          <cell r="U1496">
            <v>7376</v>
          </cell>
          <cell r="V1496">
            <v>3.3</v>
          </cell>
          <cell r="W1496">
            <v>1</v>
          </cell>
          <cell r="X1496" t="str">
            <v>00</v>
          </cell>
          <cell r="Y1496">
            <v>0</v>
          </cell>
          <cell r="Z1496">
            <v>0</v>
          </cell>
          <cell r="AA1496">
            <v>0</v>
          </cell>
          <cell r="AB1496">
            <v>0</v>
          </cell>
          <cell r="AC1496">
            <v>0</v>
          </cell>
          <cell r="AD1496" t="str">
            <v>00</v>
          </cell>
          <cell r="AE1496">
            <v>0</v>
          </cell>
          <cell r="AF1496">
            <v>0</v>
          </cell>
          <cell r="AG1496">
            <v>0</v>
          </cell>
          <cell r="AH1496">
            <v>0</v>
          </cell>
          <cell r="AI1496">
            <v>0</v>
          </cell>
          <cell r="AK1496" t="str">
            <v>0</v>
          </cell>
        </row>
        <row r="1497">
          <cell r="A1497" t="str">
            <v>1995</v>
          </cell>
          <cell r="B1497" t="str">
            <v>3550</v>
          </cell>
          <cell r="C1497" t="str">
            <v>00233</v>
          </cell>
          <cell r="D1497" t="str">
            <v>3552</v>
          </cell>
          <cell r="E1497" t="str">
            <v>一般</v>
          </cell>
          <cell r="G1497" t="str">
            <v>　</v>
          </cell>
          <cell r="H1497">
            <v>12</v>
          </cell>
          <cell r="I1497" t="str">
            <v>ｲｼﾂﾞｶ ﾖｼｼﾞ</v>
          </cell>
          <cell r="J1497" t="str">
            <v>　</v>
          </cell>
          <cell r="K1497" t="str">
            <v>1319</v>
          </cell>
          <cell r="L1497" t="str">
            <v>017</v>
          </cell>
          <cell r="M1497">
            <v>175800000</v>
          </cell>
          <cell r="N1497">
            <v>175800000</v>
          </cell>
          <cell r="O1497">
            <v>35460</v>
          </cell>
          <cell r="R1497">
            <v>30</v>
          </cell>
          <cell r="S1497">
            <v>700332</v>
          </cell>
          <cell r="T1497">
            <v>565119</v>
          </cell>
          <cell r="U1497">
            <v>135213</v>
          </cell>
          <cell r="V1497">
            <v>3.25</v>
          </cell>
          <cell r="W1497">
            <v>2.25</v>
          </cell>
          <cell r="X1497" t="str">
            <v>00</v>
          </cell>
          <cell r="Y1497">
            <v>0</v>
          </cell>
          <cell r="Z1497">
            <v>0</v>
          </cell>
          <cell r="AA1497">
            <v>0</v>
          </cell>
          <cell r="AB1497">
            <v>0</v>
          </cell>
          <cell r="AC1497">
            <v>0</v>
          </cell>
          <cell r="AD1497" t="str">
            <v>00</v>
          </cell>
          <cell r="AE1497">
            <v>0</v>
          </cell>
          <cell r="AF1497">
            <v>0</v>
          </cell>
          <cell r="AG1497">
            <v>0</v>
          </cell>
          <cell r="AH1497">
            <v>0</v>
          </cell>
          <cell r="AI1497">
            <v>0</v>
          </cell>
          <cell r="AK1497" t="str">
            <v>0</v>
          </cell>
        </row>
        <row r="1498">
          <cell r="A1498" t="str">
            <v>1995</v>
          </cell>
          <cell r="B1498" t="str">
            <v>3550</v>
          </cell>
          <cell r="C1498" t="str">
            <v>00241</v>
          </cell>
          <cell r="D1498" t="str">
            <v>3553</v>
          </cell>
          <cell r="E1498" t="str">
            <v>特別</v>
          </cell>
          <cell r="G1498" t="str">
            <v>　</v>
          </cell>
          <cell r="H1498">
            <v>18</v>
          </cell>
          <cell r="I1498" t="str">
            <v>ﾊｼﾓﾄ ﾐﾂﾖｼ</v>
          </cell>
          <cell r="J1498" t="str">
            <v>　</v>
          </cell>
          <cell r="K1498" t="str">
            <v>0001</v>
          </cell>
          <cell r="L1498" t="str">
            <v>729</v>
          </cell>
          <cell r="M1498">
            <v>69200000</v>
          </cell>
          <cell r="N1498">
            <v>69200000</v>
          </cell>
          <cell r="O1498">
            <v>35517</v>
          </cell>
          <cell r="R1498">
            <v>30</v>
          </cell>
          <cell r="S1498">
            <v>278036</v>
          </cell>
          <cell r="T1498">
            <v>265999</v>
          </cell>
          <cell r="U1498">
            <v>12037</v>
          </cell>
          <cell r="V1498">
            <v>3.3</v>
          </cell>
          <cell r="W1498">
            <v>1</v>
          </cell>
          <cell r="X1498" t="str">
            <v>00</v>
          </cell>
          <cell r="Y1498">
            <v>0</v>
          </cell>
          <cell r="Z1498">
            <v>0</v>
          </cell>
          <cell r="AA1498">
            <v>0</v>
          </cell>
          <cell r="AB1498">
            <v>0</v>
          </cell>
          <cell r="AC1498">
            <v>0</v>
          </cell>
          <cell r="AD1498" t="str">
            <v>00</v>
          </cell>
          <cell r="AE1498">
            <v>0</v>
          </cell>
          <cell r="AF1498">
            <v>0</v>
          </cell>
          <cell r="AG1498">
            <v>0</v>
          </cell>
          <cell r="AH1498">
            <v>0</v>
          </cell>
          <cell r="AI1498">
            <v>0</v>
          </cell>
          <cell r="AK1498" t="str">
            <v>0</v>
          </cell>
        </row>
        <row r="1499">
          <cell r="A1499" t="str">
            <v>1995</v>
          </cell>
          <cell r="B1499" t="str">
            <v>3550</v>
          </cell>
          <cell r="C1499" t="str">
            <v>00241</v>
          </cell>
          <cell r="D1499" t="str">
            <v>3552</v>
          </cell>
          <cell r="E1499" t="str">
            <v>一般</v>
          </cell>
          <cell r="G1499" t="str">
            <v>　</v>
          </cell>
          <cell r="H1499">
            <v>18</v>
          </cell>
          <cell r="I1499" t="str">
            <v>ﾊｼﾓﾄ ﾐﾂﾖｼ</v>
          </cell>
          <cell r="J1499" t="str">
            <v>　</v>
          </cell>
          <cell r="K1499" t="str">
            <v>0001</v>
          </cell>
          <cell r="L1499" t="str">
            <v>729</v>
          </cell>
          <cell r="M1499">
            <v>279900000</v>
          </cell>
          <cell r="N1499">
            <v>279900000</v>
          </cell>
          <cell r="O1499">
            <v>35517</v>
          </cell>
          <cell r="R1499">
            <v>30</v>
          </cell>
          <cell r="S1499">
            <v>1115034</v>
          </cell>
          <cell r="T1499">
            <v>899755</v>
          </cell>
          <cell r="U1499">
            <v>215279</v>
          </cell>
          <cell r="V1499">
            <v>3.25</v>
          </cell>
          <cell r="W1499">
            <v>2.25</v>
          </cell>
          <cell r="X1499" t="str">
            <v>00</v>
          </cell>
          <cell r="Y1499">
            <v>0</v>
          </cell>
          <cell r="Z1499">
            <v>0</v>
          </cell>
          <cell r="AA1499">
            <v>0</v>
          </cell>
          <cell r="AB1499">
            <v>0</v>
          </cell>
          <cell r="AC1499">
            <v>0</v>
          </cell>
          <cell r="AD1499" t="str">
            <v>00</v>
          </cell>
          <cell r="AE1499">
            <v>0</v>
          </cell>
          <cell r="AF1499">
            <v>0</v>
          </cell>
          <cell r="AG1499">
            <v>0</v>
          </cell>
          <cell r="AH1499">
            <v>0</v>
          </cell>
          <cell r="AI1499">
            <v>0</v>
          </cell>
          <cell r="AK1499" t="str">
            <v>0</v>
          </cell>
        </row>
        <row r="1500">
          <cell r="A1500" t="str">
            <v>1995</v>
          </cell>
          <cell r="B1500" t="str">
            <v>3550</v>
          </cell>
          <cell r="C1500" t="str">
            <v>00258</v>
          </cell>
          <cell r="D1500" t="str">
            <v>3553</v>
          </cell>
          <cell r="E1500" t="str">
            <v>特別</v>
          </cell>
          <cell r="G1500" t="str">
            <v>　</v>
          </cell>
          <cell r="H1500">
            <v>12</v>
          </cell>
          <cell r="I1500" t="str">
            <v>ｺﾔﾏ ｼｹﾞﾙ</v>
          </cell>
          <cell r="J1500" t="str">
            <v>　</v>
          </cell>
          <cell r="K1500" t="str">
            <v>0005</v>
          </cell>
          <cell r="L1500" t="str">
            <v>245</v>
          </cell>
          <cell r="M1500">
            <v>38800000</v>
          </cell>
          <cell r="N1500">
            <v>38800000</v>
          </cell>
          <cell r="O1500">
            <v>35502</v>
          </cell>
          <cell r="R1500">
            <v>30</v>
          </cell>
          <cell r="S1500">
            <v>155893</v>
          </cell>
          <cell r="T1500">
            <v>149144</v>
          </cell>
          <cell r="U1500">
            <v>6749</v>
          </cell>
          <cell r="V1500">
            <v>3.3</v>
          </cell>
          <cell r="W1500">
            <v>1</v>
          </cell>
          <cell r="X1500" t="str">
            <v>00</v>
          </cell>
          <cell r="Y1500">
            <v>0</v>
          </cell>
          <cell r="Z1500">
            <v>0</v>
          </cell>
          <cell r="AA1500">
            <v>0</v>
          </cell>
          <cell r="AB1500">
            <v>0</v>
          </cell>
          <cell r="AC1500">
            <v>0</v>
          </cell>
          <cell r="AD1500" t="str">
            <v>00</v>
          </cell>
          <cell r="AE1500">
            <v>0</v>
          </cell>
          <cell r="AF1500">
            <v>0</v>
          </cell>
          <cell r="AG1500">
            <v>0</v>
          </cell>
          <cell r="AH1500">
            <v>0</v>
          </cell>
          <cell r="AI1500">
            <v>0</v>
          </cell>
          <cell r="AK1500" t="str">
            <v>0</v>
          </cell>
        </row>
        <row r="1501">
          <cell r="A1501" t="str">
            <v>1995</v>
          </cell>
          <cell r="B1501" t="str">
            <v>3550</v>
          </cell>
          <cell r="C1501" t="str">
            <v>00258</v>
          </cell>
          <cell r="D1501" t="str">
            <v>3552</v>
          </cell>
          <cell r="E1501" t="str">
            <v>一般</v>
          </cell>
          <cell r="G1501" t="str">
            <v>　</v>
          </cell>
          <cell r="H1501">
            <v>12</v>
          </cell>
          <cell r="I1501" t="str">
            <v>ｺﾔﾏ ｼｹﾞﾙ</v>
          </cell>
          <cell r="J1501" t="str">
            <v>　</v>
          </cell>
          <cell r="K1501" t="str">
            <v>0005</v>
          </cell>
          <cell r="L1501" t="str">
            <v>245</v>
          </cell>
          <cell r="M1501">
            <v>160600000</v>
          </cell>
          <cell r="N1501">
            <v>160600000</v>
          </cell>
          <cell r="O1501">
            <v>35502</v>
          </cell>
          <cell r="R1501">
            <v>30</v>
          </cell>
          <cell r="S1501">
            <v>639780</v>
          </cell>
          <cell r="T1501">
            <v>516258</v>
          </cell>
          <cell r="U1501">
            <v>123522</v>
          </cell>
          <cell r="V1501">
            <v>3.25</v>
          </cell>
          <cell r="W1501">
            <v>2.25</v>
          </cell>
          <cell r="X1501" t="str">
            <v>00</v>
          </cell>
          <cell r="Y1501">
            <v>0</v>
          </cell>
          <cell r="Z1501">
            <v>0</v>
          </cell>
          <cell r="AA1501">
            <v>0</v>
          </cell>
          <cell r="AB1501">
            <v>0</v>
          </cell>
          <cell r="AC1501">
            <v>0</v>
          </cell>
          <cell r="AD1501" t="str">
            <v>00</v>
          </cell>
          <cell r="AE1501">
            <v>0</v>
          </cell>
          <cell r="AF1501">
            <v>0</v>
          </cell>
          <cell r="AG1501">
            <v>0</v>
          </cell>
          <cell r="AH1501">
            <v>0</v>
          </cell>
          <cell r="AI1501">
            <v>0</v>
          </cell>
          <cell r="AK1501" t="str">
            <v>0</v>
          </cell>
        </row>
        <row r="1502">
          <cell r="A1502" t="str">
            <v>1995</v>
          </cell>
          <cell r="B1502" t="str">
            <v>3550</v>
          </cell>
          <cell r="C1502" t="str">
            <v>00266</v>
          </cell>
          <cell r="D1502" t="str">
            <v>3553</v>
          </cell>
          <cell r="E1502" t="str">
            <v>特別</v>
          </cell>
          <cell r="G1502" t="str">
            <v>　</v>
          </cell>
          <cell r="H1502">
            <v>14</v>
          </cell>
          <cell r="I1502" t="str">
            <v>ｺｲｽﾞﾐ ﾂﾈｵ</v>
          </cell>
          <cell r="J1502" t="str">
            <v>　</v>
          </cell>
          <cell r="K1502" t="str">
            <v>5097</v>
          </cell>
          <cell r="L1502" t="str">
            <v>001</v>
          </cell>
          <cell r="M1502">
            <v>19500000</v>
          </cell>
          <cell r="N1502">
            <v>19500000</v>
          </cell>
          <cell r="O1502">
            <v>35579</v>
          </cell>
          <cell r="R1502">
            <v>30</v>
          </cell>
          <cell r="S1502">
            <v>78348</v>
          </cell>
          <cell r="T1502">
            <v>74956</v>
          </cell>
          <cell r="U1502">
            <v>3392</v>
          </cell>
          <cell r="V1502">
            <v>3.3</v>
          </cell>
          <cell r="W1502">
            <v>1</v>
          </cell>
          <cell r="X1502" t="str">
            <v>00</v>
          </cell>
          <cell r="Y1502">
            <v>0</v>
          </cell>
          <cell r="Z1502">
            <v>0</v>
          </cell>
          <cell r="AA1502">
            <v>0</v>
          </cell>
          <cell r="AB1502">
            <v>0</v>
          </cell>
          <cell r="AC1502">
            <v>0</v>
          </cell>
          <cell r="AD1502" t="str">
            <v>00</v>
          </cell>
          <cell r="AE1502">
            <v>0</v>
          </cell>
          <cell r="AF1502">
            <v>0</v>
          </cell>
          <cell r="AG1502">
            <v>0</v>
          </cell>
          <cell r="AH1502">
            <v>0</v>
          </cell>
          <cell r="AI1502">
            <v>0</v>
          </cell>
          <cell r="AK1502" t="str">
            <v>0</v>
          </cell>
        </row>
        <row r="1503">
          <cell r="A1503" t="str">
            <v>1995</v>
          </cell>
          <cell r="B1503" t="str">
            <v>3550</v>
          </cell>
          <cell r="C1503" t="str">
            <v>00266</v>
          </cell>
          <cell r="D1503" t="str">
            <v>3552</v>
          </cell>
          <cell r="E1503" t="str">
            <v>一般</v>
          </cell>
          <cell r="G1503" t="str">
            <v>　</v>
          </cell>
          <cell r="H1503">
            <v>14</v>
          </cell>
          <cell r="I1503" t="str">
            <v>ｺｲｽﾞﾐ ﾂﾈｵ</v>
          </cell>
          <cell r="J1503" t="str">
            <v>　</v>
          </cell>
          <cell r="K1503" t="str">
            <v>5097</v>
          </cell>
          <cell r="L1503" t="str">
            <v>001</v>
          </cell>
          <cell r="M1503">
            <v>193500000</v>
          </cell>
          <cell r="N1503">
            <v>193500000</v>
          </cell>
          <cell r="O1503">
            <v>35579</v>
          </cell>
          <cell r="R1503">
            <v>30</v>
          </cell>
          <cell r="S1503">
            <v>770843</v>
          </cell>
          <cell r="T1503">
            <v>622017</v>
          </cell>
          <cell r="U1503">
            <v>148826</v>
          </cell>
          <cell r="V1503">
            <v>3.25</v>
          </cell>
          <cell r="W1503">
            <v>2.25</v>
          </cell>
          <cell r="X1503" t="str">
            <v>00</v>
          </cell>
          <cell r="Y1503">
            <v>0</v>
          </cell>
          <cell r="Z1503">
            <v>0</v>
          </cell>
          <cell r="AA1503">
            <v>0</v>
          </cell>
          <cell r="AB1503">
            <v>0</v>
          </cell>
          <cell r="AC1503">
            <v>0</v>
          </cell>
          <cell r="AD1503" t="str">
            <v>00</v>
          </cell>
          <cell r="AE1503">
            <v>0</v>
          </cell>
          <cell r="AF1503">
            <v>0</v>
          </cell>
          <cell r="AG1503">
            <v>0</v>
          </cell>
          <cell r="AH1503">
            <v>0</v>
          </cell>
          <cell r="AI1503">
            <v>0</v>
          </cell>
          <cell r="AK1503" t="str">
            <v>0</v>
          </cell>
        </row>
        <row r="1504">
          <cell r="A1504" t="str">
            <v>1995</v>
          </cell>
          <cell r="B1504" t="str">
            <v>3550</v>
          </cell>
          <cell r="C1504" t="str">
            <v>00274</v>
          </cell>
          <cell r="D1504" t="str">
            <v>3552</v>
          </cell>
          <cell r="E1504" t="str">
            <v>一般</v>
          </cell>
          <cell r="G1504" t="str">
            <v>　</v>
          </cell>
          <cell r="H1504">
            <v>24</v>
          </cell>
          <cell r="I1504" t="str">
            <v>ｻｸﾗｲ ﾖｼﾋｻ</v>
          </cell>
          <cell r="J1504" t="str">
            <v>　</v>
          </cell>
          <cell r="K1504" t="str">
            <v>0009</v>
          </cell>
          <cell r="L1504" t="str">
            <v>665</v>
          </cell>
          <cell r="M1504">
            <v>312200000</v>
          </cell>
          <cell r="N1504">
            <v>312200000</v>
          </cell>
          <cell r="O1504">
            <v>35502</v>
          </cell>
          <cell r="R1504">
            <v>30</v>
          </cell>
          <cell r="S1504">
            <v>1243707</v>
          </cell>
          <cell r="T1504">
            <v>1003585</v>
          </cell>
          <cell r="U1504">
            <v>240122</v>
          </cell>
          <cell r="V1504">
            <v>3.25</v>
          </cell>
          <cell r="W1504">
            <v>2.25</v>
          </cell>
          <cell r="X1504" t="str">
            <v>00</v>
          </cell>
          <cell r="Y1504">
            <v>0</v>
          </cell>
          <cell r="Z1504">
            <v>0</v>
          </cell>
          <cell r="AA1504">
            <v>0</v>
          </cell>
          <cell r="AB1504">
            <v>0</v>
          </cell>
          <cell r="AC1504">
            <v>0</v>
          </cell>
          <cell r="AD1504" t="str">
            <v>00</v>
          </cell>
          <cell r="AE1504">
            <v>0</v>
          </cell>
          <cell r="AF1504">
            <v>0</v>
          </cell>
          <cell r="AG1504">
            <v>0</v>
          </cell>
          <cell r="AH1504">
            <v>0</v>
          </cell>
          <cell r="AI1504">
            <v>0</v>
          </cell>
          <cell r="AK1504" t="str">
            <v>0</v>
          </cell>
        </row>
        <row r="1505">
          <cell r="A1505" t="str">
            <v>1995</v>
          </cell>
          <cell r="B1505" t="str">
            <v>3550</v>
          </cell>
          <cell r="C1505" t="str">
            <v>00282</v>
          </cell>
          <cell r="D1505" t="str">
            <v>3552</v>
          </cell>
          <cell r="E1505" t="str">
            <v>一般</v>
          </cell>
          <cell r="G1505" t="str">
            <v>　</v>
          </cell>
          <cell r="H1505">
            <v>16</v>
          </cell>
          <cell r="I1505" t="str">
            <v>ﾐﾔﾓﾄ ﾏｻｺ</v>
          </cell>
          <cell r="J1505" t="str">
            <v>　</v>
          </cell>
          <cell r="K1505" t="str">
            <v>5060</v>
          </cell>
          <cell r="L1505" t="str">
            <v>007</v>
          </cell>
          <cell r="M1505">
            <v>235100000</v>
          </cell>
          <cell r="N1505">
            <v>235100000</v>
          </cell>
          <cell r="O1505">
            <v>35488</v>
          </cell>
          <cell r="Q1505">
            <v>45575</v>
          </cell>
          <cell r="R1505">
            <v>30</v>
          </cell>
          <cell r="S1505">
            <v>936565</v>
          </cell>
          <cell r="T1505">
            <v>755743</v>
          </cell>
          <cell r="U1505">
            <v>180822</v>
          </cell>
          <cell r="V1505">
            <v>3.25</v>
          </cell>
          <cell r="W1505">
            <v>2.25</v>
          </cell>
          <cell r="X1505" t="str">
            <v>00</v>
          </cell>
          <cell r="Y1505">
            <v>0</v>
          </cell>
          <cell r="Z1505">
            <v>0</v>
          </cell>
          <cell r="AA1505">
            <v>0</v>
          </cell>
          <cell r="AB1505">
            <v>0</v>
          </cell>
          <cell r="AC1505">
            <v>0</v>
          </cell>
          <cell r="AD1505" t="str">
            <v>00</v>
          </cell>
          <cell r="AE1505">
            <v>0</v>
          </cell>
          <cell r="AF1505">
            <v>0</v>
          </cell>
          <cell r="AG1505">
            <v>0</v>
          </cell>
          <cell r="AH1505">
            <v>0</v>
          </cell>
          <cell r="AI1505">
            <v>0</v>
          </cell>
          <cell r="AK1505" t="str">
            <v>0</v>
          </cell>
        </row>
        <row r="1506">
          <cell r="A1506" t="str">
            <v>1995</v>
          </cell>
          <cell r="B1506" t="str">
            <v>3550</v>
          </cell>
          <cell r="C1506" t="str">
            <v>00290</v>
          </cell>
          <cell r="D1506" t="str">
            <v>3553</v>
          </cell>
          <cell r="E1506" t="str">
            <v>特別</v>
          </cell>
          <cell r="G1506" t="str">
            <v>　</v>
          </cell>
          <cell r="H1506">
            <v>12</v>
          </cell>
          <cell r="I1506" t="str">
            <v>ｻｲﾄｳ ﾄｸｲﾁ</v>
          </cell>
          <cell r="J1506" t="str">
            <v>　</v>
          </cell>
          <cell r="K1506" t="str">
            <v>1323</v>
          </cell>
          <cell r="L1506" t="str">
            <v>004</v>
          </cell>
          <cell r="M1506">
            <v>46300000</v>
          </cell>
          <cell r="N1506">
            <v>46300000</v>
          </cell>
          <cell r="O1506">
            <v>35670</v>
          </cell>
          <cell r="R1506">
            <v>30</v>
          </cell>
          <cell r="S1506">
            <v>186027</v>
          </cell>
          <cell r="T1506">
            <v>177973</v>
          </cell>
          <cell r="U1506">
            <v>8054</v>
          </cell>
          <cell r="V1506">
            <v>3.3</v>
          </cell>
          <cell r="W1506">
            <v>1</v>
          </cell>
          <cell r="X1506" t="str">
            <v>00</v>
          </cell>
          <cell r="Y1506">
            <v>0</v>
          </cell>
          <cell r="Z1506">
            <v>0</v>
          </cell>
          <cell r="AA1506">
            <v>0</v>
          </cell>
          <cell r="AB1506">
            <v>0</v>
          </cell>
          <cell r="AC1506">
            <v>0</v>
          </cell>
          <cell r="AD1506" t="str">
            <v>00</v>
          </cell>
          <cell r="AE1506">
            <v>0</v>
          </cell>
          <cell r="AF1506">
            <v>0</v>
          </cell>
          <cell r="AG1506">
            <v>0</v>
          </cell>
          <cell r="AH1506">
            <v>0</v>
          </cell>
          <cell r="AI1506">
            <v>0</v>
          </cell>
          <cell r="AK1506" t="str">
            <v>0</v>
          </cell>
        </row>
        <row r="1507">
          <cell r="A1507" t="str">
            <v>1995</v>
          </cell>
          <cell r="B1507" t="str">
            <v>3550</v>
          </cell>
          <cell r="C1507" t="str">
            <v>00290</v>
          </cell>
          <cell r="D1507" t="str">
            <v>3552</v>
          </cell>
          <cell r="E1507" t="str">
            <v>一般</v>
          </cell>
          <cell r="G1507" t="str">
            <v>　</v>
          </cell>
          <cell r="H1507">
            <v>12</v>
          </cell>
          <cell r="I1507" t="str">
            <v>ｻｲﾄｳ ﾄｸｲﾁ</v>
          </cell>
          <cell r="J1507" t="str">
            <v>　</v>
          </cell>
          <cell r="K1507" t="str">
            <v>1323</v>
          </cell>
          <cell r="L1507" t="str">
            <v>004</v>
          </cell>
          <cell r="M1507">
            <v>168600000</v>
          </cell>
          <cell r="N1507">
            <v>168600000</v>
          </cell>
          <cell r="O1507">
            <v>35670</v>
          </cell>
          <cell r="R1507">
            <v>30</v>
          </cell>
          <cell r="S1507">
            <v>671649</v>
          </cell>
          <cell r="T1507">
            <v>541974</v>
          </cell>
          <cell r="U1507">
            <v>129675</v>
          </cell>
          <cell r="V1507">
            <v>3.25</v>
          </cell>
          <cell r="W1507">
            <v>2.25</v>
          </cell>
          <cell r="X1507" t="str">
            <v>00</v>
          </cell>
          <cell r="Y1507">
            <v>0</v>
          </cell>
          <cell r="Z1507">
            <v>0</v>
          </cell>
          <cell r="AA1507">
            <v>0</v>
          </cell>
          <cell r="AB1507">
            <v>0</v>
          </cell>
          <cell r="AC1507">
            <v>0</v>
          </cell>
          <cell r="AD1507" t="str">
            <v>00</v>
          </cell>
          <cell r="AE1507">
            <v>0</v>
          </cell>
          <cell r="AF1507">
            <v>0</v>
          </cell>
          <cell r="AG1507">
            <v>0</v>
          </cell>
          <cell r="AH1507">
            <v>0</v>
          </cell>
          <cell r="AI1507">
            <v>0</v>
          </cell>
          <cell r="AK1507" t="str">
            <v>0</v>
          </cell>
        </row>
        <row r="1508">
          <cell r="A1508" t="str">
            <v>1995</v>
          </cell>
          <cell r="B1508" t="str">
            <v>3550</v>
          </cell>
          <cell r="C1508" t="str">
            <v>00308</v>
          </cell>
          <cell r="D1508" t="str">
            <v>3553</v>
          </cell>
          <cell r="E1508" t="str">
            <v>特別</v>
          </cell>
          <cell r="G1508" t="str">
            <v>　</v>
          </cell>
          <cell r="H1508">
            <v>30</v>
          </cell>
          <cell r="I1508" t="str">
            <v>ｷﾉｼﾀ ｼｹﾞ</v>
          </cell>
          <cell r="J1508" t="str">
            <v>　</v>
          </cell>
          <cell r="K1508" t="str">
            <v>0001</v>
          </cell>
          <cell r="L1508" t="str">
            <v>001</v>
          </cell>
          <cell r="M1508">
            <v>64600000</v>
          </cell>
          <cell r="N1508">
            <v>64600000</v>
          </cell>
          <cell r="O1508">
            <v>35641</v>
          </cell>
          <cell r="R1508">
            <v>30</v>
          </cell>
          <cell r="S1508">
            <v>259554</v>
          </cell>
          <cell r="T1508">
            <v>248317</v>
          </cell>
          <cell r="U1508">
            <v>11237</v>
          </cell>
          <cell r="V1508">
            <v>3.3</v>
          </cell>
          <cell r="W1508">
            <v>1</v>
          </cell>
          <cell r="X1508" t="str">
            <v>00</v>
          </cell>
          <cell r="Y1508">
            <v>0</v>
          </cell>
          <cell r="Z1508">
            <v>0</v>
          </cell>
          <cell r="AA1508">
            <v>0</v>
          </cell>
          <cell r="AB1508">
            <v>0</v>
          </cell>
          <cell r="AC1508">
            <v>0</v>
          </cell>
          <cell r="AD1508" t="str">
            <v>00</v>
          </cell>
          <cell r="AE1508">
            <v>0</v>
          </cell>
          <cell r="AF1508">
            <v>0</v>
          </cell>
          <cell r="AG1508">
            <v>0</v>
          </cell>
          <cell r="AH1508">
            <v>0</v>
          </cell>
          <cell r="AI1508">
            <v>0</v>
          </cell>
          <cell r="AK1508" t="str">
            <v>0</v>
          </cell>
        </row>
        <row r="1509">
          <cell r="A1509" t="str">
            <v>1995</v>
          </cell>
          <cell r="B1509" t="str">
            <v>3550</v>
          </cell>
          <cell r="C1509" t="str">
            <v>00308</v>
          </cell>
          <cell r="D1509" t="str">
            <v>3552</v>
          </cell>
          <cell r="E1509" t="str">
            <v>一般</v>
          </cell>
          <cell r="G1509" t="str">
            <v>　</v>
          </cell>
          <cell r="H1509">
            <v>30</v>
          </cell>
          <cell r="I1509" t="str">
            <v>ｷﾉｼﾀ ｼｹﾞ</v>
          </cell>
          <cell r="J1509" t="str">
            <v>　</v>
          </cell>
          <cell r="K1509" t="str">
            <v>0001</v>
          </cell>
          <cell r="L1509" t="str">
            <v>001</v>
          </cell>
          <cell r="M1509">
            <v>401100000</v>
          </cell>
          <cell r="N1509">
            <v>401100000</v>
          </cell>
          <cell r="O1509">
            <v>35641</v>
          </cell>
          <cell r="R1509">
            <v>30</v>
          </cell>
          <cell r="S1509">
            <v>1597856</v>
          </cell>
          <cell r="T1509">
            <v>1289359</v>
          </cell>
          <cell r="U1509">
            <v>308497</v>
          </cell>
          <cell r="V1509">
            <v>3.25</v>
          </cell>
          <cell r="W1509">
            <v>2.25</v>
          </cell>
          <cell r="X1509" t="str">
            <v>00</v>
          </cell>
          <cell r="Y1509">
            <v>0</v>
          </cell>
          <cell r="Z1509">
            <v>0</v>
          </cell>
          <cell r="AA1509">
            <v>0</v>
          </cell>
          <cell r="AB1509">
            <v>0</v>
          </cell>
          <cell r="AC1509">
            <v>0</v>
          </cell>
          <cell r="AD1509" t="str">
            <v>00</v>
          </cell>
          <cell r="AE1509">
            <v>0</v>
          </cell>
          <cell r="AF1509">
            <v>0</v>
          </cell>
          <cell r="AG1509">
            <v>0</v>
          </cell>
          <cell r="AH1509">
            <v>0</v>
          </cell>
          <cell r="AI1509">
            <v>0</v>
          </cell>
          <cell r="AK1509" t="str">
            <v>0</v>
          </cell>
        </row>
        <row r="1510">
          <cell r="A1510" t="str">
            <v>1995</v>
          </cell>
          <cell r="B1510" t="str">
            <v>3550</v>
          </cell>
          <cell r="C1510" t="str">
            <v>00316</v>
          </cell>
          <cell r="D1510" t="str">
            <v>3553</v>
          </cell>
          <cell r="E1510" t="str">
            <v>特別</v>
          </cell>
          <cell r="G1510" t="str">
            <v>　</v>
          </cell>
          <cell r="H1510">
            <v>19</v>
          </cell>
          <cell r="I1510" t="str">
            <v>ﾆｼﾉ ｶｽﾞｵ</v>
          </cell>
          <cell r="J1510" t="str">
            <v>　</v>
          </cell>
          <cell r="K1510" t="str">
            <v>0009</v>
          </cell>
          <cell r="L1510" t="str">
            <v>823</v>
          </cell>
          <cell r="M1510">
            <v>20600000</v>
          </cell>
          <cell r="N1510">
            <v>20600000</v>
          </cell>
          <cell r="O1510">
            <v>35564</v>
          </cell>
          <cell r="R1510">
            <v>30</v>
          </cell>
          <cell r="S1510">
            <v>102603</v>
          </cell>
          <cell r="T1510">
            <v>86850</v>
          </cell>
          <cell r="U1510">
            <v>15753</v>
          </cell>
          <cell r="V1510">
            <v>4.9000000000000004</v>
          </cell>
          <cell r="W1510">
            <v>1.9</v>
          </cell>
          <cell r="X1510" t="str">
            <v>00</v>
          </cell>
          <cell r="Y1510">
            <v>0</v>
          </cell>
          <cell r="Z1510">
            <v>0</v>
          </cell>
          <cell r="AA1510">
            <v>0</v>
          </cell>
          <cell r="AB1510">
            <v>0</v>
          </cell>
          <cell r="AC1510">
            <v>0</v>
          </cell>
          <cell r="AD1510" t="str">
            <v>00</v>
          </cell>
          <cell r="AE1510">
            <v>0</v>
          </cell>
          <cell r="AF1510">
            <v>0</v>
          </cell>
          <cell r="AG1510">
            <v>0</v>
          </cell>
          <cell r="AH1510">
            <v>0</v>
          </cell>
          <cell r="AI1510">
            <v>0</v>
          </cell>
          <cell r="AK1510" t="str">
            <v>0</v>
          </cell>
        </row>
        <row r="1511">
          <cell r="A1511" t="str">
            <v>1995</v>
          </cell>
          <cell r="B1511" t="str">
            <v>3550</v>
          </cell>
          <cell r="C1511" t="str">
            <v>00316</v>
          </cell>
          <cell r="D1511" t="str">
            <v>3552</v>
          </cell>
          <cell r="E1511" t="str">
            <v>一般</v>
          </cell>
          <cell r="G1511" t="str">
            <v>　</v>
          </cell>
          <cell r="H1511">
            <v>19</v>
          </cell>
          <cell r="I1511" t="str">
            <v>ﾆｼﾉ ｶｽﾞｵ</v>
          </cell>
          <cell r="J1511" t="str">
            <v>　</v>
          </cell>
          <cell r="K1511" t="str">
            <v>0009</v>
          </cell>
          <cell r="L1511" t="str">
            <v>823</v>
          </cell>
          <cell r="M1511">
            <v>305100000</v>
          </cell>
          <cell r="N1511">
            <v>305100000</v>
          </cell>
          <cell r="O1511">
            <v>35564</v>
          </cell>
          <cell r="R1511">
            <v>30</v>
          </cell>
          <cell r="S1511">
            <v>1376645</v>
          </cell>
          <cell r="T1511">
            <v>980762</v>
          </cell>
          <cell r="U1511">
            <v>395883</v>
          </cell>
          <cell r="V1511">
            <v>4.1500000000000004</v>
          </cell>
          <cell r="W1511">
            <v>3.15</v>
          </cell>
          <cell r="X1511" t="str">
            <v>00</v>
          </cell>
          <cell r="Y1511">
            <v>0</v>
          </cell>
          <cell r="Z1511">
            <v>0</v>
          </cell>
          <cell r="AA1511">
            <v>0</v>
          </cell>
          <cell r="AB1511">
            <v>0</v>
          </cell>
          <cell r="AC1511">
            <v>0</v>
          </cell>
          <cell r="AD1511" t="str">
            <v>00</v>
          </cell>
          <cell r="AE1511">
            <v>0</v>
          </cell>
          <cell r="AF1511">
            <v>0</v>
          </cell>
          <cell r="AG1511">
            <v>0</v>
          </cell>
          <cell r="AH1511">
            <v>0</v>
          </cell>
          <cell r="AI1511">
            <v>0</v>
          </cell>
          <cell r="AK1511" t="str">
            <v>0</v>
          </cell>
        </row>
        <row r="1512">
          <cell r="A1512" t="str">
            <v>1995</v>
          </cell>
          <cell r="B1512" t="str">
            <v>3550</v>
          </cell>
          <cell r="C1512" t="str">
            <v>00324</v>
          </cell>
          <cell r="D1512" t="str">
            <v>3553</v>
          </cell>
          <cell r="E1512" t="str">
            <v>特別</v>
          </cell>
          <cell r="G1512" t="str">
            <v>　</v>
          </cell>
          <cell r="H1512">
            <v>10</v>
          </cell>
          <cell r="I1512" t="str">
            <v>ﾅｶｼﾞﾏ ﾐｷｵ</v>
          </cell>
          <cell r="J1512" t="str">
            <v>　</v>
          </cell>
          <cell r="K1512" t="str">
            <v>1341</v>
          </cell>
          <cell r="L1512" t="str">
            <v>022</v>
          </cell>
          <cell r="M1512">
            <v>10500000</v>
          </cell>
          <cell r="N1512">
            <v>10500000</v>
          </cell>
          <cell r="O1512">
            <v>35517</v>
          </cell>
          <cell r="R1512">
            <v>30</v>
          </cell>
          <cell r="S1512">
            <v>42188</v>
          </cell>
          <cell r="T1512">
            <v>40361</v>
          </cell>
          <cell r="U1512">
            <v>1827</v>
          </cell>
          <cell r="V1512">
            <v>3.3</v>
          </cell>
          <cell r="W1512">
            <v>1</v>
          </cell>
          <cell r="X1512" t="str">
            <v>00</v>
          </cell>
          <cell r="Y1512">
            <v>0</v>
          </cell>
          <cell r="Z1512">
            <v>0</v>
          </cell>
          <cell r="AA1512">
            <v>0</v>
          </cell>
          <cell r="AB1512">
            <v>0</v>
          </cell>
          <cell r="AC1512">
            <v>0</v>
          </cell>
          <cell r="AD1512" t="str">
            <v>00</v>
          </cell>
          <cell r="AE1512">
            <v>0</v>
          </cell>
          <cell r="AF1512">
            <v>0</v>
          </cell>
          <cell r="AG1512">
            <v>0</v>
          </cell>
          <cell r="AH1512">
            <v>0</v>
          </cell>
          <cell r="AI1512">
            <v>0</v>
          </cell>
          <cell r="AK1512" t="str">
            <v>0</v>
          </cell>
        </row>
        <row r="1513">
          <cell r="A1513" t="str">
            <v>1995</v>
          </cell>
          <cell r="B1513" t="str">
            <v>3550</v>
          </cell>
          <cell r="C1513" t="str">
            <v>00324</v>
          </cell>
          <cell r="D1513" t="str">
            <v>3552</v>
          </cell>
          <cell r="E1513" t="str">
            <v>一般</v>
          </cell>
          <cell r="G1513" t="str">
            <v>　</v>
          </cell>
          <cell r="H1513">
            <v>10</v>
          </cell>
          <cell r="I1513" t="str">
            <v>ﾅｶｼﾞﾏ ﾐｷｵ</v>
          </cell>
          <cell r="J1513" t="str">
            <v>　</v>
          </cell>
          <cell r="K1513" t="str">
            <v>1341</v>
          </cell>
          <cell r="L1513" t="str">
            <v>022</v>
          </cell>
          <cell r="M1513">
            <v>137700000</v>
          </cell>
          <cell r="N1513">
            <v>137700000</v>
          </cell>
          <cell r="O1513">
            <v>35517</v>
          </cell>
          <cell r="R1513">
            <v>30</v>
          </cell>
          <cell r="S1513">
            <v>548554</v>
          </cell>
          <cell r="T1513">
            <v>442645</v>
          </cell>
          <cell r="U1513">
            <v>105909</v>
          </cell>
          <cell r="V1513">
            <v>3.25</v>
          </cell>
          <cell r="W1513">
            <v>2.25</v>
          </cell>
          <cell r="X1513" t="str">
            <v>00</v>
          </cell>
          <cell r="Y1513">
            <v>0</v>
          </cell>
          <cell r="Z1513">
            <v>0</v>
          </cell>
          <cell r="AA1513">
            <v>0</v>
          </cell>
          <cell r="AB1513">
            <v>0</v>
          </cell>
          <cell r="AC1513">
            <v>0</v>
          </cell>
          <cell r="AD1513" t="str">
            <v>00</v>
          </cell>
          <cell r="AE1513">
            <v>0</v>
          </cell>
          <cell r="AF1513">
            <v>0</v>
          </cell>
          <cell r="AG1513">
            <v>0</v>
          </cell>
          <cell r="AH1513">
            <v>0</v>
          </cell>
          <cell r="AI1513">
            <v>0</v>
          </cell>
          <cell r="AK1513" t="str">
            <v>0</v>
          </cell>
        </row>
        <row r="1514">
          <cell r="A1514" t="str">
            <v>1995</v>
          </cell>
          <cell r="B1514" t="str">
            <v>3550</v>
          </cell>
          <cell r="C1514" t="str">
            <v>00332</v>
          </cell>
          <cell r="D1514" t="str">
            <v>3553</v>
          </cell>
          <cell r="E1514" t="str">
            <v>特別</v>
          </cell>
          <cell r="G1514" t="str">
            <v>　</v>
          </cell>
          <cell r="H1514">
            <v>13</v>
          </cell>
          <cell r="I1514" t="str">
            <v>ｺﾔﾏ ｶﾍｲ</v>
          </cell>
          <cell r="J1514" t="str">
            <v>　</v>
          </cell>
          <cell r="K1514" t="str">
            <v>1360</v>
          </cell>
          <cell r="L1514" t="str">
            <v>026</v>
          </cell>
          <cell r="M1514">
            <v>8500000</v>
          </cell>
          <cell r="N1514">
            <v>8500000</v>
          </cell>
          <cell r="O1514">
            <v>35517</v>
          </cell>
          <cell r="R1514">
            <v>30</v>
          </cell>
          <cell r="S1514">
            <v>34152</v>
          </cell>
          <cell r="T1514">
            <v>32673</v>
          </cell>
          <cell r="U1514">
            <v>1479</v>
          </cell>
          <cell r="V1514">
            <v>3.3</v>
          </cell>
          <cell r="W1514">
            <v>1</v>
          </cell>
          <cell r="X1514" t="str">
            <v>00</v>
          </cell>
          <cell r="Y1514">
            <v>0</v>
          </cell>
          <cell r="Z1514">
            <v>0</v>
          </cell>
          <cell r="AA1514">
            <v>0</v>
          </cell>
          <cell r="AB1514">
            <v>0</v>
          </cell>
          <cell r="AC1514">
            <v>0</v>
          </cell>
          <cell r="AD1514" t="str">
            <v>00</v>
          </cell>
          <cell r="AE1514">
            <v>0</v>
          </cell>
          <cell r="AF1514">
            <v>0</v>
          </cell>
          <cell r="AG1514">
            <v>0</v>
          </cell>
          <cell r="AH1514">
            <v>0</v>
          </cell>
          <cell r="AI1514">
            <v>0</v>
          </cell>
          <cell r="AK1514" t="str">
            <v>0</v>
          </cell>
        </row>
        <row r="1515">
          <cell r="A1515" t="str">
            <v>1995</v>
          </cell>
          <cell r="B1515" t="str">
            <v>3550</v>
          </cell>
          <cell r="C1515" t="str">
            <v>00332</v>
          </cell>
          <cell r="D1515" t="str">
            <v>3552</v>
          </cell>
          <cell r="E1515" t="str">
            <v>一般</v>
          </cell>
          <cell r="G1515" t="str">
            <v>　</v>
          </cell>
          <cell r="H1515">
            <v>13</v>
          </cell>
          <cell r="I1515" t="str">
            <v>ｺﾔﾏ ｶﾍｲ</v>
          </cell>
          <cell r="J1515" t="str">
            <v>　</v>
          </cell>
          <cell r="K1515" t="str">
            <v>1360</v>
          </cell>
          <cell r="L1515" t="str">
            <v>026</v>
          </cell>
          <cell r="M1515">
            <v>178100000</v>
          </cell>
          <cell r="N1515">
            <v>178100000</v>
          </cell>
          <cell r="O1515">
            <v>35517</v>
          </cell>
          <cell r="R1515">
            <v>30</v>
          </cell>
          <cell r="S1515">
            <v>709494</v>
          </cell>
          <cell r="T1515">
            <v>572513</v>
          </cell>
          <cell r="U1515">
            <v>136981</v>
          </cell>
          <cell r="V1515">
            <v>3.25</v>
          </cell>
          <cell r="W1515">
            <v>2.25</v>
          </cell>
          <cell r="X1515" t="str">
            <v>00</v>
          </cell>
          <cell r="Y1515">
            <v>0</v>
          </cell>
          <cell r="Z1515">
            <v>0</v>
          </cell>
          <cell r="AA1515">
            <v>0</v>
          </cell>
          <cell r="AB1515">
            <v>0</v>
          </cell>
          <cell r="AC1515">
            <v>0</v>
          </cell>
          <cell r="AD1515" t="str">
            <v>00</v>
          </cell>
          <cell r="AE1515">
            <v>0</v>
          </cell>
          <cell r="AF1515">
            <v>0</v>
          </cell>
          <cell r="AG1515">
            <v>0</v>
          </cell>
          <cell r="AH1515">
            <v>0</v>
          </cell>
          <cell r="AI1515">
            <v>0</v>
          </cell>
          <cell r="AK1515" t="str">
            <v>0</v>
          </cell>
        </row>
        <row r="1516">
          <cell r="A1516" t="str">
            <v>1995</v>
          </cell>
          <cell r="B1516" t="str">
            <v>3550</v>
          </cell>
          <cell r="C1516" t="str">
            <v>00340</v>
          </cell>
          <cell r="D1516" t="str">
            <v>3553</v>
          </cell>
          <cell r="E1516" t="str">
            <v>特別</v>
          </cell>
          <cell r="G1516" t="str">
            <v>　</v>
          </cell>
          <cell r="H1516">
            <v>14</v>
          </cell>
          <cell r="I1516" t="str">
            <v>ｳｽｲ ｱｷﾗ</v>
          </cell>
          <cell r="J1516" t="str">
            <v>　</v>
          </cell>
          <cell r="K1516" t="str">
            <v>1360</v>
          </cell>
          <cell r="L1516" t="str">
            <v>072</v>
          </cell>
          <cell r="M1516">
            <v>1000000</v>
          </cell>
          <cell r="N1516">
            <v>1000000</v>
          </cell>
          <cell r="O1516">
            <v>35517</v>
          </cell>
          <cell r="R1516">
            <v>30</v>
          </cell>
          <cell r="S1516">
            <v>4018</v>
          </cell>
          <cell r="T1516">
            <v>3844</v>
          </cell>
          <cell r="U1516">
            <v>174</v>
          </cell>
          <cell r="V1516">
            <v>3.3</v>
          </cell>
          <cell r="W1516">
            <v>1</v>
          </cell>
          <cell r="X1516" t="str">
            <v>00</v>
          </cell>
          <cell r="Y1516">
            <v>0</v>
          </cell>
          <cell r="Z1516">
            <v>0</v>
          </cell>
          <cell r="AA1516">
            <v>0</v>
          </cell>
          <cell r="AB1516">
            <v>0</v>
          </cell>
          <cell r="AC1516">
            <v>0</v>
          </cell>
          <cell r="AD1516" t="str">
            <v>00</v>
          </cell>
          <cell r="AE1516">
            <v>0</v>
          </cell>
          <cell r="AF1516">
            <v>0</v>
          </cell>
          <cell r="AG1516">
            <v>0</v>
          </cell>
          <cell r="AH1516">
            <v>0</v>
          </cell>
          <cell r="AI1516">
            <v>0</v>
          </cell>
          <cell r="AK1516" t="str">
            <v>0</v>
          </cell>
        </row>
        <row r="1517">
          <cell r="A1517" t="str">
            <v>1995</v>
          </cell>
          <cell r="B1517" t="str">
            <v>3550</v>
          </cell>
          <cell r="C1517" t="str">
            <v>00340</v>
          </cell>
          <cell r="D1517" t="str">
            <v>3552</v>
          </cell>
          <cell r="E1517" t="str">
            <v>一般</v>
          </cell>
          <cell r="G1517" t="str">
            <v>　</v>
          </cell>
          <cell r="H1517">
            <v>14</v>
          </cell>
          <cell r="I1517" t="str">
            <v>ｳｽｲ ｱｷﾗ</v>
          </cell>
          <cell r="J1517" t="str">
            <v>　</v>
          </cell>
          <cell r="K1517" t="str">
            <v>1360</v>
          </cell>
          <cell r="L1517" t="str">
            <v>072</v>
          </cell>
          <cell r="M1517">
            <v>199200000</v>
          </cell>
          <cell r="N1517">
            <v>199200000</v>
          </cell>
          <cell r="O1517">
            <v>35517</v>
          </cell>
          <cell r="R1517">
            <v>30</v>
          </cell>
          <cell r="S1517">
            <v>793550</v>
          </cell>
          <cell r="T1517">
            <v>640340</v>
          </cell>
          <cell r="U1517">
            <v>153210</v>
          </cell>
          <cell r="V1517">
            <v>3.25</v>
          </cell>
          <cell r="W1517">
            <v>2.25</v>
          </cell>
          <cell r="X1517" t="str">
            <v>00</v>
          </cell>
          <cell r="Y1517">
            <v>0</v>
          </cell>
          <cell r="Z1517">
            <v>0</v>
          </cell>
          <cell r="AA1517">
            <v>0</v>
          </cell>
          <cell r="AB1517">
            <v>0</v>
          </cell>
          <cell r="AC1517">
            <v>0</v>
          </cell>
          <cell r="AD1517" t="str">
            <v>00</v>
          </cell>
          <cell r="AE1517">
            <v>0</v>
          </cell>
          <cell r="AF1517">
            <v>0</v>
          </cell>
          <cell r="AG1517">
            <v>0</v>
          </cell>
          <cell r="AH1517">
            <v>0</v>
          </cell>
          <cell r="AI1517">
            <v>0</v>
          </cell>
          <cell r="AK1517" t="str">
            <v>0</v>
          </cell>
        </row>
        <row r="1518">
          <cell r="A1518" t="str">
            <v>1995</v>
          </cell>
          <cell r="B1518" t="str">
            <v>3550</v>
          </cell>
          <cell r="C1518" t="str">
            <v>00357</v>
          </cell>
          <cell r="D1518" t="str">
            <v>3553</v>
          </cell>
          <cell r="E1518" t="str">
            <v>特別</v>
          </cell>
          <cell r="G1518" t="str">
            <v>　</v>
          </cell>
          <cell r="H1518">
            <v>12</v>
          </cell>
          <cell r="I1518" t="str">
            <v>ｲｸﾞｻ ﾐﾉﾙ</v>
          </cell>
          <cell r="J1518" t="str">
            <v>　</v>
          </cell>
          <cell r="K1518" t="str">
            <v>0005</v>
          </cell>
          <cell r="L1518" t="str">
            <v>591</v>
          </cell>
          <cell r="M1518">
            <v>37800000</v>
          </cell>
          <cell r="N1518">
            <v>37800000</v>
          </cell>
          <cell r="O1518">
            <v>35548</v>
          </cell>
          <cell r="R1518">
            <v>30</v>
          </cell>
          <cell r="S1518">
            <v>151875</v>
          </cell>
          <cell r="T1518">
            <v>145300</v>
          </cell>
          <cell r="U1518">
            <v>6575</v>
          </cell>
          <cell r="V1518">
            <v>3.3</v>
          </cell>
          <cell r="W1518">
            <v>1</v>
          </cell>
          <cell r="X1518" t="str">
            <v>00</v>
          </cell>
          <cell r="Y1518">
            <v>0</v>
          </cell>
          <cell r="Z1518">
            <v>0</v>
          </cell>
          <cell r="AA1518">
            <v>0</v>
          </cell>
          <cell r="AB1518">
            <v>0</v>
          </cell>
          <cell r="AC1518">
            <v>0</v>
          </cell>
          <cell r="AD1518" t="str">
            <v>00</v>
          </cell>
          <cell r="AE1518">
            <v>0</v>
          </cell>
          <cell r="AF1518">
            <v>0</v>
          </cell>
          <cell r="AG1518">
            <v>0</v>
          </cell>
          <cell r="AH1518">
            <v>0</v>
          </cell>
          <cell r="AI1518">
            <v>0</v>
          </cell>
          <cell r="AK1518" t="str">
            <v>0</v>
          </cell>
        </row>
        <row r="1519">
          <cell r="A1519" t="str">
            <v>1995</v>
          </cell>
          <cell r="B1519" t="str">
            <v>3550</v>
          </cell>
          <cell r="C1519" t="str">
            <v>00357</v>
          </cell>
          <cell r="D1519" t="str">
            <v>3552</v>
          </cell>
          <cell r="E1519" t="str">
            <v>一般</v>
          </cell>
          <cell r="G1519" t="str">
            <v>　</v>
          </cell>
          <cell r="H1519">
            <v>12</v>
          </cell>
          <cell r="I1519" t="str">
            <v>ｲｸﾞｻ ﾐﾉﾙ</v>
          </cell>
          <cell r="J1519" t="str">
            <v>　</v>
          </cell>
          <cell r="K1519" t="str">
            <v>0005</v>
          </cell>
          <cell r="L1519" t="str">
            <v>591</v>
          </cell>
          <cell r="M1519">
            <v>171800000</v>
          </cell>
          <cell r="N1519">
            <v>171800000</v>
          </cell>
          <cell r="O1519">
            <v>35548</v>
          </cell>
          <cell r="R1519">
            <v>30</v>
          </cell>
          <cell r="S1519">
            <v>684397</v>
          </cell>
          <cell r="T1519">
            <v>552261</v>
          </cell>
          <cell r="U1519">
            <v>132136</v>
          </cell>
          <cell r="V1519">
            <v>3.25</v>
          </cell>
          <cell r="W1519">
            <v>2.25</v>
          </cell>
          <cell r="X1519" t="str">
            <v>00</v>
          </cell>
          <cell r="Y1519">
            <v>0</v>
          </cell>
          <cell r="Z1519">
            <v>0</v>
          </cell>
          <cell r="AA1519">
            <v>0</v>
          </cell>
          <cell r="AB1519">
            <v>0</v>
          </cell>
          <cell r="AC1519">
            <v>0</v>
          </cell>
          <cell r="AD1519" t="str">
            <v>00</v>
          </cell>
          <cell r="AE1519">
            <v>0</v>
          </cell>
          <cell r="AF1519">
            <v>0</v>
          </cell>
          <cell r="AG1519">
            <v>0</v>
          </cell>
          <cell r="AH1519">
            <v>0</v>
          </cell>
          <cell r="AI1519">
            <v>0</v>
          </cell>
          <cell r="AK1519" t="str">
            <v>0</v>
          </cell>
        </row>
        <row r="1520">
          <cell r="A1520" t="str">
            <v>1995</v>
          </cell>
          <cell r="B1520" t="str">
            <v>3550</v>
          </cell>
          <cell r="C1520" t="str">
            <v>00365</v>
          </cell>
          <cell r="D1520" t="str">
            <v>3553</v>
          </cell>
          <cell r="E1520" t="str">
            <v>特別</v>
          </cell>
          <cell r="G1520" t="str">
            <v>　</v>
          </cell>
          <cell r="H1520">
            <v>20</v>
          </cell>
          <cell r="I1520" t="str">
            <v>ｳﾁﾀﾞ ﾌﾐ</v>
          </cell>
          <cell r="J1520" t="str">
            <v>　</v>
          </cell>
          <cell r="K1520" t="str">
            <v>0009</v>
          </cell>
          <cell r="L1520" t="str">
            <v>222</v>
          </cell>
          <cell r="M1520">
            <v>58300000</v>
          </cell>
          <cell r="N1520">
            <v>58300000</v>
          </cell>
          <cell r="O1520">
            <v>35593</v>
          </cell>
          <cell r="R1520">
            <v>30</v>
          </cell>
          <cell r="S1520">
            <v>234242</v>
          </cell>
          <cell r="T1520">
            <v>224100</v>
          </cell>
          <cell r="U1520">
            <v>10142</v>
          </cell>
          <cell r="V1520">
            <v>3.3</v>
          </cell>
          <cell r="W1520">
            <v>1</v>
          </cell>
          <cell r="X1520" t="str">
            <v>00</v>
          </cell>
          <cell r="Y1520">
            <v>0</v>
          </cell>
          <cell r="Z1520">
            <v>0</v>
          </cell>
          <cell r="AA1520">
            <v>0</v>
          </cell>
          <cell r="AB1520">
            <v>0</v>
          </cell>
          <cell r="AC1520">
            <v>0</v>
          </cell>
          <cell r="AD1520" t="str">
            <v>00</v>
          </cell>
          <cell r="AE1520">
            <v>0</v>
          </cell>
          <cell r="AF1520">
            <v>0</v>
          </cell>
          <cell r="AG1520">
            <v>0</v>
          </cell>
          <cell r="AH1520">
            <v>0</v>
          </cell>
          <cell r="AI1520">
            <v>0</v>
          </cell>
          <cell r="AK1520" t="str">
            <v>0</v>
          </cell>
        </row>
        <row r="1521">
          <cell r="A1521" t="str">
            <v>1995</v>
          </cell>
          <cell r="B1521" t="str">
            <v>3550</v>
          </cell>
          <cell r="C1521" t="str">
            <v>00365</v>
          </cell>
          <cell r="D1521" t="str">
            <v>3552</v>
          </cell>
          <cell r="E1521" t="str">
            <v>一般</v>
          </cell>
          <cell r="G1521" t="str">
            <v>　</v>
          </cell>
          <cell r="H1521">
            <v>20</v>
          </cell>
          <cell r="I1521" t="str">
            <v>ｳﾁﾀﾞ ﾌﾐ</v>
          </cell>
          <cell r="J1521" t="str">
            <v>　</v>
          </cell>
          <cell r="K1521" t="str">
            <v>0009</v>
          </cell>
          <cell r="L1521" t="str">
            <v>222</v>
          </cell>
          <cell r="M1521">
            <v>258900000</v>
          </cell>
          <cell r="N1521">
            <v>258900000</v>
          </cell>
          <cell r="O1521">
            <v>35593</v>
          </cell>
          <cell r="R1521">
            <v>30</v>
          </cell>
          <cell r="S1521">
            <v>1031376</v>
          </cell>
          <cell r="T1521">
            <v>832249</v>
          </cell>
          <cell r="U1521">
            <v>199127</v>
          </cell>
          <cell r="V1521">
            <v>3.25</v>
          </cell>
          <cell r="W1521">
            <v>2.25</v>
          </cell>
          <cell r="X1521" t="str">
            <v>00</v>
          </cell>
          <cell r="Y1521">
            <v>0</v>
          </cell>
          <cell r="Z1521">
            <v>0</v>
          </cell>
          <cell r="AA1521">
            <v>0</v>
          </cell>
          <cell r="AB1521">
            <v>0</v>
          </cell>
          <cell r="AC1521">
            <v>0</v>
          </cell>
          <cell r="AD1521" t="str">
            <v>00</v>
          </cell>
          <cell r="AE1521">
            <v>0</v>
          </cell>
          <cell r="AF1521">
            <v>0</v>
          </cell>
          <cell r="AG1521">
            <v>0</v>
          </cell>
          <cell r="AH1521">
            <v>0</v>
          </cell>
          <cell r="AI1521">
            <v>0</v>
          </cell>
          <cell r="AK1521" t="str">
            <v>0</v>
          </cell>
        </row>
        <row r="1522">
          <cell r="A1522" t="str">
            <v>1995</v>
          </cell>
          <cell r="B1522" t="str">
            <v>3550</v>
          </cell>
          <cell r="C1522" t="str">
            <v>00373</v>
          </cell>
          <cell r="D1522" t="str">
            <v>3553</v>
          </cell>
          <cell r="E1522" t="str">
            <v>特別</v>
          </cell>
          <cell r="G1522" t="str">
            <v>　</v>
          </cell>
          <cell r="H1522">
            <v>15</v>
          </cell>
          <cell r="I1522" t="str">
            <v>ﾔﾏｻﾞｷ ﾀﾞｲｻｸ</v>
          </cell>
          <cell r="J1522" t="str">
            <v>　</v>
          </cell>
          <cell r="K1522" t="str">
            <v>0001</v>
          </cell>
          <cell r="L1522" t="str">
            <v>178</v>
          </cell>
          <cell r="M1522">
            <v>58600000</v>
          </cell>
          <cell r="N1522">
            <v>58600000</v>
          </cell>
          <cell r="O1522">
            <v>35564</v>
          </cell>
          <cell r="R1522">
            <v>30</v>
          </cell>
          <cell r="S1522">
            <v>235447</v>
          </cell>
          <cell r="T1522">
            <v>225254</v>
          </cell>
          <cell r="U1522">
            <v>10193</v>
          </cell>
          <cell r="V1522">
            <v>3.3</v>
          </cell>
          <cell r="W1522">
            <v>1</v>
          </cell>
          <cell r="X1522" t="str">
            <v>00</v>
          </cell>
          <cell r="Y1522">
            <v>0</v>
          </cell>
          <cell r="Z1522">
            <v>0</v>
          </cell>
          <cell r="AA1522">
            <v>0</v>
          </cell>
          <cell r="AB1522">
            <v>0</v>
          </cell>
          <cell r="AC1522">
            <v>0</v>
          </cell>
          <cell r="AD1522" t="str">
            <v>00</v>
          </cell>
          <cell r="AE1522">
            <v>0</v>
          </cell>
          <cell r="AF1522">
            <v>0</v>
          </cell>
          <cell r="AG1522">
            <v>0</v>
          </cell>
          <cell r="AH1522">
            <v>0</v>
          </cell>
          <cell r="AI1522">
            <v>0</v>
          </cell>
          <cell r="AK1522" t="str">
            <v>0</v>
          </cell>
        </row>
        <row r="1523">
          <cell r="A1523" t="str">
            <v>1995</v>
          </cell>
          <cell r="B1523" t="str">
            <v>3550</v>
          </cell>
          <cell r="C1523" t="str">
            <v>00373</v>
          </cell>
          <cell r="D1523" t="str">
            <v>3552</v>
          </cell>
          <cell r="E1523" t="str">
            <v>一般</v>
          </cell>
          <cell r="G1523" t="str">
            <v>　</v>
          </cell>
          <cell r="H1523">
            <v>15</v>
          </cell>
          <cell r="I1523" t="str">
            <v>ﾔﾏｻﾞｷ ﾀﾞｲｻｸ</v>
          </cell>
          <cell r="J1523" t="str">
            <v>　</v>
          </cell>
          <cell r="K1523" t="str">
            <v>0001</v>
          </cell>
          <cell r="L1523" t="str">
            <v>178</v>
          </cell>
          <cell r="M1523">
            <v>217200000</v>
          </cell>
          <cell r="N1523">
            <v>217200000</v>
          </cell>
          <cell r="O1523">
            <v>35564</v>
          </cell>
          <cell r="R1523">
            <v>30</v>
          </cell>
          <cell r="S1523">
            <v>865257</v>
          </cell>
          <cell r="T1523">
            <v>698202</v>
          </cell>
          <cell r="U1523">
            <v>167055</v>
          </cell>
          <cell r="V1523">
            <v>3.25</v>
          </cell>
          <cell r="W1523">
            <v>2.25</v>
          </cell>
          <cell r="X1523" t="str">
            <v>00</v>
          </cell>
          <cell r="Y1523">
            <v>0</v>
          </cell>
          <cell r="Z1523">
            <v>0</v>
          </cell>
          <cell r="AA1523">
            <v>0</v>
          </cell>
          <cell r="AB1523">
            <v>0</v>
          </cell>
          <cell r="AC1523">
            <v>0</v>
          </cell>
          <cell r="AD1523" t="str">
            <v>00</v>
          </cell>
          <cell r="AE1523">
            <v>0</v>
          </cell>
          <cell r="AF1523">
            <v>0</v>
          </cell>
          <cell r="AG1523">
            <v>0</v>
          </cell>
          <cell r="AH1523">
            <v>0</v>
          </cell>
          <cell r="AI1523">
            <v>0</v>
          </cell>
          <cell r="AK1523" t="str">
            <v>0</v>
          </cell>
        </row>
        <row r="1524">
          <cell r="A1524" t="str">
            <v>1995</v>
          </cell>
          <cell r="B1524" t="str">
            <v>3550</v>
          </cell>
          <cell r="C1524" t="str">
            <v>00381</v>
          </cell>
          <cell r="D1524" t="str">
            <v>3553</v>
          </cell>
          <cell r="E1524" t="str">
            <v>特別</v>
          </cell>
          <cell r="G1524" t="str">
            <v>　</v>
          </cell>
          <cell r="H1524">
            <v>12</v>
          </cell>
          <cell r="I1524" t="str">
            <v>ｼﾉ ﾖﾈ</v>
          </cell>
          <cell r="J1524" t="str">
            <v>　</v>
          </cell>
          <cell r="K1524" t="str">
            <v>0009</v>
          </cell>
          <cell r="L1524" t="str">
            <v>626</v>
          </cell>
          <cell r="M1524">
            <v>12500000</v>
          </cell>
          <cell r="N1524">
            <v>12500000</v>
          </cell>
          <cell r="O1524">
            <v>35502</v>
          </cell>
          <cell r="R1524">
            <v>30</v>
          </cell>
          <cell r="S1524">
            <v>50223</v>
          </cell>
          <cell r="T1524">
            <v>48049</v>
          </cell>
          <cell r="U1524">
            <v>2174</v>
          </cell>
          <cell r="V1524">
            <v>3.3</v>
          </cell>
          <cell r="W1524">
            <v>1</v>
          </cell>
          <cell r="X1524" t="str">
            <v>00</v>
          </cell>
          <cell r="Y1524">
            <v>0</v>
          </cell>
          <cell r="Z1524">
            <v>0</v>
          </cell>
          <cell r="AA1524">
            <v>0</v>
          </cell>
          <cell r="AB1524">
            <v>0</v>
          </cell>
          <cell r="AC1524">
            <v>0</v>
          </cell>
          <cell r="AD1524" t="str">
            <v>00</v>
          </cell>
          <cell r="AE1524">
            <v>0</v>
          </cell>
          <cell r="AF1524">
            <v>0</v>
          </cell>
          <cell r="AG1524">
            <v>0</v>
          </cell>
          <cell r="AH1524">
            <v>0</v>
          </cell>
          <cell r="AI1524">
            <v>0</v>
          </cell>
          <cell r="AK1524" t="str">
            <v>0</v>
          </cell>
        </row>
        <row r="1525">
          <cell r="A1525" t="str">
            <v>1995</v>
          </cell>
          <cell r="B1525" t="str">
            <v>3550</v>
          </cell>
          <cell r="C1525" t="str">
            <v>00381</v>
          </cell>
          <cell r="D1525" t="str">
            <v>3552</v>
          </cell>
          <cell r="E1525" t="str">
            <v>一般</v>
          </cell>
          <cell r="G1525" t="str">
            <v>　</v>
          </cell>
          <cell r="H1525">
            <v>12</v>
          </cell>
          <cell r="I1525" t="str">
            <v>ｼﾉ ﾖﾈ</v>
          </cell>
          <cell r="J1525" t="str">
            <v>　</v>
          </cell>
          <cell r="K1525" t="str">
            <v>0009</v>
          </cell>
          <cell r="L1525" t="str">
            <v>626</v>
          </cell>
          <cell r="M1525">
            <v>171700000</v>
          </cell>
          <cell r="N1525">
            <v>171700000</v>
          </cell>
          <cell r="O1525">
            <v>35502</v>
          </cell>
          <cell r="R1525">
            <v>30</v>
          </cell>
          <cell r="S1525">
            <v>683999</v>
          </cell>
          <cell r="T1525">
            <v>551940</v>
          </cell>
          <cell r="U1525">
            <v>132059</v>
          </cell>
          <cell r="V1525">
            <v>3.25</v>
          </cell>
          <cell r="W1525">
            <v>2.25</v>
          </cell>
          <cell r="X1525" t="str">
            <v>00</v>
          </cell>
          <cell r="Y1525">
            <v>0</v>
          </cell>
          <cell r="Z1525">
            <v>0</v>
          </cell>
          <cell r="AA1525">
            <v>0</v>
          </cell>
          <cell r="AB1525">
            <v>0</v>
          </cell>
          <cell r="AC1525">
            <v>0</v>
          </cell>
          <cell r="AD1525" t="str">
            <v>00</v>
          </cell>
          <cell r="AE1525">
            <v>0</v>
          </cell>
          <cell r="AF1525">
            <v>0</v>
          </cell>
          <cell r="AG1525">
            <v>0</v>
          </cell>
          <cell r="AH1525">
            <v>0</v>
          </cell>
          <cell r="AI1525">
            <v>0</v>
          </cell>
          <cell r="AK1525" t="str">
            <v>0</v>
          </cell>
        </row>
        <row r="1526">
          <cell r="A1526" t="str">
            <v>1995</v>
          </cell>
          <cell r="B1526" t="str">
            <v>3710</v>
          </cell>
          <cell r="C1526" t="str">
            <v>00019</v>
          </cell>
          <cell r="D1526" t="str">
            <v>3711</v>
          </cell>
          <cell r="E1526" t="str">
            <v>斡旋</v>
          </cell>
          <cell r="G1526" t="str">
            <v>　</v>
          </cell>
          <cell r="H1526">
            <v>16</v>
          </cell>
          <cell r="I1526" t="str">
            <v>ﾀｶﾊｼ ｼｮｯｷ ｶ)</v>
          </cell>
          <cell r="J1526" t="str">
            <v>　</v>
          </cell>
          <cell r="K1526" t="str">
            <v>1320</v>
          </cell>
          <cell r="L1526" t="str">
            <v>136</v>
          </cell>
          <cell r="M1526">
            <v>259200000</v>
          </cell>
          <cell r="N1526">
            <v>259200000</v>
          </cell>
          <cell r="O1526">
            <v>35550</v>
          </cell>
          <cell r="R1526">
            <v>30</v>
          </cell>
          <cell r="S1526">
            <v>1092797</v>
          </cell>
          <cell r="T1526">
            <v>1092797</v>
          </cell>
          <cell r="U1526">
            <v>0</v>
          </cell>
          <cell r="V1526">
            <v>5.5</v>
          </cell>
          <cell r="W1526">
            <v>2.5</v>
          </cell>
          <cell r="X1526" t="str">
            <v>00</v>
          </cell>
          <cell r="Y1526">
            <v>0</v>
          </cell>
          <cell r="Z1526">
            <v>0</v>
          </cell>
          <cell r="AA1526">
            <v>0</v>
          </cell>
          <cell r="AB1526">
            <v>0</v>
          </cell>
          <cell r="AC1526">
            <v>0</v>
          </cell>
          <cell r="AD1526" t="str">
            <v>00</v>
          </cell>
          <cell r="AE1526">
            <v>0</v>
          </cell>
          <cell r="AF1526">
            <v>0</v>
          </cell>
          <cell r="AG1526">
            <v>0</v>
          </cell>
          <cell r="AH1526">
            <v>0</v>
          </cell>
          <cell r="AI1526">
            <v>0</v>
          </cell>
          <cell r="AK1526" t="str">
            <v>0</v>
          </cell>
        </row>
        <row r="1527">
          <cell r="A1527" t="str">
            <v>1995</v>
          </cell>
          <cell r="B1527" t="str">
            <v>3710</v>
          </cell>
          <cell r="C1527" t="str">
            <v>00027</v>
          </cell>
          <cell r="D1527" t="str">
            <v>3711</v>
          </cell>
          <cell r="E1527" t="str">
            <v>斡旋</v>
          </cell>
          <cell r="G1527" t="str">
            <v>　</v>
          </cell>
          <cell r="H1527">
            <v>20</v>
          </cell>
          <cell r="I1527" t="str">
            <v>ﾀｹﾀﾞ ﾖｼｺ</v>
          </cell>
          <cell r="J1527" t="str">
            <v>　</v>
          </cell>
          <cell r="K1527" t="str">
            <v>0005</v>
          </cell>
          <cell r="L1527" t="str">
            <v>369</v>
          </cell>
          <cell r="M1527">
            <v>386300000</v>
          </cell>
          <cell r="N1527">
            <v>386300000</v>
          </cell>
          <cell r="O1527">
            <v>35515</v>
          </cell>
          <cell r="R1527">
            <v>30</v>
          </cell>
          <cell r="S1527">
            <v>1628656</v>
          </cell>
          <cell r="T1527">
            <v>1628656</v>
          </cell>
          <cell r="U1527">
            <v>0</v>
          </cell>
          <cell r="V1527">
            <v>5.5</v>
          </cell>
          <cell r="W1527">
            <v>2.5</v>
          </cell>
          <cell r="X1527" t="str">
            <v>00</v>
          </cell>
          <cell r="Y1527">
            <v>0</v>
          </cell>
          <cell r="Z1527">
            <v>0</v>
          </cell>
          <cell r="AA1527">
            <v>0</v>
          </cell>
          <cell r="AB1527">
            <v>0</v>
          </cell>
          <cell r="AC1527">
            <v>0</v>
          </cell>
          <cell r="AD1527" t="str">
            <v>00</v>
          </cell>
          <cell r="AE1527">
            <v>0</v>
          </cell>
          <cell r="AF1527">
            <v>0</v>
          </cell>
          <cell r="AG1527">
            <v>0</v>
          </cell>
          <cell r="AH1527">
            <v>0</v>
          </cell>
          <cell r="AI1527">
            <v>0</v>
          </cell>
          <cell r="AK1527" t="str">
            <v>0</v>
          </cell>
        </row>
        <row r="1528">
          <cell r="A1528" t="str">
            <v>1995</v>
          </cell>
          <cell r="B1528" t="str">
            <v>3710</v>
          </cell>
          <cell r="C1528" t="str">
            <v>00035</v>
          </cell>
          <cell r="D1528" t="str">
            <v>3711</v>
          </cell>
          <cell r="E1528" t="str">
            <v>斡旋</v>
          </cell>
          <cell r="G1528" t="str">
            <v>　</v>
          </cell>
          <cell r="H1528">
            <v>39</v>
          </cell>
          <cell r="I1528" t="str">
            <v>ﾌｾ ﾅｶﾞﾖｼ</v>
          </cell>
          <cell r="J1528" t="str">
            <v>　</v>
          </cell>
          <cell r="K1528" t="str">
            <v>0005</v>
          </cell>
          <cell r="L1528" t="str">
            <v>362</v>
          </cell>
          <cell r="M1528">
            <v>606900000</v>
          </cell>
          <cell r="N1528">
            <v>606900000</v>
          </cell>
          <cell r="O1528">
            <v>35520</v>
          </cell>
          <cell r="R1528">
            <v>30</v>
          </cell>
          <cell r="S1528">
            <v>2558714</v>
          </cell>
          <cell r="T1528">
            <v>2558714</v>
          </cell>
          <cell r="U1528">
            <v>0</v>
          </cell>
          <cell r="V1528">
            <v>5.5</v>
          </cell>
          <cell r="W1528">
            <v>2.5</v>
          </cell>
          <cell r="X1528" t="str">
            <v>00</v>
          </cell>
          <cell r="Y1528">
            <v>0</v>
          </cell>
          <cell r="Z1528">
            <v>0</v>
          </cell>
          <cell r="AA1528">
            <v>0</v>
          </cell>
          <cell r="AB1528">
            <v>0</v>
          </cell>
          <cell r="AC1528">
            <v>0</v>
          </cell>
          <cell r="AD1528" t="str">
            <v>00</v>
          </cell>
          <cell r="AE1528">
            <v>0</v>
          </cell>
          <cell r="AF1528">
            <v>0</v>
          </cell>
          <cell r="AG1528">
            <v>0</v>
          </cell>
          <cell r="AH1528">
            <v>0</v>
          </cell>
          <cell r="AI1528">
            <v>0</v>
          </cell>
          <cell r="AK1528" t="str">
            <v>0</v>
          </cell>
        </row>
        <row r="1529">
          <cell r="A1529" t="str">
            <v>1995</v>
          </cell>
          <cell r="B1529" t="str">
            <v>3730</v>
          </cell>
          <cell r="C1529" t="str">
            <v>00017</v>
          </cell>
          <cell r="D1529" t="str">
            <v>3733</v>
          </cell>
          <cell r="E1529" t="str">
            <v>特別</v>
          </cell>
          <cell r="G1529" t="str">
            <v>　</v>
          </cell>
          <cell r="H1529">
            <v>18</v>
          </cell>
          <cell r="I1529" t="str">
            <v>ｲﾄｳ ｾｲﾉｽｹ</v>
          </cell>
          <cell r="J1529" t="str">
            <v>　</v>
          </cell>
          <cell r="K1529" t="str">
            <v>5094</v>
          </cell>
          <cell r="L1529" t="str">
            <v>002</v>
          </cell>
          <cell r="M1529">
            <v>60900000</v>
          </cell>
          <cell r="N1529">
            <v>60900000</v>
          </cell>
          <cell r="O1529">
            <v>35291</v>
          </cell>
          <cell r="R1529">
            <v>30</v>
          </cell>
          <cell r="S1529">
            <v>303327</v>
          </cell>
          <cell r="T1529">
            <v>256757</v>
          </cell>
          <cell r="U1529">
            <v>46570</v>
          </cell>
          <cell r="V1529">
            <v>4.9000000000000004</v>
          </cell>
          <cell r="W1529">
            <v>1.9</v>
          </cell>
          <cell r="X1529" t="str">
            <v>00</v>
          </cell>
          <cell r="Y1529">
            <v>0</v>
          </cell>
          <cell r="Z1529">
            <v>0</v>
          </cell>
          <cell r="AA1529">
            <v>0</v>
          </cell>
          <cell r="AB1529">
            <v>0</v>
          </cell>
          <cell r="AC1529">
            <v>0</v>
          </cell>
          <cell r="AD1529" t="str">
            <v>00</v>
          </cell>
          <cell r="AE1529">
            <v>0</v>
          </cell>
          <cell r="AF1529">
            <v>0</v>
          </cell>
          <cell r="AG1529">
            <v>0</v>
          </cell>
          <cell r="AH1529">
            <v>0</v>
          </cell>
          <cell r="AI1529">
            <v>0</v>
          </cell>
          <cell r="AK1529" t="str">
            <v>0</v>
          </cell>
        </row>
        <row r="1530">
          <cell r="A1530" t="str">
            <v>1995</v>
          </cell>
          <cell r="B1530" t="str">
            <v>3730</v>
          </cell>
          <cell r="C1530" t="str">
            <v>00017</v>
          </cell>
          <cell r="D1530" t="str">
            <v>3732</v>
          </cell>
          <cell r="E1530" t="str">
            <v>一般</v>
          </cell>
          <cell r="G1530" t="str">
            <v>　</v>
          </cell>
          <cell r="H1530">
            <v>18</v>
          </cell>
          <cell r="I1530" t="str">
            <v>ｲﾄｳ ｾｲﾉｽｹ</v>
          </cell>
          <cell r="J1530" t="str">
            <v>　</v>
          </cell>
          <cell r="K1530" t="str">
            <v>5094</v>
          </cell>
          <cell r="L1530" t="str">
            <v>002</v>
          </cell>
          <cell r="M1530">
            <v>232700000</v>
          </cell>
          <cell r="N1530">
            <v>232700000</v>
          </cell>
          <cell r="O1530">
            <v>35291</v>
          </cell>
          <cell r="R1530">
            <v>30</v>
          </cell>
          <cell r="S1530">
            <v>1078895</v>
          </cell>
          <cell r="T1530">
            <v>859174</v>
          </cell>
          <cell r="U1530">
            <v>219721</v>
          </cell>
          <cell r="V1530">
            <v>4.3499999999999996</v>
          </cell>
          <cell r="W1530">
            <v>2.35</v>
          </cell>
          <cell r="X1530" t="str">
            <v>11</v>
          </cell>
          <cell r="Y1530">
            <v>4.8499999999999996</v>
          </cell>
          <cell r="Z1530">
            <v>1.85</v>
          </cell>
          <cell r="AA1530">
            <v>1135606</v>
          </cell>
          <cell r="AB1530">
            <v>942614</v>
          </cell>
          <cell r="AC1530">
            <v>192992</v>
          </cell>
          <cell r="AD1530" t="str">
            <v>00</v>
          </cell>
          <cell r="AE1530">
            <v>0</v>
          </cell>
          <cell r="AF1530">
            <v>0</v>
          </cell>
          <cell r="AG1530">
            <v>0</v>
          </cell>
          <cell r="AH1530">
            <v>0</v>
          </cell>
          <cell r="AI1530">
            <v>0</v>
          </cell>
          <cell r="AK1530" t="str">
            <v>0</v>
          </cell>
        </row>
        <row r="1531">
          <cell r="A1531" t="str">
            <v>1995</v>
          </cell>
          <cell r="B1531" t="str">
            <v>3730</v>
          </cell>
          <cell r="C1531" t="str">
            <v>00033</v>
          </cell>
          <cell r="D1531" t="str">
            <v>3732</v>
          </cell>
          <cell r="E1531" t="str">
            <v>一般</v>
          </cell>
          <cell r="G1531" t="str">
            <v>　</v>
          </cell>
          <cell r="H1531">
            <v>12</v>
          </cell>
          <cell r="I1531" t="str">
            <v>ﾀｶｽｽｷ ｶﾂﾋﾄ</v>
          </cell>
          <cell r="J1531" t="str">
            <v>　</v>
          </cell>
          <cell r="K1531" t="str">
            <v>0005</v>
          </cell>
          <cell r="L1531" t="str">
            <v>794</v>
          </cell>
          <cell r="M1531">
            <v>171600000</v>
          </cell>
          <cell r="N1531">
            <v>171600000</v>
          </cell>
          <cell r="O1531">
            <v>35517</v>
          </cell>
          <cell r="Q1531">
            <v>44957</v>
          </cell>
          <cell r="R1531">
            <v>30</v>
          </cell>
          <cell r="S1531">
            <v>795610</v>
          </cell>
          <cell r="T1531">
            <v>633581</v>
          </cell>
          <cell r="U1531">
            <v>162029</v>
          </cell>
          <cell r="V1531">
            <v>4.3499999999999996</v>
          </cell>
          <cell r="W1531">
            <v>2.35</v>
          </cell>
          <cell r="X1531" t="str">
            <v>11</v>
          </cell>
          <cell r="Y1531">
            <v>4.8499999999999996</v>
          </cell>
          <cell r="Z1531">
            <v>1.85</v>
          </cell>
          <cell r="AA1531">
            <v>837430</v>
          </cell>
          <cell r="AB1531">
            <v>695112</v>
          </cell>
          <cell r="AC1531">
            <v>142318</v>
          </cell>
          <cell r="AD1531" t="str">
            <v>00</v>
          </cell>
          <cell r="AE1531">
            <v>0</v>
          </cell>
          <cell r="AF1531">
            <v>0</v>
          </cell>
          <cell r="AG1531">
            <v>0</v>
          </cell>
          <cell r="AH1531">
            <v>0</v>
          </cell>
          <cell r="AI1531">
            <v>0</v>
          </cell>
          <cell r="AK1531" t="str">
            <v>0</v>
          </cell>
        </row>
        <row r="1532">
          <cell r="A1532" t="str">
            <v>1995</v>
          </cell>
          <cell r="B1532" t="str">
            <v>3730</v>
          </cell>
          <cell r="C1532" t="str">
            <v>00041</v>
          </cell>
          <cell r="D1532" t="str">
            <v>3733</v>
          </cell>
          <cell r="E1532" t="str">
            <v>特別</v>
          </cell>
          <cell r="G1532" t="str">
            <v>　</v>
          </cell>
          <cell r="H1532">
            <v>15</v>
          </cell>
          <cell r="I1532" t="str">
            <v>ｱｷﾓﾄ ﾋﾛﾉﾘ</v>
          </cell>
          <cell r="J1532" t="str">
            <v>　</v>
          </cell>
          <cell r="K1532" t="str">
            <v>0001</v>
          </cell>
          <cell r="L1532" t="str">
            <v>351</v>
          </cell>
          <cell r="M1532">
            <v>52900000</v>
          </cell>
          <cell r="N1532">
            <v>52900000</v>
          </cell>
          <cell r="O1532">
            <v>35474</v>
          </cell>
          <cell r="R1532">
            <v>30</v>
          </cell>
          <cell r="S1532">
            <v>212545</v>
          </cell>
          <cell r="T1532">
            <v>203343</v>
          </cell>
          <cell r="U1532">
            <v>9202</v>
          </cell>
          <cell r="V1532">
            <v>3.3</v>
          </cell>
          <cell r="W1532">
            <v>1</v>
          </cell>
          <cell r="X1532" t="str">
            <v>00</v>
          </cell>
          <cell r="Y1532">
            <v>0</v>
          </cell>
          <cell r="Z1532">
            <v>0</v>
          </cell>
          <cell r="AA1532">
            <v>0</v>
          </cell>
          <cell r="AB1532">
            <v>0</v>
          </cell>
          <cell r="AC1532">
            <v>0</v>
          </cell>
          <cell r="AD1532" t="str">
            <v>00</v>
          </cell>
          <cell r="AE1532">
            <v>0</v>
          </cell>
          <cell r="AF1532">
            <v>0</v>
          </cell>
          <cell r="AG1532">
            <v>0</v>
          </cell>
          <cell r="AH1532">
            <v>0</v>
          </cell>
          <cell r="AI1532">
            <v>0</v>
          </cell>
          <cell r="AK1532" t="str">
            <v>0</v>
          </cell>
        </row>
        <row r="1533">
          <cell r="A1533" t="str">
            <v>1995</v>
          </cell>
          <cell r="B1533" t="str">
            <v>3730</v>
          </cell>
          <cell r="C1533" t="str">
            <v>00041</v>
          </cell>
          <cell r="D1533" t="str">
            <v>3732</v>
          </cell>
          <cell r="E1533" t="str">
            <v>一般</v>
          </cell>
          <cell r="G1533" t="str">
            <v>　</v>
          </cell>
          <cell r="H1533">
            <v>15</v>
          </cell>
          <cell r="I1533" t="str">
            <v>ｱｷﾓﾄ ﾋﾛﾉﾘ</v>
          </cell>
          <cell r="J1533" t="str">
            <v>　</v>
          </cell>
          <cell r="K1533" t="str">
            <v>0001</v>
          </cell>
          <cell r="L1533" t="str">
            <v>351</v>
          </cell>
          <cell r="M1533">
            <v>213800000</v>
          </cell>
          <cell r="N1533">
            <v>213800000</v>
          </cell>
          <cell r="O1533">
            <v>35474</v>
          </cell>
          <cell r="R1533">
            <v>30</v>
          </cell>
          <cell r="S1533">
            <v>851712</v>
          </cell>
          <cell r="T1533">
            <v>712291</v>
          </cell>
          <cell r="U1533">
            <v>139421</v>
          </cell>
          <cell r="V1533">
            <v>3.25</v>
          </cell>
          <cell r="W1533">
            <v>2</v>
          </cell>
          <cell r="X1533" t="str">
            <v>06</v>
          </cell>
          <cell r="Y1533">
            <v>3.25</v>
          </cell>
          <cell r="Z1533">
            <v>1.25</v>
          </cell>
          <cell r="AA1533">
            <v>851712</v>
          </cell>
          <cell r="AB1533">
            <v>776988</v>
          </cell>
          <cell r="AC1533">
            <v>74724</v>
          </cell>
          <cell r="AD1533" t="str">
            <v>11</v>
          </cell>
          <cell r="AE1533">
            <v>3.25</v>
          </cell>
          <cell r="AF1533">
            <v>1</v>
          </cell>
          <cell r="AG1533">
            <v>851712</v>
          </cell>
          <cell r="AH1533">
            <v>795456</v>
          </cell>
          <cell r="AI1533">
            <v>56256</v>
          </cell>
          <cell r="AK1533" t="str">
            <v>0</v>
          </cell>
        </row>
        <row r="1534">
          <cell r="A1534" t="str">
            <v>1995</v>
          </cell>
          <cell r="B1534" t="str">
            <v>3730</v>
          </cell>
          <cell r="C1534" t="str">
            <v>00058</v>
          </cell>
          <cell r="D1534" t="str">
            <v>3733</v>
          </cell>
          <cell r="E1534" t="str">
            <v>特別</v>
          </cell>
          <cell r="G1534" t="str">
            <v>　</v>
          </cell>
          <cell r="H1534">
            <v>12</v>
          </cell>
          <cell r="I1534" t="str">
            <v>ﾅｶﾑﾗ ﾖｼﾉﾘ</v>
          </cell>
          <cell r="J1534" t="str">
            <v>　</v>
          </cell>
          <cell r="K1534" t="str">
            <v>0001</v>
          </cell>
          <cell r="L1534" t="str">
            <v>247</v>
          </cell>
          <cell r="M1534">
            <v>23500000</v>
          </cell>
          <cell r="N1534">
            <v>23500000</v>
          </cell>
          <cell r="O1534">
            <v>35411</v>
          </cell>
          <cell r="R1534">
            <v>30</v>
          </cell>
          <cell r="S1534">
            <v>94420</v>
          </cell>
          <cell r="T1534">
            <v>90332</v>
          </cell>
          <cell r="U1534">
            <v>4088</v>
          </cell>
          <cell r="V1534">
            <v>3.3</v>
          </cell>
          <cell r="W1534">
            <v>1</v>
          </cell>
          <cell r="X1534" t="str">
            <v>00</v>
          </cell>
          <cell r="Y1534">
            <v>0</v>
          </cell>
          <cell r="Z1534">
            <v>0</v>
          </cell>
          <cell r="AA1534">
            <v>0</v>
          </cell>
          <cell r="AB1534">
            <v>0</v>
          </cell>
          <cell r="AC1534">
            <v>0</v>
          </cell>
          <cell r="AD1534" t="str">
            <v>00</v>
          </cell>
          <cell r="AE1534">
            <v>0</v>
          </cell>
          <cell r="AF1534">
            <v>0</v>
          </cell>
          <cell r="AG1534">
            <v>0</v>
          </cell>
          <cell r="AH1534">
            <v>0</v>
          </cell>
          <cell r="AI1534">
            <v>0</v>
          </cell>
          <cell r="AK1534" t="str">
            <v>0</v>
          </cell>
        </row>
        <row r="1535">
          <cell r="A1535" t="str">
            <v>1995</v>
          </cell>
          <cell r="B1535" t="str">
            <v>3730</v>
          </cell>
          <cell r="C1535" t="str">
            <v>00058</v>
          </cell>
          <cell r="D1535" t="str">
            <v>3732</v>
          </cell>
          <cell r="E1535" t="str">
            <v>一般</v>
          </cell>
          <cell r="G1535" t="str">
            <v>　</v>
          </cell>
          <cell r="H1535">
            <v>12</v>
          </cell>
          <cell r="I1535" t="str">
            <v>ﾅｶﾑﾗ ﾖｼﾉﾘ</v>
          </cell>
          <cell r="J1535" t="str">
            <v>　</v>
          </cell>
          <cell r="K1535" t="str">
            <v>0001</v>
          </cell>
          <cell r="L1535" t="str">
            <v>247</v>
          </cell>
          <cell r="M1535">
            <v>150500000</v>
          </cell>
          <cell r="N1535">
            <v>150500000</v>
          </cell>
          <cell r="O1535">
            <v>35411</v>
          </cell>
          <cell r="R1535">
            <v>30</v>
          </cell>
          <cell r="S1535">
            <v>599545</v>
          </cell>
          <cell r="T1535">
            <v>501402</v>
          </cell>
          <cell r="U1535">
            <v>98143</v>
          </cell>
          <cell r="V1535">
            <v>3.25</v>
          </cell>
          <cell r="W1535">
            <v>2</v>
          </cell>
          <cell r="X1535" t="str">
            <v>06</v>
          </cell>
          <cell r="Y1535">
            <v>3.25</v>
          </cell>
          <cell r="Z1535">
            <v>1.25</v>
          </cell>
          <cell r="AA1535">
            <v>599545</v>
          </cell>
          <cell r="AB1535">
            <v>546944</v>
          </cell>
          <cell r="AC1535">
            <v>52601</v>
          </cell>
          <cell r="AD1535" t="str">
            <v>11</v>
          </cell>
          <cell r="AE1535">
            <v>3.25</v>
          </cell>
          <cell r="AF1535">
            <v>1</v>
          </cell>
          <cell r="AG1535">
            <v>599544</v>
          </cell>
          <cell r="AH1535">
            <v>559945</v>
          </cell>
          <cell r="AI1535">
            <v>39599</v>
          </cell>
          <cell r="AK1535" t="str">
            <v>0</v>
          </cell>
        </row>
        <row r="1536">
          <cell r="A1536" t="str">
            <v>1995</v>
          </cell>
          <cell r="B1536" t="str">
            <v>3730</v>
          </cell>
          <cell r="C1536" t="str">
            <v>00066</v>
          </cell>
          <cell r="D1536" t="str">
            <v>3733</v>
          </cell>
          <cell r="E1536" t="str">
            <v>特別</v>
          </cell>
          <cell r="G1536" t="str">
            <v>　</v>
          </cell>
          <cell r="H1536">
            <v>37</v>
          </cell>
          <cell r="I1536" t="str">
            <v>ｺﾊﾞﾔｼ ﾀｶｵ</v>
          </cell>
          <cell r="J1536" t="str">
            <v>　</v>
          </cell>
          <cell r="K1536" t="str">
            <v>0005</v>
          </cell>
          <cell r="L1536" t="str">
            <v>336</v>
          </cell>
          <cell r="M1536">
            <v>3200000</v>
          </cell>
          <cell r="N1536">
            <v>3200000</v>
          </cell>
          <cell r="O1536">
            <v>35593</v>
          </cell>
          <cell r="R1536">
            <v>30</v>
          </cell>
          <cell r="S1536">
            <v>12857</v>
          </cell>
          <cell r="T1536">
            <v>12301</v>
          </cell>
          <cell r="U1536">
            <v>556</v>
          </cell>
          <cell r="V1536">
            <v>3.3</v>
          </cell>
          <cell r="W1536">
            <v>1</v>
          </cell>
          <cell r="X1536" t="str">
            <v>00</v>
          </cell>
          <cell r="Y1536">
            <v>0</v>
          </cell>
          <cell r="Z1536">
            <v>0</v>
          </cell>
          <cell r="AA1536">
            <v>0</v>
          </cell>
          <cell r="AB1536">
            <v>0</v>
          </cell>
          <cell r="AC1536">
            <v>0</v>
          </cell>
          <cell r="AD1536" t="str">
            <v>00</v>
          </cell>
          <cell r="AE1536">
            <v>0</v>
          </cell>
          <cell r="AF1536">
            <v>0</v>
          </cell>
          <cell r="AG1536">
            <v>0</v>
          </cell>
          <cell r="AH1536">
            <v>0</v>
          </cell>
          <cell r="AI1536">
            <v>0</v>
          </cell>
          <cell r="AK1536" t="str">
            <v>0</v>
          </cell>
        </row>
        <row r="1537">
          <cell r="A1537" t="str">
            <v>1995</v>
          </cell>
          <cell r="B1537" t="str">
            <v>3730</v>
          </cell>
          <cell r="C1537" t="str">
            <v>00066</v>
          </cell>
          <cell r="D1537" t="str">
            <v>3732</v>
          </cell>
          <cell r="E1537" t="str">
            <v>一般</v>
          </cell>
          <cell r="G1537" t="str">
            <v>　</v>
          </cell>
          <cell r="H1537">
            <v>37</v>
          </cell>
          <cell r="I1537" t="str">
            <v>ｺﾊﾞﾔｼ ﾀｶｵ</v>
          </cell>
          <cell r="J1537" t="str">
            <v>　</v>
          </cell>
          <cell r="K1537" t="str">
            <v>0005</v>
          </cell>
          <cell r="L1537" t="str">
            <v>336</v>
          </cell>
          <cell r="M1537">
            <v>541000000</v>
          </cell>
          <cell r="N1537">
            <v>541000000</v>
          </cell>
          <cell r="O1537">
            <v>35593</v>
          </cell>
          <cell r="R1537">
            <v>30</v>
          </cell>
          <cell r="S1537">
            <v>2155174</v>
          </cell>
          <cell r="T1537">
            <v>1802383</v>
          </cell>
          <cell r="U1537">
            <v>352791</v>
          </cell>
          <cell r="V1537">
            <v>3.25</v>
          </cell>
          <cell r="W1537">
            <v>2</v>
          </cell>
          <cell r="X1537" t="str">
            <v>06</v>
          </cell>
          <cell r="Y1537">
            <v>3.25</v>
          </cell>
          <cell r="Z1537">
            <v>1.25</v>
          </cell>
          <cell r="AA1537">
            <v>2155174</v>
          </cell>
          <cell r="AB1537">
            <v>1966092</v>
          </cell>
          <cell r="AC1537">
            <v>189082</v>
          </cell>
          <cell r="AD1537" t="str">
            <v>11</v>
          </cell>
          <cell r="AE1537">
            <v>3.25</v>
          </cell>
          <cell r="AF1537">
            <v>1</v>
          </cell>
          <cell r="AG1537">
            <v>2155174</v>
          </cell>
          <cell r="AH1537">
            <v>2012824</v>
          </cell>
          <cell r="AI1537">
            <v>142350</v>
          </cell>
          <cell r="AK1537" t="str">
            <v>0</v>
          </cell>
        </row>
        <row r="1538">
          <cell r="A1538" t="str">
            <v>1995</v>
          </cell>
          <cell r="B1538" t="str">
            <v>3730</v>
          </cell>
          <cell r="C1538" t="str">
            <v>00082</v>
          </cell>
          <cell r="D1538" t="str">
            <v>3732</v>
          </cell>
          <cell r="E1538" t="str">
            <v>一般</v>
          </cell>
          <cell r="G1538" t="str">
            <v>　</v>
          </cell>
          <cell r="H1538">
            <v>37</v>
          </cell>
          <cell r="I1538" t="str">
            <v>ﾐﾀ ﾖｼｶｽﾞ</v>
          </cell>
          <cell r="J1538" t="str">
            <v>　</v>
          </cell>
          <cell r="K1538" t="str">
            <v>0005</v>
          </cell>
          <cell r="L1538" t="str">
            <v>318</v>
          </cell>
          <cell r="M1538">
            <v>636600000</v>
          </cell>
          <cell r="N1538">
            <v>636600000</v>
          </cell>
          <cell r="O1538">
            <v>35761</v>
          </cell>
          <cell r="R1538">
            <v>30</v>
          </cell>
          <cell r="S1538">
            <v>2951546</v>
          </cell>
          <cell r="T1538">
            <v>2350452</v>
          </cell>
          <cell r="U1538">
            <v>601094</v>
          </cell>
          <cell r="V1538">
            <v>4.3499999999999996</v>
          </cell>
          <cell r="W1538">
            <v>2.35</v>
          </cell>
          <cell r="X1538" t="str">
            <v>11</v>
          </cell>
          <cell r="Y1538">
            <v>4.8499999999999996</v>
          </cell>
          <cell r="Z1538">
            <v>1.85</v>
          </cell>
          <cell r="AA1538">
            <v>3106691</v>
          </cell>
          <cell r="AB1538">
            <v>2578720</v>
          </cell>
          <cell r="AC1538">
            <v>527971</v>
          </cell>
          <cell r="AD1538" t="str">
            <v>00</v>
          </cell>
          <cell r="AE1538">
            <v>0</v>
          </cell>
          <cell r="AF1538">
            <v>0</v>
          </cell>
          <cell r="AG1538">
            <v>0</v>
          </cell>
          <cell r="AH1538">
            <v>0</v>
          </cell>
          <cell r="AI1538">
            <v>0</v>
          </cell>
          <cell r="AK1538" t="str">
            <v>0</v>
          </cell>
        </row>
        <row r="1539">
          <cell r="A1539" t="str">
            <v>1995</v>
          </cell>
          <cell r="B1539" t="str">
            <v>3730</v>
          </cell>
          <cell r="C1539" t="str">
            <v>00090</v>
          </cell>
          <cell r="D1539" t="str">
            <v>3733</v>
          </cell>
          <cell r="E1539" t="str">
            <v>特別</v>
          </cell>
          <cell r="G1539" t="str">
            <v>　</v>
          </cell>
          <cell r="H1539">
            <v>24</v>
          </cell>
          <cell r="I1539" t="str">
            <v>ｶｻｼﾞﾏ ﾕﾘｺ</v>
          </cell>
          <cell r="J1539" t="str">
            <v>　</v>
          </cell>
          <cell r="K1539" t="str">
            <v>1351</v>
          </cell>
          <cell r="L1539" t="str">
            <v>111</v>
          </cell>
          <cell r="M1539">
            <v>87000000</v>
          </cell>
          <cell r="N1539">
            <v>87000000</v>
          </cell>
          <cell r="O1539">
            <v>35564</v>
          </cell>
          <cell r="R1539">
            <v>30</v>
          </cell>
          <cell r="S1539">
            <v>349554</v>
          </cell>
          <cell r="T1539">
            <v>334421</v>
          </cell>
          <cell r="U1539">
            <v>15133</v>
          </cell>
          <cell r="V1539">
            <v>3.3</v>
          </cell>
          <cell r="W1539">
            <v>1</v>
          </cell>
          <cell r="X1539" t="str">
            <v>00</v>
          </cell>
          <cell r="Y1539">
            <v>0</v>
          </cell>
          <cell r="Z1539">
            <v>0</v>
          </cell>
          <cell r="AA1539">
            <v>0</v>
          </cell>
          <cell r="AB1539">
            <v>0</v>
          </cell>
          <cell r="AC1539">
            <v>0</v>
          </cell>
          <cell r="AD1539" t="str">
            <v>00</v>
          </cell>
          <cell r="AE1539">
            <v>0</v>
          </cell>
          <cell r="AF1539">
            <v>0</v>
          </cell>
          <cell r="AG1539">
            <v>0</v>
          </cell>
          <cell r="AH1539">
            <v>0</v>
          </cell>
          <cell r="AI1539">
            <v>0</v>
          </cell>
          <cell r="AK1539" t="str">
            <v>0</v>
          </cell>
        </row>
        <row r="1540">
          <cell r="A1540" t="str">
            <v>1995</v>
          </cell>
          <cell r="B1540" t="str">
            <v>3730</v>
          </cell>
          <cell r="C1540" t="str">
            <v>00090</v>
          </cell>
          <cell r="D1540" t="str">
            <v>3732</v>
          </cell>
          <cell r="E1540" t="str">
            <v>一般</v>
          </cell>
          <cell r="G1540" t="str">
            <v>　</v>
          </cell>
          <cell r="H1540">
            <v>24</v>
          </cell>
          <cell r="I1540" t="str">
            <v>ｶｻｼﾞﾏ ﾕﾘｺ</v>
          </cell>
          <cell r="J1540" t="str">
            <v>　</v>
          </cell>
          <cell r="K1540" t="str">
            <v>1351</v>
          </cell>
          <cell r="L1540" t="str">
            <v>111</v>
          </cell>
          <cell r="M1540">
            <v>370400000</v>
          </cell>
          <cell r="N1540">
            <v>370400000</v>
          </cell>
          <cell r="O1540">
            <v>35564</v>
          </cell>
          <cell r="R1540">
            <v>30</v>
          </cell>
          <cell r="S1540">
            <v>1475557</v>
          </cell>
          <cell r="T1540">
            <v>1234016</v>
          </cell>
          <cell r="U1540">
            <v>241541</v>
          </cell>
          <cell r="V1540">
            <v>3.25</v>
          </cell>
          <cell r="W1540">
            <v>2</v>
          </cell>
          <cell r="X1540" t="str">
            <v>06</v>
          </cell>
          <cell r="Y1540">
            <v>3.25</v>
          </cell>
          <cell r="Z1540">
            <v>1.25</v>
          </cell>
          <cell r="AA1540">
            <v>1475557</v>
          </cell>
          <cell r="AB1540">
            <v>1346100</v>
          </cell>
          <cell r="AC1540">
            <v>129457</v>
          </cell>
          <cell r="AD1540" t="str">
            <v>11</v>
          </cell>
          <cell r="AE1540">
            <v>3.25</v>
          </cell>
          <cell r="AF1540">
            <v>1</v>
          </cell>
          <cell r="AG1540">
            <v>1475557</v>
          </cell>
          <cell r="AH1540">
            <v>1378096</v>
          </cell>
          <cell r="AI1540">
            <v>97461</v>
          </cell>
          <cell r="AK1540" t="str">
            <v>0</v>
          </cell>
        </row>
        <row r="1541">
          <cell r="A1541" t="str">
            <v>1995</v>
          </cell>
          <cell r="B1541" t="str">
            <v>3730</v>
          </cell>
          <cell r="C1541" t="str">
            <v>00116</v>
          </cell>
          <cell r="D1541" t="str">
            <v>3733</v>
          </cell>
          <cell r="E1541" t="str">
            <v>特別</v>
          </cell>
          <cell r="G1541" t="str">
            <v>　</v>
          </cell>
          <cell r="H1541">
            <v>16</v>
          </cell>
          <cell r="I1541" t="str">
            <v>ｼﾑﾗ ﾉﾘﾋﾃﾞ</v>
          </cell>
          <cell r="J1541" t="str">
            <v>　</v>
          </cell>
          <cell r="K1541" t="str">
            <v>5094</v>
          </cell>
          <cell r="L1541" t="str">
            <v>003</v>
          </cell>
          <cell r="M1541">
            <v>8900000</v>
          </cell>
          <cell r="N1541">
            <v>8900000</v>
          </cell>
          <cell r="O1541">
            <v>35534</v>
          </cell>
          <cell r="R1541">
            <v>30</v>
          </cell>
          <cell r="S1541">
            <v>37801</v>
          </cell>
          <cell r="T1541">
            <v>36098</v>
          </cell>
          <cell r="U1541">
            <v>1703</v>
          </cell>
          <cell r="V1541">
            <v>3.7</v>
          </cell>
          <cell r="W1541">
            <v>1</v>
          </cell>
          <cell r="X1541" t="str">
            <v>00</v>
          </cell>
          <cell r="Y1541">
            <v>0</v>
          </cell>
          <cell r="Z1541">
            <v>0</v>
          </cell>
          <cell r="AA1541">
            <v>0</v>
          </cell>
          <cell r="AB1541">
            <v>0</v>
          </cell>
          <cell r="AC1541">
            <v>0</v>
          </cell>
          <cell r="AD1541" t="str">
            <v>00</v>
          </cell>
          <cell r="AE1541">
            <v>0</v>
          </cell>
          <cell r="AF1541">
            <v>0</v>
          </cell>
          <cell r="AG1541">
            <v>0</v>
          </cell>
          <cell r="AH1541">
            <v>0</v>
          </cell>
          <cell r="AI1541">
            <v>0</v>
          </cell>
          <cell r="AK1541" t="str">
            <v>0</v>
          </cell>
        </row>
        <row r="1542">
          <cell r="A1542" t="str">
            <v>1995</v>
          </cell>
          <cell r="B1542" t="str">
            <v>3730</v>
          </cell>
          <cell r="C1542" t="str">
            <v>00116</v>
          </cell>
          <cell r="D1542" t="str">
            <v>3732</v>
          </cell>
          <cell r="E1542" t="str">
            <v>一般</v>
          </cell>
          <cell r="G1542" t="str">
            <v>　</v>
          </cell>
          <cell r="H1542">
            <v>16</v>
          </cell>
          <cell r="I1542" t="str">
            <v>ｼﾑﾗ ﾉﾘﾋﾃﾞ</v>
          </cell>
          <cell r="J1542" t="str">
            <v>　</v>
          </cell>
          <cell r="K1542" t="str">
            <v>5094</v>
          </cell>
          <cell r="L1542" t="str">
            <v>003</v>
          </cell>
          <cell r="M1542">
            <v>189700000</v>
          </cell>
          <cell r="N1542">
            <v>189700000</v>
          </cell>
          <cell r="O1542">
            <v>35534</v>
          </cell>
          <cell r="R1542">
            <v>30</v>
          </cell>
          <cell r="S1542">
            <v>795043</v>
          </cell>
          <cell r="T1542">
            <v>663467</v>
          </cell>
          <cell r="U1542">
            <v>131576</v>
          </cell>
          <cell r="V1542">
            <v>3.6</v>
          </cell>
          <cell r="W1542">
            <v>2</v>
          </cell>
          <cell r="X1542" t="str">
            <v>06</v>
          </cell>
          <cell r="Y1542">
            <v>3.6</v>
          </cell>
          <cell r="Z1542">
            <v>1.6</v>
          </cell>
          <cell r="AA1542">
            <v>795043</v>
          </cell>
          <cell r="AB1542">
            <v>694638</v>
          </cell>
          <cell r="AC1542">
            <v>100405</v>
          </cell>
          <cell r="AD1542" t="str">
            <v>11</v>
          </cell>
          <cell r="AE1542">
            <v>3.65</v>
          </cell>
          <cell r="AF1542">
            <v>1</v>
          </cell>
          <cell r="AG1542">
            <v>799117</v>
          </cell>
          <cell r="AH1542">
            <v>737573</v>
          </cell>
          <cell r="AI1542">
            <v>61544</v>
          </cell>
          <cell r="AK1542" t="str">
            <v>0</v>
          </cell>
        </row>
        <row r="1543">
          <cell r="A1543" t="str">
            <v>1995</v>
          </cell>
          <cell r="B1543" t="str">
            <v>3730</v>
          </cell>
          <cell r="C1543" t="str">
            <v>00124</v>
          </cell>
          <cell r="D1543" t="str">
            <v>3733</v>
          </cell>
          <cell r="E1543" t="str">
            <v>特別</v>
          </cell>
          <cell r="G1543" t="str">
            <v>　</v>
          </cell>
          <cell r="H1543">
            <v>12</v>
          </cell>
          <cell r="I1543" t="str">
            <v>ﾐﾊﾗ ｶﾈ</v>
          </cell>
          <cell r="J1543" t="str">
            <v>　</v>
          </cell>
          <cell r="K1543" t="str">
            <v>0137</v>
          </cell>
          <cell r="L1543" t="str">
            <v>011</v>
          </cell>
          <cell r="M1543">
            <v>47100000</v>
          </cell>
          <cell r="N1543">
            <v>47100000</v>
          </cell>
          <cell r="O1543">
            <v>35641</v>
          </cell>
          <cell r="R1543">
            <v>30</v>
          </cell>
          <cell r="S1543">
            <v>189242</v>
          </cell>
          <cell r="T1543">
            <v>181049</v>
          </cell>
          <cell r="U1543">
            <v>8193</v>
          </cell>
          <cell r="V1543">
            <v>3.3</v>
          </cell>
          <cell r="W1543">
            <v>1</v>
          </cell>
          <cell r="X1543" t="str">
            <v>00</v>
          </cell>
          <cell r="Y1543">
            <v>0</v>
          </cell>
          <cell r="Z1543">
            <v>0</v>
          </cell>
          <cell r="AA1543">
            <v>0</v>
          </cell>
          <cell r="AB1543">
            <v>0</v>
          </cell>
          <cell r="AC1543">
            <v>0</v>
          </cell>
          <cell r="AD1543" t="str">
            <v>00</v>
          </cell>
          <cell r="AE1543">
            <v>0</v>
          </cell>
          <cell r="AF1543">
            <v>0</v>
          </cell>
          <cell r="AG1543">
            <v>0</v>
          </cell>
          <cell r="AH1543">
            <v>0</v>
          </cell>
          <cell r="AI1543">
            <v>0</v>
          </cell>
          <cell r="AK1543" t="str">
            <v>0</v>
          </cell>
        </row>
        <row r="1544">
          <cell r="A1544" t="str">
            <v>1995</v>
          </cell>
          <cell r="B1544" t="str">
            <v>3730</v>
          </cell>
          <cell r="C1544" t="str">
            <v>00124</v>
          </cell>
          <cell r="D1544" t="str">
            <v>3732</v>
          </cell>
          <cell r="E1544" t="str">
            <v>一般</v>
          </cell>
          <cell r="G1544" t="str">
            <v>　</v>
          </cell>
          <cell r="H1544">
            <v>12</v>
          </cell>
          <cell r="I1544" t="str">
            <v>ﾐﾊﾗ ｶﾈ</v>
          </cell>
          <cell r="J1544" t="str">
            <v>　</v>
          </cell>
          <cell r="K1544" t="str">
            <v>0137</v>
          </cell>
          <cell r="L1544" t="str">
            <v>011</v>
          </cell>
          <cell r="M1544">
            <v>173400000</v>
          </cell>
          <cell r="N1544">
            <v>173400000</v>
          </cell>
          <cell r="O1544">
            <v>35641</v>
          </cell>
          <cell r="R1544">
            <v>30</v>
          </cell>
          <cell r="S1544">
            <v>690771</v>
          </cell>
          <cell r="T1544">
            <v>577696</v>
          </cell>
          <cell r="U1544">
            <v>113075</v>
          </cell>
          <cell r="V1544">
            <v>3.25</v>
          </cell>
          <cell r="W1544">
            <v>2</v>
          </cell>
          <cell r="X1544" t="str">
            <v>06</v>
          </cell>
          <cell r="Y1544">
            <v>3.25</v>
          </cell>
          <cell r="Z1544">
            <v>1.25</v>
          </cell>
          <cell r="AA1544">
            <v>690771</v>
          </cell>
          <cell r="AB1544">
            <v>630167</v>
          </cell>
          <cell r="AC1544">
            <v>60604</v>
          </cell>
          <cell r="AD1544" t="str">
            <v>11</v>
          </cell>
          <cell r="AE1544">
            <v>3.25</v>
          </cell>
          <cell r="AF1544">
            <v>1</v>
          </cell>
          <cell r="AG1544">
            <v>690771</v>
          </cell>
          <cell r="AH1544">
            <v>645145</v>
          </cell>
          <cell r="AI1544">
            <v>45626</v>
          </cell>
          <cell r="AK1544" t="str">
            <v>0</v>
          </cell>
        </row>
        <row r="1545">
          <cell r="A1545" t="str">
            <v>1995</v>
          </cell>
          <cell r="B1545" t="str">
            <v>3730</v>
          </cell>
          <cell r="C1545" t="str">
            <v>00132</v>
          </cell>
          <cell r="D1545" t="str">
            <v>3733</v>
          </cell>
          <cell r="E1545" t="str">
            <v>特別</v>
          </cell>
          <cell r="G1545" t="str">
            <v>　</v>
          </cell>
          <cell r="H1545">
            <v>16</v>
          </cell>
          <cell r="I1545" t="str">
            <v>ﾀﾆ ﾄｼｵ</v>
          </cell>
          <cell r="J1545" t="str">
            <v>　</v>
          </cell>
          <cell r="K1545" t="str">
            <v>1356</v>
          </cell>
          <cell r="L1545" t="str">
            <v>003</v>
          </cell>
          <cell r="M1545">
            <v>11000000</v>
          </cell>
          <cell r="N1545">
            <v>11000000</v>
          </cell>
          <cell r="O1545">
            <v>35670</v>
          </cell>
          <cell r="R1545">
            <v>30</v>
          </cell>
          <cell r="S1545">
            <v>44197</v>
          </cell>
          <cell r="T1545">
            <v>42283</v>
          </cell>
          <cell r="U1545">
            <v>1914</v>
          </cell>
          <cell r="V1545">
            <v>3.3</v>
          </cell>
          <cell r="W1545">
            <v>1</v>
          </cell>
          <cell r="X1545" t="str">
            <v>00</v>
          </cell>
          <cell r="Y1545">
            <v>0</v>
          </cell>
          <cell r="Z1545">
            <v>0</v>
          </cell>
          <cell r="AA1545">
            <v>0</v>
          </cell>
          <cell r="AB1545">
            <v>0</v>
          </cell>
          <cell r="AC1545">
            <v>0</v>
          </cell>
          <cell r="AD1545" t="str">
            <v>00</v>
          </cell>
          <cell r="AE1545">
            <v>0</v>
          </cell>
          <cell r="AF1545">
            <v>0</v>
          </cell>
          <cell r="AG1545">
            <v>0</v>
          </cell>
          <cell r="AH1545">
            <v>0</v>
          </cell>
          <cell r="AI1545">
            <v>0</v>
          </cell>
          <cell r="AK1545" t="str">
            <v>0</v>
          </cell>
        </row>
        <row r="1546">
          <cell r="A1546" t="str">
            <v>1995</v>
          </cell>
          <cell r="B1546" t="str">
            <v>3730</v>
          </cell>
          <cell r="C1546" t="str">
            <v>00132</v>
          </cell>
          <cell r="D1546" t="str">
            <v>3732</v>
          </cell>
          <cell r="E1546" t="str">
            <v>一般</v>
          </cell>
          <cell r="G1546" t="str">
            <v>　</v>
          </cell>
          <cell r="H1546">
            <v>16</v>
          </cell>
          <cell r="I1546" t="str">
            <v>ﾀﾆ ﾄｼｵ</v>
          </cell>
          <cell r="J1546" t="str">
            <v>　</v>
          </cell>
          <cell r="K1546" t="str">
            <v>1356</v>
          </cell>
          <cell r="L1546" t="str">
            <v>003</v>
          </cell>
          <cell r="M1546">
            <v>250300000</v>
          </cell>
          <cell r="N1546">
            <v>250300000</v>
          </cell>
          <cell r="O1546">
            <v>35670</v>
          </cell>
          <cell r="R1546">
            <v>30</v>
          </cell>
          <cell r="S1546">
            <v>997117</v>
          </cell>
          <cell r="T1546">
            <v>833894</v>
          </cell>
          <cell r="U1546">
            <v>163223</v>
          </cell>
          <cell r="V1546">
            <v>3.25</v>
          </cell>
          <cell r="W1546">
            <v>2</v>
          </cell>
          <cell r="X1546" t="str">
            <v>06</v>
          </cell>
          <cell r="Y1546">
            <v>3.25</v>
          </cell>
          <cell r="Z1546">
            <v>1.25</v>
          </cell>
          <cell r="AA1546">
            <v>997116</v>
          </cell>
          <cell r="AB1546">
            <v>909635</v>
          </cell>
          <cell r="AC1546">
            <v>87481</v>
          </cell>
          <cell r="AD1546" t="str">
            <v>11</v>
          </cell>
          <cell r="AE1546">
            <v>3.25</v>
          </cell>
          <cell r="AF1546">
            <v>1</v>
          </cell>
          <cell r="AG1546">
            <v>997116</v>
          </cell>
          <cell r="AH1546">
            <v>931257</v>
          </cell>
          <cell r="AI1546">
            <v>65859</v>
          </cell>
          <cell r="AK1546" t="str">
            <v>0</v>
          </cell>
        </row>
        <row r="1547">
          <cell r="A1547" t="str">
            <v>1995</v>
          </cell>
          <cell r="B1547" t="str">
            <v>3730</v>
          </cell>
          <cell r="C1547" t="str">
            <v>00157</v>
          </cell>
          <cell r="D1547" t="str">
            <v>3732</v>
          </cell>
          <cell r="E1547" t="str">
            <v>一般</v>
          </cell>
          <cell r="G1547" t="str">
            <v>　</v>
          </cell>
          <cell r="H1547">
            <v>19</v>
          </cell>
          <cell r="I1547" t="str">
            <v>ﾐﾔﾉ ﾖｳｺ</v>
          </cell>
          <cell r="J1547" t="str">
            <v>　</v>
          </cell>
          <cell r="K1547" t="str">
            <v>0005</v>
          </cell>
          <cell r="L1547" t="str">
            <v>318</v>
          </cell>
          <cell r="M1547">
            <v>352500000</v>
          </cell>
          <cell r="N1547">
            <v>352500000</v>
          </cell>
          <cell r="O1547">
            <v>35608</v>
          </cell>
          <cell r="R1547">
            <v>30</v>
          </cell>
          <cell r="S1547">
            <v>1404249</v>
          </cell>
          <cell r="T1547">
            <v>1174381</v>
          </cell>
          <cell r="U1547">
            <v>229868</v>
          </cell>
          <cell r="V1547">
            <v>3.25</v>
          </cell>
          <cell r="W1547">
            <v>2</v>
          </cell>
          <cell r="X1547" t="str">
            <v>06</v>
          </cell>
          <cell r="Y1547">
            <v>3.25</v>
          </cell>
          <cell r="Z1547">
            <v>1.25</v>
          </cell>
          <cell r="AA1547">
            <v>1404249</v>
          </cell>
          <cell r="AB1547">
            <v>1281048</v>
          </cell>
          <cell r="AC1547">
            <v>123201</v>
          </cell>
          <cell r="AD1547" t="str">
            <v>11</v>
          </cell>
          <cell r="AE1547">
            <v>3.25</v>
          </cell>
          <cell r="AF1547">
            <v>1</v>
          </cell>
          <cell r="AG1547">
            <v>1404249</v>
          </cell>
          <cell r="AH1547">
            <v>1311498</v>
          </cell>
          <cell r="AI1547">
            <v>92751</v>
          </cell>
          <cell r="AK1547" t="str">
            <v>0</v>
          </cell>
        </row>
        <row r="1548">
          <cell r="A1548" t="str">
            <v>1995</v>
          </cell>
          <cell r="B1548" t="str">
            <v>3730</v>
          </cell>
          <cell r="C1548" t="str">
            <v>00165</v>
          </cell>
          <cell r="D1548" t="str">
            <v>3733</v>
          </cell>
          <cell r="E1548" t="str">
            <v>特別</v>
          </cell>
          <cell r="G1548" t="str">
            <v>　</v>
          </cell>
          <cell r="H1548">
            <v>40</v>
          </cell>
          <cell r="I1548" t="str">
            <v>ｽﾊﾗ ﾀｶｵ</v>
          </cell>
          <cell r="J1548" t="str">
            <v>　</v>
          </cell>
          <cell r="K1548" t="str">
            <v>0005</v>
          </cell>
          <cell r="L1548" t="str">
            <v>336</v>
          </cell>
          <cell r="M1548">
            <v>61100000</v>
          </cell>
          <cell r="N1548">
            <v>61100000</v>
          </cell>
          <cell r="O1548">
            <v>35838</v>
          </cell>
          <cell r="R1548">
            <v>30</v>
          </cell>
          <cell r="S1548">
            <v>245492</v>
          </cell>
          <cell r="T1548">
            <v>234863</v>
          </cell>
          <cell r="U1548">
            <v>10629</v>
          </cell>
          <cell r="V1548">
            <v>3.3</v>
          </cell>
          <cell r="W1548">
            <v>1</v>
          </cell>
          <cell r="X1548" t="str">
            <v>00</v>
          </cell>
          <cell r="Y1548">
            <v>0</v>
          </cell>
          <cell r="Z1548">
            <v>0</v>
          </cell>
          <cell r="AA1548">
            <v>0</v>
          </cell>
          <cell r="AB1548">
            <v>0</v>
          </cell>
          <cell r="AC1548">
            <v>0</v>
          </cell>
          <cell r="AD1548" t="str">
            <v>00</v>
          </cell>
          <cell r="AE1548">
            <v>0</v>
          </cell>
          <cell r="AF1548">
            <v>0</v>
          </cell>
          <cell r="AG1548">
            <v>0</v>
          </cell>
          <cell r="AH1548">
            <v>0</v>
          </cell>
          <cell r="AI1548">
            <v>0</v>
          </cell>
          <cell r="AK1548" t="str">
            <v>0</v>
          </cell>
        </row>
        <row r="1549">
          <cell r="A1549" t="str">
            <v>1995</v>
          </cell>
          <cell r="B1549" t="str">
            <v>3730</v>
          </cell>
          <cell r="C1549" t="str">
            <v>00165</v>
          </cell>
          <cell r="D1549" t="str">
            <v>3732</v>
          </cell>
          <cell r="E1549" t="str">
            <v>一般</v>
          </cell>
          <cell r="G1549" t="str">
            <v>　</v>
          </cell>
          <cell r="H1549">
            <v>40</v>
          </cell>
          <cell r="I1549" t="str">
            <v>ｽﾊﾗ ﾀｶｵ</v>
          </cell>
          <cell r="J1549" t="str">
            <v>　</v>
          </cell>
          <cell r="K1549" t="str">
            <v>0005</v>
          </cell>
          <cell r="L1549" t="str">
            <v>336</v>
          </cell>
          <cell r="M1549">
            <v>604200000</v>
          </cell>
          <cell r="N1549">
            <v>604200000</v>
          </cell>
          <cell r="O1549">
            <v>35838</v>
          </cell>
          <cell r="R1549">
            <v>30</v>
          </cell>
          <cell r="S1549">
            <v>2406943</v>
          </cell>
          <cell r="T1549">
            <v>2012939</v>
          </cell>
          <cell r="U1549">
            <v>394004</v>
          </cell>
          <cell r="V1549">
            <v>3.25</v>
          </cell>
          <cell r="W1549">
            <v>2</v>
          </cell>
          <cell r="X1549" t="str">
            <v>06</v>
          </cell>
          <cell r="Y1549">
            <v>3.25</v>
          </cell>
          <cell r="Z1549">
            <v>1.25</v>
          </cell>
          <cell r="AA1549">
            <v>2406943</v>
          </cell>
          <cell r="AB1549">
            <v>2195772</v>
          </cell>
          <cell r="AC1549">
            <v>211171</v>
          </cell>
          <cell r="AD1549" t="str">
            <v>11</v>
          </cell>
          <cell r="AE1549">
            <v>3.25</v>
          </cell>
          <cell r="AF1549">
            <v>1</v>
          </cell>
          <cell r="AG1549">
            <v>2406943</v>
          </cell>
          <cell r="AH1549">
            <v>2247964</v>
          </cell>
          <cell r="AI1549">
            <v>158979</v>
          </cell>
          <cell r="AK1549" t="str">
            <v>0</v>
          </cell>
        </row>
        <row r="1550">
          <cell r="A1550" t="str">
            <v>1995</v>
          </cell>
          <cell r="B1550" t="str">
            <v>3730</v>
          </cell>
          <cell r="C1550" t="str">
            <v>00173</v>
          </cell>
          <cell r="D1550" t="str">
            <v>3732</v>
          </cell>
          <cell r="E1550" t="str">
            <v>一般</v>
          </cell>
          <cell r="G1550" t="str">
            <v>　</v>
          </cell>
          <cell r="H1550">
            <v>11</v>
          </cell>
          <cell r="I1550" t="str">
            <v>ﾆﾎﾝﾄﾁﾀﾃﾓﾉ ｶ)</v>
          </cell>
          <cell r="J1550" t="str">
            <v>　</v>
          </cell>
          <cell r="K1550" t="str">
            <v>0001</v>
          </cell>
          <cell r="L1550" t="str">
            <v>001</v>
          </cell>
          <cell r="M1550">
            <v>206800000</v>
          </cell>
          <cell r="N1550">
            <v>206800000</v>
          </cell>
          <cell r="O1550">
            <v>35684</v>
          </cell>
          <cell r="R1550">
            <v>30</v>
          </cell>
          <cell r="S1550">
            <v>823826</v>
          </cell>
          <cell r="T1550">
            <v>688970</v>
          </cell>
          <cell r="U1550">
            <v>134856</v>
          </cell>
          <cell r="V1550">
            <v>3.25</v>
          </cell>
          <cell r="W1550">
            <v>2</v>
          </cell>
          <cell r="X1550" t="str">
            <v>06</v>
          </cell>
          <cell r="Y1550">
            <v>3.25</v>
          </cell>
          <cell r="Z1550">
            <v>1.25</v>
          </cell>
          <cell r="AA1550">
            <v>823826</v>
          </cell>
          <cell r="AB1550">
            <v>751548</v>
          </cell>
          <cell r="AC1550">
            <v>72278</v>
          </cell>
          <cell r="AD1550" t="str">
            <v>11</v>
          </cell>
          <cell r="AE1550">
            <v>3.25</v>
          </cell>
          <cell r="AF1550">
            <v>1</v>
          </cell>
          <cell r="AG1550">
            <v>823826</v>
          </cell>
          <cell r="AH1550">
            <v>769412</v>
          </cell>
          <cell r="AI1550">
            <v>54414</v>
          </cell>
          <cell r="AK1550" t="str">
            <v>0</v>
          </cell>
        </row>
        <row r="1551">
          <cell r="A1551" t="str">
            <v>1995</v>
          </cell>
          <cell r="B1551" t="str">
            <v>3730</v>
          </cell>
          <cell r="C1551" t="str">
            <v>00199</v>
          </cell>
          <cell r="D1551" t="str">
            <v>3733</v>
          </cell>
          <cell r="E1551" t="str">
            <v>特別</v>
          </cell>
          <cell r="G1551" t="str">
            <v>　</v>
          </cell>
          <cell r="H1551">
            <v>10</v>
          </cell>
          <cell r="I1551" t="str">
            <v>ﾊﾗｼﾏｷｾｷ ｶ)</v>
          </cell>
          <cell r="J1551" t="str">
            <v>　</v>
          </cell>
          <cell r="K1551" t="str">
            <v>0005</v>
          </cell>
          <cell r="L1551" t="str">
            <v>051</v>
          </cell>
          <cell r="M1551">
            <v>28300000</v>
          </cell>
          <cell r="N1551">
            <v>28300000</v>
          </cell>
          <cell r="O1551">
            <v>35702</v>
          </cell>
          <cell r="R1551">
            <v>30</v>
          </cell>
          <cell r="S1551">
            <v>113706</v>
          </cell>
          <cell r="T1551">
            <v>108783</v>
          </cell>
          <cell r="U1551">
            <v>4923</v>
          </cell>
          <cell r="V1551">
            <v>3.3</v>
          </cell>
          <cell r="W1551">
            <v>1</v>
          </cell>
          <cell r="X1551" t="str">
            <v>00</v>
          </cell>
          <cell r="Y1551">
            <v>0</v>
          </cell>
          <cell r="Z1551">
            <v>0</v>
          </cell>
          <cell r="AA1551">
            <v>0</v>
          </cell>
          <cell r="AB1551">
            <v>0</v>
          </cell>
          <cell r="AC1551">
            <v>0</v>
          </cell>
          <cell r="AD1551" t="str">
            <v>00</v>
          </cell>
          <cell r="AE1551">
            <v>0</v>
          </cell>
          <cell r="AF1551">
            <v>0</v>
          </cell>
          <cell r="AG1551">
            <v>0</v>
          </cell>
          <cell r="AH1551">
            <v>0</v>
          </cell>
          <cell r="AI1551">
            <v>0</v>
          </cell>
          <cell r="AK1551" t="str">
            <v>0</v>
          </cell>
        </row>
        <row r="1552">
          <cell r="A1552" t="str">
            <v>1995</v>
          </cell>
          <cell r="B1552" t="str">
            <v>3730</v>
          </cell>
          <cell r="C1552" t="str">
            <v>00199</v>
          </cell>
          <cell r="D1552" t="str">
            <v>3732</v>
          </cell>
          <cell r="E1552" t="str">
            <v>一般</v>
          </cell>
          <cell r="G1552" t="str">
            <v>　</v>
          </cell>
          <cell r="H1552">
            <v>10</v>
          </cell>
          <cell r="I1552" t="str">
            <v>ﾊﾗｼﾏｷｾｷ ｶ)</v>
          </cell>
          <cell r="J1552" t="str">
            <v>　</v>
          </cell>
          <cell r="K1552" t="str">
            <v>0005</v>
          </cell>
          <cell r="L1552" t="str">
            <v>051</v>
          </cell>
          <cell r="M1552">
            <v>133300000</v>
          </cell>
          <cell r="N1552">
            <v>133300000</v>
          </cell>
          <cell r="O1552">
            <v>35702</v>
          </cell>
          <cell r="R1552">
            <v>30</v>
          </cell>
          <cell r="S1552">
            <v>531025</v>
          </cell>
          <cell r="T1552">
            <v>444099</v>
          </cell>
          <cell r="U1552">
            <v>86926</v>
          </cell>
          <cell r="V1552">
            <v>3.25</v>
          </cell>
          <cell r="W1552">
            <v>2</v>
          </cell>
          <cell r="X1552" t="str">
            <v>06</v>
          </cell>
          <cell r="Y1552">
            <v>3.25</v>
          </cell>
          <cell r="Z1552">
            <v>1.25</v>
          </cell>
          <cell r="AA1552">
            <v>531025</v>
          </cell>
          <cell r="AB1552">
            <v>484436</v>
          </cell>
          <cell r="AC1552">
            <v>46589</v>
          </cell>
          <cell r="AD1552" t="str">
            <v>11</v>
          </cell>
          <cell r="AE1552">
            <v>3.25</v>
          </cell>
          <cell r="AF1552">
            <v>1</v>
          </cell>
          <cell r="AG1552">
            <v>531025</v>
          </cell>
          <cell r="AH1552">
            <v>495951</v>
          </cell>
          <cell r="AI1552">
            <v>35074</v>
          </cell>
          <cell r="AK1552" t="str">
            <v>0</v>
          </cell>
        </row>
        <row r="1553">
          <cell r="A1553" t="str">
            <v>1995</v>
          </cell>
          <cell r="B1553" t="str">
            <v>3730</v>
          </cell>
          <cell r="C1553" t="str">
            <v>00207</v>
          </cell>
          <cell r="D1553" t="str">
            <v>3733</v>
          </cell>
          <cell r="E1553" t="str">
            <v>特別</v>
          </cell>
          <cell r="G1553" t="str">
            <v>　</v>
          </cell>
          <cell r="H1553">
            <v>20</v>
          </cell>
          <cell r="I1553" t="str">
            <v>ﾋﾗｲ ﾐﾂｺ</v>
          </cell>
          <cell r="J1553" t="str">
            <v>　</v>
          </cell>
          <cell r="K1553" t="str">
            <v>0001</v>
          </cell>
          <cell r="L1553" t="str">
            <v>020</v>
          </cell>
          <cell r="M1553">
            <v>9400000</v>
          </cell>
          <cell r="N1553">
            <v>9400000</v>
          </cell>
          <cell r="O1553">
            <v>35702</v>
          </cell>
          <cell r="R1553">
            <v>30</v>
          </cell>
          <cell r="S1553">
            <v>37768</v>
          </cell>
          <cell r="T1553">
            <v>36133</v>
          </cell>
          <cell r="U1553">
            <v>1635</v>
          </cell>
          <cell r="V1553">
            <v>3.3</v>
          </cell>
          <cell r="W1553">
            <v>1</v>
          </cell>
          <cell r="X1553" t="str">
            <v>00</v>
          </cell>
          <cell r="Y1553">
            <v>0</v>
          </cell>
          <cell r="Z1553">
            <v>0</v>
          </cell>
          <cell r="AA1553">
            <v>0</v>
          </cell>
          <cell r="AB1553">
            <v>0</v>
          </cell>
          <cell r="AC1553">
            <v>0</v>
          </cell>
          <cell r="AD1553" t="str">
            <v>00</v>
          </cell>
          <cell r="AE1553">
            <v>0</v>
          </cell>
          <cell r="AF1553">
            <v>0</v>
          </cell>
          <cell r="AG1553">
            <v>0</v>
          </cell>
          <cell r="AH1553">
            <v>0</v>
          </cell>
          <cell r="AI1553">
            <v>0</v>
          </cell>
          <cell r="AK1553" t="str">
            <v>0</v>
          </cell>
        </row>
        <row r="1554">
          <cell r="A1554" t="str">
            <v>1995</v>
          </cell>
          <cell r="B1554" t="str">
            <v>3730</v>
          </cell>
          <cell r="C1554" t="str">
            <v>00207</v>
          </cell>
          <cell r="D1554" t="str">
            <v>3732</v>
          </cell>
          <cell r="E1554" t="str">
            <v>一般</v>
          </cell>
          <cell r="G1554" t="str">
            <v>　</v>
          </cell>
          <cell r="H1554">
            <v>20</v>
          </cell>
          <cell r="I1554" t="str">
            <v>ﾋﾗｲ ﾐﾂｺ</v>
          </cell>
          <cell r="J1554" t="str">
            <v>　</v>
          </cell>
          <cell r="K1554" t="str">
            <v>0001</v>
          </cell>
          <cell r="L1554" t="str">
            <v>020</v>
          </cell>
          <cell r="M1554">
            <v>294300000</v>
          </cell>
          <cell r="N1554">
            <v>294300000</v>
          </cell>
          <cell r="O1554">
            <v>35702</v>
          </cell>
          <cell r="R1554">
            <v>30</v>
          </cell>
          <cell r="S1554">
            <v>1172399</v>
          </cell>
          <cell r="T1554">
            <v>980483</v>
          </cell>
          <cell r="U1554">
            <v>191916</v>
          </cell>
          <cell r="V1554">
            <v>3.25</v>
          </cell>
          <cell r="W1554">
            <v>2</v>
          </cell>
          <cell r="X1554" t="str">
            <v>06</v>
          </cell>
          <cell r="Y1554">
            <v>3.25</v>
          </cell>
          <cell r="Z1554">
            <v>1.25</v>
          </cell>
          <cell r="AA1554">
            <v>1172399</v>
          </cell>
          <cell r="AB1554">
            <v>1069539</v>
          </cell>
          <cell r="AC1554">
            <v>102860</v>
          </cell>
          <cell r="AD1554" t="str">
            <v>11</v>
          </cell>
          <cell r="AE1554">
            <v>3.25</v>
          </cell>
          <cell r="AF1554">
            <v>1</v>
          </cell>
          <cell r="AG1554">
            <v>1172398</v>
          </cell>
          <cell r="AH1554">
            <v>1094961</v>
          </cell>
          <cell r="AI1554">
            <v>77437</v>
          </cell>
          <cell r="AK1554" t="str">
            <v>0</v>
          </cell>
        </row>
        <row r="1555">
          <cell r="A1555" t="str">
            <v>1995</v>
          </cell>
          <cell r="B1555" t="str">
            <v>3730</v>
          </cell>
          <cell r="C1555" t="str">
            <v>00215</v>
          </cell>
          <cell r="D1555" t="str">
            <v>3733</v>
          </cell>
          <cell r="E1555" t="str">
            <v>特別</v>
          </cell>
          <cell r="G1555" t="str">
            <v>　</v>
          </cell>
          <cell r="H1555">
            <v>16</v>
          </cell>
          <cell r="I1555" t="str">
            <v>ｺｲｹ ﾋﾛﾑ</v>
          </cell>
          <cell r="J1555" t="str">
            <v>　</v>
          </cell>
          <cell r="K1555" t="str">
            <v>0001</v>
          </cell>
          <cell r="L1555" t="str">
            <v>020</v>
          </cell>
          <cell r="M1555">
            <v>9700000</v>
          </cell>
          <cell r="N1555">
            <v>9700000</v>
          </cell>
          <cell r="O1555">
            <v>35899</v>
          </cell>
          <cell r="R1555">
            <v>30</v>
          </cell>
          <cell r="S1555">
            <v>38642</v>
          </cell>
          <cell r="T1555">
            <v>37048</v>
          </cell>
          <cell r="U1555">
            <v>1594</v>
          </cell>
          <cell r="V1555">
            <v>3.25</v>
          </cell>
          <cell r="W1555">
            <v>1</v>
          </cell>
          <cell r="X1555" t="str">
            <v>00</v>
          </cell>
          <cell r="Y1555">
            <v>0</v>
          </cell>
          <cell r="Z1555">
            <v>0</v>
          </cell>
          <cell r="AA1555">
            <v>0</v>
          </cell>
          <cell r="AB1555">
            <v>0</v>
          </cell>
          <cell r="AC1555">
            <v>0</v>
          </cell>
          <cell r="AD1555" t="str">
            <v>00</v>
          </cell>
          <cell r="AE1555">
            <v>0</v>
          </cell>
          <cell r="AF1555">
            <v>0</v>
          </cell>
          <cell r="AG1555">
            <v>0</v>
          </cell>
          <cell r="AH1555">
            <v>0</v>
          </cell>
          <cell r="AI1555">
            <v>0</v>
          </cell>
          <cell r="AK1555" t="str">
            <v>0</v>
          </cell>
        </row>
        <row r="1556">
          <cell r="A1556" t="str">
            <v>1995</v>
          </cell>
          <cell r="B1556" t="str">
            <v>3730</v>
          </cell>
          <cell r="C1556" t="str">
            <v>00215</v>
          </cell>
          <cell r="D1556" t="str">
            <v>3732</v>
          </cell>
          <cell r="E1556" t="str">
            <v>一般</v>
          </cell>
          <cell r="G1556" t="str">
            <v>　</v>
          </cell>
          <cell r="H1556">
            <v>16</v>
          </cell>
          <cell r="I1556" t="str">
            <v>ｺｲｹ ﾋﾛﾑ</v>
          </cell>
          <cell r="J1556" t="str">
            <v>　</v>
          </cell>
          <cell r="K1556" t="str">
            <v>0001</v>
          </cell>
          <cell r="L1556" t="str">
            <v>020</v>
          </cell>
          <cell r="M1556">
            <v>219700000</v>
          </cell>
          <cell r="N1556">
            <v>219700000</v>
          </cell>
          <cell r="O1556">
            <v>35899</v>
          </cell>
          <cell r="R1556">
            <v>30</v>
          </cell>
          <cell r="S1556">
            <v>857330</v>
          </cell>
          <cell r="T1556">
            <v>715965</v>
          </cell>
          <cell r="U1556">
            <v>141365</v>
          </cell>
          <cell r="V1556">
            <v>3.1</v>
          </cell>
          <cell r="W1556">
            <v>2</v>
          </cell>
          <cell r="X1556" t="str">
            <v>06</v>
          </cell>
          <cell r="Y1556">
            <v>3.1</v>
          </cell>
          <cell r="Z1556">
            <v>1.1000000000000001</v>
          </cell>
          <cell r="AA1556">
            <v>857330</v>
          </cell>
          <cell r="AB1556">
            <v>795656</v>
          </cell>
          <cell r="AC1556">
            <v>61674</v>
          </cell>
          <cell r="AD1556" t="str">
            <v>11</v>
          </cell>
          <cell r="AE1556">
            <v>3.15</v>
          </cell>
          <cell r="AF1556">
            <v>1</v>
          </cell>
          <cell r="AG1556">
            <v>861830</v>
          </cell>
          <cell r="AH1556">
            <v>807331</v>
          </cell>
          <cell r="AI1556">
            <v>54499</v>
          </cell>
          <cell r="AK1556" t="str">
            <v>0</v>
          </cell>
        </row>
        <row r="1557">
          <cell r="A1557" t="str">
            <v>1995</v>
          </cell>
          <cell r="B1557" t="str">
            <v>3730</v>
          </cell>
          <cell r="C1557" t="str">
            <v>00223</v>
          </cell>
          <cell r="D1557" t="str">
            <v>3733</v>
          </cell>
          <cell r="E1557" t="str">
            <v>特別</v>
          </cell>
          <cell r="G1557" t="str">
            <v>　</v>
          </cell>
          <cell r="H1557">
            <v>29</v>
          </cell>
          <cell r="I1557" t="str">
            <v>ｶ)ｱｷﾔﾏｼｮｳｼﾞ</v>
          </cell>
          <cell r="J1557" t="str">
            <v>　</v>
          </cell>
          <cell r="K1557" t="str">
            <v>0009</v>
          </cell>
          <cell r="L1557" t="str">
            <v>671</v>
          </cell>
          <cell r="M1557">
            <v>9900000</v>
          </cell>
          <cell r="N1557">
            <v>9900000</v>
          </cell>
          <cell r="O1557">
            <v>35884</v>
          </cell>
          <cell r="R1557">
            <v>30</v>
          </cell>
          <cell r="S1557">
            <v>39777</v>
          </cell>
          <cell r="T1557">
            <v>38055</v>
          </cell>
          <cell r="U1557">
            <v>1722</v>
          </cell>
          <cell r="V1557">
            <v>3.3</v>
          </cell>
          <cell r="W1557">
            <v>1</v>
          </cell>
          <cell r="X1557" t="str">
            <v>00</v>
          </cell>
          <cell r="Y1557">
            <v>0</v>
          </cell>
          <cell r="Z1557">
            <v>0</v>
          </cell>
          <cell r="AA1557">
            <v>0</v>
          </cell>
          <cell r="AB1557">
            <v>0</v>
          </cell>
          <cell r="AC1557">
            <v>0</v>
          </cell>
          <cell r="AD1557" t="str">
            <v>00</v>
          </cell>
          <cell r="AE1557">
            <v>0</v>
          </cell>
          <cell r="AF1557">
            <v>0</v>
          </cell>
          <cell r="AG1557">
            <v>0</v>
          </cell>
          <cell r="AH1557">
            <v>0</v>
          </cell>
          <cell r="AI1557">
            <v>0</v>
          </cell>
          <cell r="AK1557" t="str">
            <v>0</v>
          </cell>
        </row>
        <row r="1558">
          <cell r="A1558" t="str">
            <v>1995</v>
          </cell>
          <cell r="B1558" t="str">
            <v>3730</v>
          </cell>
          <cell r="C1558" t="str">
            <v>00223</v>
          </cell>
          <cell r="D1558" t="str">
            <v>3732</v>
          </cell>
          <cell r="E1558" t="str">
            <v>一般</v>
          </cell>
          <cell r="G1558" t="str">
            <v>　</v>
          </cell>
          <cell r="H1558">
            <v>29</v>
          </cell>
          <cell r="I1558" t="str">
            <v>ｶ)ｱｷﾔﾏｼｮｳｼﾞ</v>
          </cell>
          <cell r="J1558" t="str">
            <v>　</v>
          </cell>
          <cell r="K1558" t="str">
            <v>0009</v>
          </cell>
          <cell r="L1558" t="str">
            <v>671</v>
          </cell>
          <cell r="M1558">
            <v>491400000</v>
          </cell>
          <cell r="N1558">
            <v>491400000</v>
          </cell>
          <cell r="O1558">
            <v>35884</v>
          </cell>
          <cell r="R1558">
            <v>30</v>
          </cell>
          <cell r="S1558">
            <v>1957583</v>
          </cell>
          <cell r="T1558">
            <v>1637137</v>
          </cell>
          <cell r="U1558">
            <v>320446</v>
          </cell>
          <cell r="V1558">
            <v>3.25</v>
          </cell>
          <cell r="W1558">
            <v>2</v>
          </cell>
          <cell r="X1558" t="str">
            <v>06</v>
          </cell>
          <cell r="Y1558">
            <v>3.25</v>
          </cell>
          <cell r="Z1558">
            <v>1.25</v>
          </cell>
          <cell r="AA1558">
            <v>1957583</v>
          </cell>
          <cell r="AB1558">
            <v>1785836</v>
          </cell>
          <cell r="AC1558">
            <v>171747</v>
          </cell>
          <cell r="AD1558" t="str">
            <v>11</v>
          </cell>
          <cell r="AE1558">
            <v>3.25</v>
          </cell>
          <cell r="AF1558">
            <v>1</v>
          </cell>
          <cell r="AG1558">
            <v>1957583</v>
          </cell>
          <cell r="AH1558">
            <v>1828284</v>
          </cell>
          <cell r="AI1558">
            <v>129299</v>
          </cell>
          <cell r="AK1558" t="str">
            <v>0</v>
          </cell>
        </row>
        <row r="1559">
          <cell r="A1559" t="str">
            <v>1995</v>
          </cell>
          <cell r="B1559" t="str">
            <v>3730</v>
          </cell>
          <cell r="C1559" t="str">
            <v>00249</v>
          </cell>
          <cell r="D1559" t="str">
            <v>3733</v>
          </cell>
          <cell r="E1559" t="str">
            <v>特別</v>
          </cell>
          <cell r="G1559" t="str">
            <v>　</v>
          </cell>
          <cell r="H1559">
            <v>10</v>
          </cell>
          <cell r="I1559" t="str">
            <v>ﾊｼﾓﾄｼｮｳｼﾞ ｶ)</v>
          </cell>
          <cell r="J1559" t="str">
            <v>　</v>
          </cell>
          <cell r="K1559" t="str">
            <v>1356</v>
          </cell>
          <cell r="L1559" t="str">
            <v>036</v>
          </cell>
          <cell r="M1559">
            <v>33500000</v>
          </cell>
          <cell r="N1559">
            <v>33500000</v>
          </cell>
          <cell r="O1559">
            <v>35641</v>
          </cell>
          <cell r="R1559">
            <v>30</v>
          </cell>
          <cell r="S1559">
            <v>134599</v>
          </cell>
          <cell r="T1559">
            <v>128771</v>
          </cell>
          <cell r="U1559">
            <v>5828</v>
          </cell>
          <cell r="V1559">
            <v>3.3</v>
          </cell>
          <cell r="W1559">
            <v>1</v>
          </cell>
          <cell r="X1559" t="str">
            <v>00</v>
          </cell>
          <cell r="Y1559">
            <v>0</v>
          </cell>
          <cell r="Z1559">
            <v>0</v>
          </cell>
          <cell r="AA1559">
            <v>0</v>
          </cell>
          <cell r="AB1559">
            <v>0</v>
          </cell>
          <cell r="AC1559">
            <v>0</v>
          </cell>
          <cell r="AD1559" t="str">
            <v>00</v>
          </cell>
          <cell r="AE1559">
            <v>0</v>
          </cell>
          <cell r="AF1559">
            <v>0</v>
          </cell>
          <cell r="AG1559">
            <v>0</v>
          </cell>
          <cell r="AH1559">
            <v>0</v>
          </cell>
          <cell r="AI1559">
            <v>0</v>
          </cell>
          <cell r="AK1559" t="str">
            <v>0</v>
          </cell>
        </row>
        <row r="1560">
          <cell r="A1560" t="str">
            <v>1995</v>
          </cell>
          <cell r="B1560" t="str">
            <v>3730</v>
          </cell>
          <cell r="C1560" t="str">
            <v>00249</v>
          </cell>
          <cell r="D1560" t="str">
            <v>3732</v>
          </cell>
          <cell r="E1560" t="str">
            <v>一般</v>
          </cell>
          <cell r="G1560" t="str">
            <v>　</v>
          </cell>
          <cell r="H1560">
            <v>10</v>
          </cell>
          <cell r="I1560" t="str">
            <v>ﾊｼﾓﾄｼｮｳｼﾞ ｶ)</v>
          </cell>
          <cell r="J1560" t="str">
            <v>　</v>
          </cell>
          <cell r="K1560" t="str">
            <v>1356</v>
          </cell>
          <cell r="L1560" t="str">
            <v>036</v>
          </cell>
          <cell r="M1560">
            <v>131800000</v>
          </cell>
          <cell r="N1560">
            <v>131800000</v>
          </cell>
          <cell r="O1560">
            <v>35641</v>
          </cell>
          <cell r="R1560">
            <v>30</v>
          </cell>
          <cell r="S1560">
            <v>525050</v>
          </cell>
          <cell r="T1560">
            <v>439102</v>
          </cell>
          <cell r="U1560">
            <v>85948</v>
          </cell>
          <cell r="V1560">
            <v>3.25</v>
          </cell>
          <cell r="W1560">
            <v>2</v>
          </cell>
          <cell r="X1560" t="str">
            <v>06</v>
          </cell>
          <cell r="Y1560">
            <v>3.25</v>
          </cell>
          <cell r="Z1560">
            <v>1.25</v>
          </cell>
          <cell r="AA1560">
            <v>525050</v>
          </cell>
          <cell r="AB1560">
            <v>478985</v>
          </cell>
          <cell r="AC1560">
            <v>46065</v>
          </cell>
          <cell r="AD1560" t="str">
            <v>11</v>
          </cell>
          <cell r="AE1560">
            <v>3.25</v>
          </cell>
          <cell r="AF1560">
            <v>1</v>
          </cell>
          <cell r="AG1560">
            <v>525049</v>
          </cell>
          <cell r="AH1560">
            <v>490370</v>
          </cell>
          <cell r="AI1560">
            <v>34679</v>
          </cell>
          <cell r="AK1560" t="str">
            <v>0</v>
          </cell>
        </row>
        <row r="1561">
          <cell r="A1561" t="str">
            <v>1995</v>
          </cell>
          <cell r="B1561" t="str">
            <v>3750</v>
          </cell>
          <cell r="C1561" t="str">
            <v>00015</v>
          </cell>
          <cell r="D1561" t="str">
            <v>3753</v>
          </cell>
          <cell r="E1561" t="str">
            <v>特別</v>
          </cell>
          <cell r="G1561" t="str">
            <v>　</v>
          </cell>
          <cell r="H1561">
            <v>15</v>
          </cell>
          <cell r="I1561" t="str">
            <v>ｽｽﾞｷ ﾄﾓｲﾁ</v>
          </cell>
          <cell r="J1561" t="str">
            <v>　</v>
          </cell>
          <cell r="K1561" t="str">
            <v>0001</v>
          </cell>
          <cell r="L1561" t="str">
            <v>244</v>
          </cell>
          <cell r="M1561">
            <v>49100000</v>
          </cell>
          <cell r="N1561">
            <v>49100000</v>
          </cell>
          <cell r="O1561">
            <v>35474</v>
          </cell>
          <cell r="R1561">
            <v>30</v>
          </cell>
          <cell r="S1561">
            <v>197277</v>
          </cell>
          <cell r="T1561">
            <v>188736</v>
          </cell>
          <cell r="U1561">
            <v>8541</v>
          </cell>
          <cell r="V1561">
            <v>3.3</v>
          </cell>
          <cell r="W1561">
            <v>1</v>
          </cell>
          <cell r="X1561" t="str">
            <v>00</v>
          </cell>
          <cell r="Y1561">
            <v>0</v>
          </cell>
          <cell r="Z1561">
            <v>0</v>
          </cell>
          <cell r="AA1561">
            <v>0</v>
          </cell>
          <cell r="AB1561">
            <v>0</v>
          </cell>
          <cell r="AC1561">
            <v>0</v>
          </cell>
          <cell r="AD1561" t="str">
            <v>00</v>
          </cell>
          <cell r="AE1561">
            <v>0</v>
          </cell>
          <cell r="AF1561">
            <v>0</v>
          </cell>
          <cell r="AG1561">
            <v>0</v>
          </cell>
          <cell r="AH1561">
            <v>0</v>
          </cell>
          <cell r="AI1561">
            <v>0</v>
          </cell>
          <cell r="AK1561" t="str">
            <v>0</v>
          </cell>
        </row>
        <row r="1562">
          <cell r="A1562" t="str">
            <v>1995</v>
          </cell>
          <cell r="B1562" t="str">
            <v>3750</v>
          </cell>
          <cell r="C1562" t="str">
            <v>00015</v>
          </cell>
          <cell r="D1562" t="str">
            <v>3752</v>
          </cell>
          <cell r="E1562" t="str">
            <v>一般</v>
          </cell>
          <cell r="G1562" t="str">
            <v>　</v>
          </cell>
          <cell r="H1562">
            <v>15</v>
          </cell>
          <cell r="I1562" t="str">
            <v>ｽｽﾞｷ ﾄﾓｲﾁ</v>
          </cell>
          <cell r="J1562" t="str">
            <v>　</v>
          </cell>
          <cell r="K1562" t="str">
            <v>0001</v>
          </cell>
          <cell r="L1562" t="str">
            <v>244</v>
          </cell>
          <cell r="M1562">
            <v>193700000</v>
          </cell>
          <cell r="N1562">
            <v>193700000</v>
          </cell>
          <cell r="O1562">
            <v>35474</v>
          </cell>
          <cell r="R1562">
            <v>30</v>
          </cell>
          <cell r="S1562">
            <v>771640</v>
          </cell>
          <cell r="T1562">
            <v>622660</v>
          </cell>
          <cell r="U1562">
            <v>148980</v>
          </cell>
          <cell r="V1562">
            <v>3.25</v>
          </cell>
          <cell r="W1562">
            <v>2.25</v>
          </cell>
          <cell r="X1562" t="str">
            <v>00</v>
          </cell>
          <cell r="Y1562">
            <v>0</v>
          </cell>
          <cell r="Z1562">
            <v>0</v>
          </cell>
          <cell r="AA1562">
            <v>0</v>
          </cell>
          <cell r="AB1562">
            <v>0</v>
          </cell>
          <cell r="AC1562">
            <v>0</v>
          </cell>
          <cell r="AD1562" t="str">
            <v>00</v>
          </cell>
          <cell r="AE1562">
            <v>0</v>
          </cell>
          <cell r="AF1562">
            <v>0</v>
          </cell>
          <cell r="AG1562">
            <v>0</v>
          </cell>
          <cell r="AH1562">
            <v>0</v>
          </cell>
          <cell r="AI1562">
            <v>0</v>
          </cell>
          <cell r="AK1562" t="str">
            <v>0</v>
          </cell>
        </row>
        <row r="1563">
          <cell r="A1563" t="str">
            <v>1995</v>
          </cell>
          <cell r="B1563" t="str">
            <v>3750</v>
          </cell>
          <cell r="C1563" t="str">
            <v>00023</v>
          </cell>
          <cell r="D1563" t="str">
            <v>3753</v>
          </cell>
          <cell r="E1563" t="str">
            <v>特別</v>
          </cell>
          <cell r="G1563" t="str">
            <v>　</v>
          </cell>
          <cell r="H1563">
            <v>17</v>
          </cell>
          <cell r="I1563" t="str">
            <v>ﾊﾔｼ ｷｲﾁ</v>
          </cell>
          <cell r="J1563" t="str">
            <v>　</v>
          </cell>
          <cell r="K1563" t="str">
            <v>5055</v>
          </cell>
          <cell r="L1563" t="str">
            <v>003</v>
          </cell>
          <cell r="M1563">
            <v>44200000</v>
          </cell>
          <cell r="N1563">
            <v>44200000</v>
          </cell>
          <cell r="O1563">
            <v>35474</v>
          </cell>
          <cell r="R1563">
            <v>30</v>
          </cell>
          <cell r="S1563">
            <v>177590</v>
          </cell>
          <cell r="T1563">
            <v>169901</v>
          </cell>
          <cell r="U1563">
            <v>7689</v>
          </cell>
          <cell r="V1563">
            <v>3.3</v>
          </cell>
          <cell r="W1563">
            <v>1</v>
          </cell>
          <cell r="X1563" t="str">
            <v>00</v>
          </cell>
          <cell r="Y1563">
            <v>0</v>
          </cell>
          <cell r="Z1563">
            <v>0</v>
          </cell>
          <cell r="AA1563">
            <v>0</v>
          </cell>
          <cell r="AB1563">
            <v>0</v>
          </cell>
          <cell r="AC1563">
            <v>0</v>
          </cell>
          <cell r="AD1563" t="str">
            <v>00</v>
          </cell>
          <cell r="AE1563">
            <v>0</v>
          </cell>
          <cell r="AF1563">
            <v>0</v>
          </cell>
          <cell r="AG1563">
            <v>0</v>
          </cell>
          <cell r="AH1563">
            <v>0</v>
          </cell>
          <cell r="AI1563">
            <v>0</v>
          </cell>
          <cell r="AK1563" t="str">
            <v>0</v>
          </cell>
        </row>
        <row r="1564">
          <cell r="A1564" t="str">
            <v>1995</v>
          </cell>
          <cell r="B1564" t="str">
            <v>3750</v>
          </cell>
          <cell r="C1564" t="str">
            <v>00023</v>
          </cell>
          <cell r="D1564" t="str">
            <v>3752</v>
          </cell>
          <cell r="E1564" t="str">
            <v>一般</v>
          </cell>
          <cell r="G1564" t="str">
            <v>　</v>
          </cell>
          <cell r="H1564">
            <v>17</v>
          </cell>
          <cell r="I1564" t="str">
            <v>ﾊﾔｼ ｷｲﾁ</v>
          </cell>
          <cell r="J1564" t="str">
            <v>　</v>
          </cell>
          <cell r="K1564" t="str">
            <v>5055</v>
          </cell>
          <cell r="L1564" t="str">
            <v>003</v>
          </cell>
          <cell r="M1564">
            <v>231500000</v>
          </cell>
          <cell r="N1564">
            <v>231500000</v>
          </cell>
          <cell r="O1564">
            <v>35474</v>
          </cell>
          <cell r="R1564">
            <v>30</v>
          </cell>
          <cell r="S1564">
            <v>922223</v>
          </cell>
          <cell r="T1564">
            <v>744170</v>
          </cell>
          <cell r="U1564">
            <v>178053</v>
          </cell>
          <cell r="V1564">
            <v>3.25</v>
          </cell>
          <cell r="W1564">
            <v>2.25</v>
          </cell>
          <cell r="X1564" t="str">
            <v>00</v>
          </cell>
          <cell r="Y1564">
            <v>0</v>
          </cell>
          <cell r="Z1564">
            <v>0</v>
          </cell>
          <cell r="AA1564">
            <v>0</v>
          </cell>
          <cell r="AB1564">
            <v>0</v>
          </cell>
          <cell r="AC1564">
            <v>0</v>
          </cell>
          <cell r="AD1564" t="str">
            <v>00</v>
          </cell>
          <cell r="AE1564">
            <v>0</v>
          </cell>
          <cell r="AF1564">
            <v>0</v>
          </cell>
          <cell r="AG1564">
            <v>0</v>
          </cell>
          <cell r="AH1564">
            <v>0</v>
          </cell>
          <cell r="AI1564">
            <v>0</v>
          </cell>
          <cell r="AK1564" t="str">
            <v>0</v>
          </cell>
        </row>
        <row r="1565">
          <cell r="A1565" t="str">
            <v>1995</v>
          </cell>
          <cell r="B1565" t="str">
            <v>3750</v>
          </cell>
          <cell r="C1565" t="str">
            <v>00031</v>
          </cell>
          <cell r="D1565" t="str">
            <v>3753</v>
          </cell>
          <cell r="E1565" t="str">
            <v>特別</v>
          </cell>
          <cell r="G1565" t="str">
            <v>　</v>
          </cell>
          <cell r="H1565">
            <v>21</v>
          </cell>
          <cell r="I1565" t="str">
            <v>ﾌｸﾀﾞ ｼｹﾞｵ</v>
          </cell>
          <cell r="J1565" t="str">
            <v>　</v>
          </cell>
          <cell r="K1565" t="str">
            <v>0005</v>
          </cell>
          <cell r="L1565" t="str">
            <v>132</v>
          </cell>
          <cell r="M1565">
            <v>21900000</v>
          </cell>
          <cell r="N1565">
            <v>21900000</v>
          </cell>
          <cell r="O1565">
            <v>35534</v>
          </cell>
          <cell r="R1565">
            <v>30</v>
          </cell>
          <cell r="S1565">
            <v>87991</v>
          </cell>
          <cell r="T1565">
            <v>84182</v>
          </cell>
          <cell r="U1565">
            <v>3809</v>
          </cell>
          <cell r="V1565">
            <v>3.3</v>
          </cell>
          <cell r="W1565">
            <v>1</v>
          </cell>
          <cell r="X1565" t="str">
            <v>00</v>
          </cell>
          <cell r="Y1565">
            <v>0</v>
          </cell>
          <cell r="Z1565">
            <v>0</v>
          </cell>
          <cell r="AA1565">
            <v>0</v>
          </cell>
          <cell r="AB1565">
            <v>0</v>
          </cell>
          <cell r="AC1565">
            <v>0</v>
          </cell>
          <cell r="AD1565" t="str">
            <v>00</v>
          </cell>
          <cell r="AE1565">
            <v>0</v>
          </cell>
          <cell r="AF1565">
            <v>0</v>
          </cell>
          <cell r="AG1565">
            <v>0</v>
          </cell>
          <cell r="AH1565">
            <v>0</v>
          </cell>
          <cell r="AI1565">
            <v>0</v>
          </cell>
          <cell r="AK1565" t="str">
            <v>0</v>
          </cell>
        </row>
        <row r="1566">
          <cell r="A1566" t="str">
            <v>1995</v>
          </cell>
          <cell r="B1566" t="str">
            <v>3750</v>
          </cell>
          <cell r="C1566" t="str">
            <v>00031</v>
          </cell>
          <cell r="D1566" t="str">
            <v>3752</v>
          </cell>
          <cell r="E1566" t="str">
            <v>一般</v>
          </cell>
          <cell r="G1566" t="str">
            <v>　</v>
          </cell>
          <cell r="H1566">
            <v>21</v>
          </cell>
          <cell r="I1566" t="str">
            <v>ﾌｸﾀﾞ ｼｹﾞｵ</v>
          </cell>
          <cell r="J1566" t="str">
            <v>　</v>
          </cell>
          <cell r="K1566" t="str">
            <v>0005</v>
          </cell>
          <cell r="L1566" t="str">
            <v>132</v>
          </cell>
          <cell r="M1566">
            <v>247700000</v>
          </cell>
          <cell r="N1566">
            <v>247700000</v>
          </cell>
          <cell r="O1566">
            <v>35534</v>
          </cell>
          <cell r="R1566">
            <v>30</v>
          </cell>
          <cell r="S1566">
            <v>986759</v>
          </cell>
          <cell r="T1566">
            <v>796246</v>
          </cell>
          <cell r="U1566">
            <v>190513</v>
          </cell>
          <cell r="V1566">
            <v>3.25</v>
          </cell>
          <cell r="W1566">
            <v>2.25</v>
          </cell>
          <cell r="X1566" t="str">
            <v>00</v>
          </cell>
          <cell r="Y1566">
            <v>0</v>
          </cell>
          <cell r="Z1566">
            <v>0</v>
          </cell>
          <cell r="AA1566">
            <v>0</v>
          </cell>
          <cell r="AB1566">
            <v>0</v>
          </cell>
          <cell r="AC1566">
            <v>0</v>
          </cell>
          <cell r="AD1566" t="str">
            <v>00</v>
          </cell>
          <cell r="AE1566">
            <v>0</v>
          </cell>
          <cell r="AF1566">
            <v>0</v>
          </cell>
          <cell r="AG1566">
            <v>0</v>
          </cell>
          <cell r="AH1566">
            <v>0</v>
          </cell>
          <cell r="AI1566">
            <v>0</v>
          </cell>
          <cell r="AK1566" t="str">
            <v>0</v>
          </cell>
        </row>
        <row r="1567">
          <cell r="A1567" t="str">
            <v>1995</v>
          </cell>
          <cell r="B1567" t="str">
            <v>3790</v>
          </cell>
          <cell r="C1567" t="str">
            <v>00011</v>
          </cell>
          <cell r="D1567" t="str">
            <v>3795</v>
          </cell>
          <cell r="E1567" t="str">
            <v>公団</v>
          </cell>
          <cell r="G1567" t="str">
            <v>　</v>
          </cell>
          <cell r="H1567">
            <v>10</v>
          </cell>
          <cell r="I1567" t="str">
            <v>ﾆｼｸﾎﾞ ﾊﾙﾄｼ</v>
          </cell>
          <cell r="J1567" t="str">
            <v>　</v>
          </cell>
          <cell r="K1567" t="str">
            <v>0009</v>
          </cell>
          <cell r="L1567" t="str">
            <v>661</v>
          </cell>
          <cell r="M1567">
            <v>185200000</v>
          </cell>
          <cell r="N1567">
            <v>185200000</v>
          </cell>
          <cell r="O1567">
            <v>35349</v>
          </cell>
          <cell r="R1567">
            <v>30</v>
          </cell>
          <cell r="S1567">
            <v>4442699</v>
          </cell>
          <cell r="T1567">
            <v>3709972</v>
          </cell>
          <cell r="U1567">
            <v>0</v>
          </cell>
          <cell r="V1567">
            <v>3.25</v>
          </cell>
          <cell r="W1567">
            <v>2</v>
          </cell>
          <cell r="X1567" t="str">
            <v>06</v>
          </cell>
          <cell r="Y1567">
            <v>3.25</v>
          </cell>
          <cell r="Z1567">
            <v>1.25</v>
          </cell>
          <cell r="AA1567">
            <v>4442699</v>
          </cell>
          <cell r="AB1567">
            <v>4050910</v>
          </cell>
          <cell r="AC1567">
            <v>0</v>
          </cell>
          <cell r="AD1567" t="str">
            <v>11</v>
          </cell>
          <cell r="AE1567">
            <v>3.25</v>
          </cell>
          <cell r="AF1567">
            <v>1</v>
          </cell>
          <cell r="AG1567">
            <v>4442699</v>
          </cell>
          <cell r="AH1567">
            <v>4148538</v>
          </cell>
          <cell r="AI1567">
            <v>0</v>
          </cell>
          <cell r="AK1567" t="str">
            <v>0</v>
          </cell>
        </row>
        <row r="1568">
          <cell r="A1568" t="str">
            <v>1995</v>
          </cell>
          <cell r="B1568" t="str">
            <v>3790</v>
          </cell>
          <cell r="C1568" t="str">
            <v>00029</v>
          </cell>
          <cell r="D1568" t="str">
            <v>3795</v>
          </cell>
          <cell r="E1568" t="str">
            <v>公団</v>
          </cell>
          <cell r="G1568" t="str">
            <v>　</v>
          </cell>
          <cell r="H1568">
            <v>11</v>
          </cell>
          <cell r="I1568" t="str">
            <v>ｳｽｲ ｼｽﾞｴ</v>
          </cell>
          <cell r="J1568" t="str">
            <v>　</v>
          </cell>
          <cell r="K1568" t="str">
            <v>0001</v>
          </cell>
          <cell r="L1568" t="str">
            <v>061</v>
          </cell>
          <cell r="M1568">
            <v>204700000</v>
          </cell>
          <cell r="N1568">
            <v>204700000</v>
          </cell>
          <cell r="O1568">
            <v>35508</v>
          </cell>
          <cell r="R1568">
            <v>30</v>
          </cell>
          <cell r="S1568">
            <v>4809861</v>
          </cell>
          <cell r="T1568">
            <v>4010178</v>
          </cell>
          <cell r="U1568">
            <v>0</v>
          </cell>
          <cell r="V1568">
            <v>3.1</v>
          </cell>
          <cell r="W1568">
            <v>2</v>
          </cell>
          <cell r="X1568" t="str">
            <v>06</v>
          </cell>
          <cell r="Y1568">
            <v>3.1</v>
          </cell>
          <cell r="Z1568">
            <v>1.1000000000000001</v>
          </cell>
          <cell r="AA1568">
            <v>4809861</v>
          </cell>
          <cell r="AB1568">
            <v>4461954</v>
          </cell>
          <cell r="AC1568">
            <v>0</v>
          </cell>
          <cell r="AD1568" t="str">
            <v>11</v>
          </cell>
          <cell r="AE1568">
            <v>3.1</v>
          </cell>
          <cell r="AF1568">
            <v>1</v>
          </cell>
          <cell r="AG1568">
            <v>4809860</v>
          </cell>
          <cell r="AH1568">
            <v>4507856</v>
          </cell>
          <cell r="AI1568">
            <v>0</v>
          </cell>
          <cell r="AK1568" t="str">
            <v>0</v>
          </cell>
        </row>
        <row r="1569">
          <cell r="A1569" t="str">
            <v>1995</v>
          </cell>
          <cell r="B1569" t="str">
            <v>3790</v>
          </cell>
          <cell r="C1569" t="str">
            <v>00037</v>
          </cell>
          <cell r="D1569" t="str">
            <v>3795</v>
          </cell>
          <cell r="E1569" t="str">
            <v>公団</v>
          </cell>
          <cell r="G1569" t="str">
            <v>　</v>
          </cell>
          <cell r="H1569">
            <v>12</v>
          </cell>
          <cell r="I1569" t="str">
            <v>ﾀｶﾊｼ ｼｽﾞｺ</v>
          </cell>
          <cell r="J1569" t="str">
            <v>　</v>
          </cell>
          <cell r="K1569" t="str">
            <v>0001</v>
          </cell>
          <cell r="L1569" t="str">
            <v>166</v>
          </cell>
          <cell r="M1569">
            <v>211400000</v>
          </cell>
          <cell r="N1569">
            <v>211400000</v>
          </cell>
          <cell r="O1569">
            <v>35501</v>
          </cell>
          <cell r="R1569">
            <v>30</v>
          </cell>
          <cell r="S1569">
            <v>4967291</v>
          </cell>
          <cell r="T1569">
            <v>4141435</v>
          </cell>
          <cell r="U1569">
            <v>0</v>
          </cell>
          <cell r="V1569">
            <v>3.1</v>
          </cell>
          <cell r="W1569">
            <v>2</v>
          </cell>
          <cell r="X1569" t="str">
            <v>06</v>
          </cell>
          <cell r="Y1569">
            <v>3.1</v>
          </cell>
          <cell r="Z1569">
            <v>1.1000000000000001</v>
          </cell>
          <cell r="AA1569">
            <v>4967291</v>
          </cell>
          <cell r="AB1569">
            <v>4607997</v>
          </cell>
          <cell r="AC1569">
            <v>0</v>
          </cell>
          <cell r="AD1569" t="str">
            <v>11</v>
          </cell>
          <cell r="AE1569">
            <v>3.1</v>
          </cell>
          <cell r="AF1569">
            <v>1</v>
          </cell>
          <cell r="AG1569">
            <v>4967291</v>
          </cell>
          <cell r="AH1569">
            <v>4655402</v>
          </cell>
          <cell r="AI1569">
            <v>0</v>
          </cell>
          <cell r="AK1569" t="str">
            <v>0</v>
          </cell>
        </row>
        <row r="1570">
          <cell r="A1570" t="str">
            <v>1995</v>
          </cell>
          <cell r="B1570" t="str">
            <v>3790</v>
          </cell>
          <cell r="C1570" t="str">
            <v>00045</v>
          </cell>
          <cell r="D1570" t="str">
            <v>3795</v>
          </cell>
          <cell r="E1570" t="str">
            <v>公団</v>
          </cell>
          <cell r="G1570" t="str">
            <v>　</v>
          </cell>
          <cell r="H1570">
            <v>10</v>
          </cell>
          <cell r="I1570" t="str">
            <v>ﾓﾘﾑﾗﾄﾁ ｶ) ﾊﾞﾛｰﾈ</v>
          </cell>
          <cell r="J1570" t="str">
            <v>　</v>
          </cell>
          <cell r="K1570" t="str">
            <v>0005</v>
          </cell>
          <cell r="L1570" t="str">
            <v>050</v>
          </cell>
          <cell r="M1570">
            <v>168700000</v>
          </cell>
          <cell r="N1570">
            <v>168700000</v>
          </cell>
          <cell r="O1570">
            <v>35450</v>
          </cell>
          <cell r="R1570">
            <v>30</v>
          </cell>
          <cell r="S1570">
            <v>3963964</v>
          </cell>
          <cell r="T1570">
            <v>3304920</v>
          </cell>
          <cell r="U1570">
            <v>0</v>
          </cell>
          <cell r="V1570">
            <v>3.1</v>
          </cell>
          <cell r="W1570">
            <v>2</v>
          </cell>
          <cell r="X1570" t="str">
            <v>06</v>
          </cell>
          <cell r="Y1570">
            <v>3.1</v>
          </cell>
          <cell r="Z1570">
            <v>1.1000000000000001</v>
          </cell>
          <cell r="AA1570">
            <v>3963964</v>
          </cell>
          <cell r="AB1570">
            <v>3677243</v>
          </cell>
          <cell r="AC1570">
            <v>0</v>
          </cell>
          <cell r="AD1570" t="str">
            <v>11</v>
          </cell>
          <cell r="AE1570">
            <v>3.1</v>
          </cell>
          <cell r="AF1570">
            <v>1</v>
          </cell>
          <cell r="AG1570">
            <v>3963964</v>
          </cell>
          <cell r="AH1570">
            <v>3715072</v>
          </cell>
          <cell r="AI1570">
            <v>0</v>
          </cell>
          <cell r="AK1570" t="str">
            <v>0</v>
          </cell>
        </row>
        <row r="1571">
          <cell r="A1571" t="str">
            <v>1995</v>
          </cell>
          <cell r="B1571" t="str">
            <v>3790</v>
          </cell>
          <cell r="C1571" t="str">
            <v>00060</v>
          </cell>
          <cell r="D1571" t="str">
            <v>3795</v>
          </cell>
          <cell r="E1571" t="str">
            <v>公団</v>
          </cell>
          <cell r="G1571" t="str">
            <v>　</v>
          </cell>
          <cell r="H1571">
            <v>17</v>
          </cell>
          <cell r="I1571" t="str">
            <v>ｸﾚﾊｺｳｻﾝ ｶ)</v>
          </cell>
          <cell r="J1571" t="str">
            <v>　</v>
          </cell>
          <cell r="K1571" t="str">
            <v>0010</v>
          </cell>
          <cell r="L1571" t="str">
            <v>302</v>
          </cell>
          <cell r="M1571">
            <v>292100000</v>
          </cell>
          <cell r="N1571">
            <v>292100000</v>
          </cell>
          <cell r="O1571">
            <v>35514</v>
          </cell>
          <cell r="R1571">
            <v>30</v>
          </cell>
          <cell r="S1571">
            <v>6863509</v>
          </cell>
          <cell r="T1571">
            <v>5722389</v>
          </cell>
          <cell r="U1571">
            <v>0</v>
          </cell>
          <cell r="V1571">
            <v>3.1</v>
          </cell>
          <cell r="W1571">
            <v>2</v>
          </cell>
          <cell r="X1571" t="str">
            <v>06</v>
          </cell>
          <cell r="Y1571">
            <v>3.1</v>
          </cell>
          <cell r="Z1571">
            <v>1.1000000000000001</v>
          </cell>
          <cell r="AA1571">
            <v>6863509</v>
          </cell>
          <cell r="AB1571">
            <v>6367058</v>
          </cell>
          <cell r="AC1571">
            <v>0</v>
          </cell>
          <cell r="AD1571" t="str">
            <v>11</v>
          </cell>
          <cell r="AE1571">
            <v>3.1</v>
          </cell>
          <cell r="AF1571">
            <v>1</v>
          </cell>
          <cell r="AG1571">
            <v>6863509</v>
          </cell>
          <cell r="AH1571">
            <v>6432558</v>
          </cell>
          <cell r="AI1571">
            <v>0</v>
          </cell>
          <cell r="AK1571" t="str">
            <v>0</v>
          </cell>
        </row>
        <row r="1572">
          <cell r="A1572" t="str">
            <v>1995</v>
          </cell>
          <cell r="B1572" t="str">
            <v>3790</v>
          </cell>
          <cell r="C1572" t="str">
            <v>00078</v>
          </cell>
          <cell r="D1572" t="str">
            <v>3795</v>
          </cell>
          <cell r="E1572" t="str">
            <v>公団</v>
          </cell>
          <cell r="G1572" t="str">
            <v>　</v>
          </cell>
          <cell r="H1572">
            <v>14</v>
          </cell>
          <cell r="I1572" t="str">
            <v>ｶﾜﾊﾗｼｮｳｼﾞ ｶ)</v>
          </cell>
          <cell r="J1572" t="str">
            <v>　</v>
          </cell>
          <cell r="K1572" t="str">
            <v>1351</v>
          </cell>
          <cell r="L1572" t="str">
            <v>014</v>
          </cell>
          <cell r="M1572">
            <v>256600000</v>
          </cell>
          <cell r="N1572">
            <v>256600000</v>
          </cell>
          <cell r="O1572">
            <v>35513</v>
          </cell>
          <cell r="Q1572">
            <v>47224</v>
          </cell>
          <cell r="R1572">
            <v>30</v>
          </cell>
          <cell r="S1572">
            <v>6029361</v>
          </cell>
          <cell r="T1572">
            <v>5026926</v>
          </cell>
          <cell r="U1572">
            <v>0</v>
          </cell>
          <cell r="V1572">
            <v>3.1</v>
          </cell>
          <cell r="W1572">
            <v>2</v>
          </cell>
          <cell r="X1572" t="str">
            <v>06</v>
          </cell>
          <cell r="Y1572">
            <v>3.1</v>
          </cell>
          <cell r="Z1572">
            <v>1.1000000000000001</v>
          </cell>
          <cell r="AA1572">
            <v>6029361</v>
          </cell>
          <cell r="AB1572">
            <v>5593245</v>
          </cell>
          <cell r="AC1572">
            <v>0</v>
          </cell>
          <cell r="AD1572" t="str">
            <v>11</v>
          </cell>
          <cell r="AE1572">
            <v>3.1</v>
          </cell>
          <cell r="AF1572">
            <v>1</v>
          </cell>
          <cell r="AG1572">
            <v>6029361</v>
          </cell>
          <cell r="AH1572">
            <v>5650786</v>
          </cell>
          <cell r="AI1572">
            <v>0</v>
          </cell>
          <cell r="AK1572" t="str">
            <v>0</v>
          </cell>
        </row>
        <row r="1573">
          <cell r="A1573" t="str">
            <v>1995</v>
          </cell>
          <cell r="B1573" t="str">
            <v>3910</v>
          </cell>
          <cell r="C1573" t="str">
            <v>00015</v>
          </cell>
          <cell r="D1573" t="str">
            <v>3911</v>
          </cell>
          <cell r="E1573" t="str">
            <v>斡旋</v>
          </cell>
          <cell r="G1573" t="str">
            <v>　</v>
          </cell>
          <cell r="H1573">
            <v>11</v>
          </cell>
          <cell r="I1573" t="str">
            <v>ﾜｶﾊﾞﾔｼ ﾐﾁｺ</v>
          </cell>
          <cell r="J1573" t="str">
            <v>　</v>
          </cell>
          <cell r="K1573" t="str">
            <v>0005</v>
          </cell>
          <cell r="L1573" t="str">
            <v>377</v>
          </cell>
          <cell r="M1573">
            <v>98100000</v>
          </cell>
          <cell r="N1573">
            <v>98100000</v>
          </cell>
          <cell r="O1573">
            <v>35145</v>
          </cell>
          <cell r="R1573">
            <v>30</v>
          </cell>
          <cell r="S1573">
            <v>362204</v>
          </cell>
          <cell r="T1573">
            <v>362204</v>
          </cell>
          <cell r="U1573">
            <v>0</v>
          </cell>
          <cell r="V1573">
            <v>5.5</v>
          </cell>
          <cell r="W1573">
            <v>3.5</v>
          </cell>
          <cell r="X1573" t="str">
            <v>00</v>
          </cell>
          <cell r="Y1573">
            <v>0</v>
          </cell>
          <cell r="Z1573">
            <v>0</v>
          </cell>
          <cell r="AA1573">
            <v>0</v>
          </cell>
          <cell r="AB1573">
            <v>0</v>
          </cell>
          <cell r="AC1573">
            <v>0</v>
          </cell>
          <cell r="AD1573" t="str">
            <v>00</v>
          </cell>
          <cell r="AE1573">
            <v>0</v>
          </cell>
          <cell r="AF1573">
            <v>0</v>
          </cell>
          <cell r="AG1573">
            <v>0</v>
          </cell>
          <cell r="AH1573">
            <v>0</v>
          </cell>
          <cell r="AI1573">
            <v>0</v>
          </cell>
          <cell r="AK1573" t="str">
            <v>0</v>
          </cell>
        </row>
        <row r="1574">
          <cell r="A1574" t="str">
            <v>1995</v>
          </cell>
          <cell r="B1574" t="str">
            <v>3910</v>
          </cell>
          <cell r="C1574" t="str">
            <v>00023</v>
          </cell>
          <cell r="D1574" t="str">
            <v>3911</v>
          </cell>
          <cell r="E1574" t="str">
            <v>斡旋</v>
          </cell>
          <cell r="G1574" t="str">
            <v>　</v>
          </cell>
          <cell r="H1574">
            <v>10</v>
          </cell>
          <cell r="I1574" t="str">
            <v>ｵｵﾉ ﾕｷｵ</v>
          </cell>
          <cell r="J1574" t="str">
            <v>　</v>
          </cell>
          <cell r="K1574" t="str">
            <v>0009</v>
          </cell>
          <cell r="L1574" t="str">
            <v>779</v>
          </cell>
          <cell r="M1574">
            <v>95500000</v>
          </cell>
          <cell r="N1574">
            <v>95500000</v>
          </cell>
          <cell r="O1574">
            <v>35635</v>
          </cell>
          <cell r="R1574">
            <v>30</v>
          </cell>
          <cell r="S1574">
            <v>352604</v>
          </cell>
          <cell r="T1574">
            <v>352604</v>
          </cell>
          <cell r="U1574">
            <v>0</v>
          </cell>
          <cell r="V1574">
            <v>5.5</v>
          </cell>
          <cell r="W1574">
            <v>3.5</v>
          </cell>
          <cell r="X1574" t="str">
            <v>00</v>
          </cell>
          <cell r="Y1574">
            <v>0</v>
          </cell>
          <cell r="Z1574">
            <v>0</v>
          </cell>
          <cell r="AA1574">
            <v>0</v>
          </cell>
          <cell r="AB1574">
            <v>0</v>
          </cell>
          <cell r="AC1574">
            <v>0</v>
          </cell>
          <cell r="AD1574" t="str">
            <v>00</v>
          </cell>
          <cell r="AE1574">
            <v>0</v>
          </cell>
          <cell r="AF1574">
            <v>0</v>
          </cell>
          <cell r="AG1574">
            <v>0</v>
          </cell>
          <cell r="AH1574">
            <v>0</v>
          </cell>
          <cell r="AI1574">
            <v>0</v>
          </cell>
          <cell r="AK1574" t="str">
            <v>0</v>
          </cell>
        </row>
        <row r="1575">
          <cell r="A1575" t="str">
            <v>1995</v>
          </cell>
          <cell r="B1575" t="str">
            <v>3910</v>
          </cell>
          <cell r="C1575" t="str">
            <v>00031</v>
          </cell>
          <cell r="D1575" t="str">
            <v>3911</v>
          </cell>
          <cell r="E1575" t="str">
            <v>斡旋</v>
          </cell>
          <cell r="G1575" t="str">
            <v>　</v>
          </cell>
          <cell r="H1575">
            <v>11</v>
          </cell>
          <cell r="I1575" t="str">
            <v>ﾏｴﾀﾞ ｷﾖｼ</v>
          </cell>
          <cell r="J1575" t="str">
            <v>　</v>
          </cell>
          <cell r="K1575" t="str">
            <v>0009</v>
          </cell>
          <cell r="L1575" t="str">
            <v>228</v>
          </cell>
          <cell r="M1575">
            <v>130000000</v>
          </cell>
          <cell r="N1575">
            <v>130000000</v>
          </cell>
          <cell r="O1575">
            <v>35542</v>
          </cell>
          <cell r="R1575">
            <v>30</v>
          </cell>
          <cell r="S1575">
            <v>479986</v>
          </cell>
          <cell r="T1575">
            <v>479986</v>
          </cell>
          <cell r="U1575">
            <v>0</v>
          </cell>
          <cell r="V1575">
            <v>5.5</v>
          </cell>
          <cell r="W1575">
            <v>3.5</v>
          </cell>
          <cell r="X1575" t="str">
            <v>00</v>
          </cell>
          <cell r="Y1575">
            <v>0</v>
          </cell>
          <cell r="Z1575">
            <v>0</v>
          </cell>
          <cell r="AA1575">
            <v>0</v>
          </cell>
          <cell r="AB1575">
            <v>0</v>
          </cell>
          <cell r="AC1575">
            <v>0</v>
          </cell>
          <cell r="AD1575" t="str">
            <v>00</v>
          </cell>
          <cell r="AE1575">
            <v>0</v>
          </cell>
          <cell r="AF1575">
            <v>0</v>
          </cell>
          <cell r="AG1575">
            <v>0</v>
          </cell>
          <cell r="AH1575">
            <v>0</v>
          </cell>
          <cell r="AI1575">
            <v>0</v>
          </cell>
          <cell r="AK1575" t="str">
            <v>0</v>
          </cell>
        </row>
        <row r="1576">
          <cell r="A1576" t="str">
            <v>1995</v>
          </cell>
          <cell r="B1576" t="str">
            <v>3930</v>
          </cell>
          <cell r="C1576" t="str">
            <v>00021</v>
          </cell>
          <cell r="D1576" t="str">
            <v>3933</v>
          </cell>
          <cell r="E1576" t="str">
            <v>特別</v>
          </cell>
          <cell r="G1576" t="str">
            <v>　</v>
          </cell>
          <cell r="H1576">
            <v>21</v>
          </cell>
          <cell r="I1576" t="str">
            <v>ｼﾉ ｻﾝｿﾞｳ</v>
          </cell>
          <cell r="J1576" t="str">
            <v>　</v>
          </cell>
          <cell r="K1576" t="str">
            <v>0009</v>
          </cell>
          <cell r="L1576" t="str">
            <v>626</v>
          </cell>
          <cell r="M1576">
            <v>27600000</v>
          </cell>
          <cell r="N1576">
            <v>27600000</v>
          </cell>
          <cell r="O1576">
            <v>35320</v>
          </cell>
          <cell r="R1576">
            <v>30</v>
          </cell>
          <cell r="S1576">
            <v>137469</v>
          </cell>
          <cell r="T1576">
            <v>101905</v>
          </cell>
          <cell r="U1576">
            <v>35564</v>
          </cell>
          <cell r="V1576">
            <v>4.9000000000000004</v>
          </cell>
          <cell r="W1576">
            <v>2.9</v>
          </cell>
          <cell r="X1576" t="str">
            <v>00</v>
          </cell>
          <cell r="Y1576">
            <v>0</v>
          </cell>
          <cell r="Z1576">
            <v>0</v>
          </cell>
          <cell r="AA1576">
            <v>0</v>
          </cell>
          <cell r="AB1576">
            <v>0</v>
          </cell>
          <cell r="AC1576">
            <v>0</v>
          </cell>
          <cell r="AD1576" t="str">
            <v>00</v>
          </cell>
          <cell r="AE1576">
            <v>0</v>
          </cell>
          <cell r="AF1576">
            <v>0</v>
          </cell>
          <cell r="AG1576">
            <v>0</v>
          </cell>
          <cell r="AH1576">
            <v>0</v>
          </cell>
          <cell r="AI1576">
            <v>0</v>
          </cell>
          <cell r="AK1576" t="str">
            <v>0</v>
          </cell>
        </row>
        <row r="1577">
          <cell r="A1577" t="str">
            <v>1995</v>
          </cell>
          <cell r="B1577" t="str">
            <v>3930</v>
          </cell>
          <cell r="C1577" t="str">
            <v>00021</v>
          </cell>
          <cell r="D1577" t="str">
            <v>3932</v>
          </cell>
          <cell r="E1577" t="str">
            <v>一般</v>
          </cell>
          <cell r="G1577" t="str">
            <v>　</v>
          </cell>
          <cell r="H1577">
            <v>21</v>
          </cell>
          <cell r="I1577" t="str">
            <v>ｼﾉ ｻﾝｿﾞｳ</v>
          </cell>
          <cell r="J1577" t="str">
            <v>　</v>
          </cell>
          <cell r="K1577" t="str">
            <v>0009</v>
          </cell>
          <cell r="L1577" t="str">
            <v>626</v>
          </cell>
          <cell r="M1577">
            <v>165900000</v>
          </cell>
          <cell r="N1577">
            <v>165900000</v>
          </cell>
          <cell r="O1577">
            <v>35320</v>
          </cell>
          <cell r="R1577">
            <v>30</v>
          </cell>
          <cell r="S1577">
            <v>769182</v>
          </cell>
          <cell r="T1577">
            <v>533295</v>
          </cell>
          <cell r="U1577">
            <v>235887</v>
          </cell>
          <cell r="V1577">
            <v>4.3499999999999996</v>
          </cell>
          <cell r="W1577">
            <v>3.35</v>
          </cell>
          <cell r="X1577" t="str">
            <v>11</v>
          </cell>
          <cell r="Y1577">
            <v>4.8499999999999996</v>
          </cell>
          <cell r="Z1577">
            <v>2.85</v>
          </cell>
          <cell r="AA1577">
            <v>809614</v>
          </cell>
          <cell r="AB1577">
            <v>586412</v>
          </cell>
          <cell r="AC1577">
            <v>223202</v>
          </cell>
          <cell r="AD1577" t="str">
            <v>00</v>
          </cell>
          <cell r="AE1577">
            <v>0</v>
          </cell>
          <cell r="AF1577">
            <v>0</v>
          </cell>
          <cell r="AG1577">
            <v>0</v>
          </cell>
          <cell r="AH1577">
            <v>0</v>
          </cell>
          <cell r="AI1577">
            <v>0</v>
          </cell>
          <cell r="AK1577" t="str">
            <v>0</v>
          </cell>
        </row>
        <row r="1578">
          <cell r="A1578" t="str">
            <v>1995</v>
          </cell>
          <cell r="B1578" t="str">
            <v>3930</v>
          </cell>
          <cell r="C1578" t="str">
            <v>00039</v>
          </cell>
          <cell r="D1578" t="str">
            <v>3933</v>
          </cell>
          <cell r="E1578" t="str">
            <v>特別</v>
          </cell>
          <cell r="G1578" t="str">
            <v>　</v>
          </cell>
          <cell r="H1578">
            <v>25</v>
          </cell>
          <cell r="I1578" t="str">
            <v>ｲﾅｶﾞｷ ﾋﾃﾞｵ</v>
          </cell>
          <cell r="J1578" t="str">
            <v>　</v>
          </cell>
          <cell r="K1578" t="str">
            <v>0001</v>
          </cell>
          <cell r="L1578" t="str">
            <v>203</v>
          </cell>
          <cell r="M1578">
            <v>8000000</v>
          </cell>
          <cell r="N1578">
            <v>8000000</v>
          </cell>
          <cell r="O1578">
            <v>35474</v>
          </cell>
          <cell r="R1578">
            <v>30</v>
          </cell>
          <cell r="S1578">
            <v>32143</v>
          </cell>
          <cell r="T1578">
            <v>29538</v>
          </cell>
          <cell r="U1578">
            <v>2605</v>
          </cell>
          <cell r="V1578">
            <v>3.3</v>
          </cell>
          <cell r="W1578">
            <v>1.3</v>
          </cell>
          <cell r="X1578" t="str">
            <v>00</v>
          </cell>
          <cell r="Y1578">
            <v>0</v>
          </cell>
          <cell r="Z1578">
            <v>0</v>
          </cell>
          <cell r="AA1578">
            <v>0</v>
          </cell>
          <cell r="AB1578">
            <v>0</v>
          </cell>
          <cell r="AC1578">
            <v>0</v>
          </cell>
          <cell r="AD1578" t="str">
            <v>00</v>
          </cell>
          <cell r="AE1578">
            <v>0</v>
          </cell>
          <cell r="AF1578">
            <v>0</v>
          </cell>
          <cell r="AG1578">
            <v>0</v>
          </cell>
          <cell r="AH1578">
            <v>0</v>
          </cell>
          <cell r="AI1578">
            <v>0</v>
          </cell>
          <cell r="AK1578" t="str">
            <v>0</v>
          </cell>
        </row>
        <row r="1579">
          <cell r="A1579" t="str">
            <v>1995</v>
          </cell>
          <cell r="B1579" t="str">
            <v>3930</v>
          </cell>
          <cell r="C1579" t="str">
            <v>00039</v>
          </cell>
          <cell r="D1579" t="str">
            <v>3932</v>
          </cell>
          <cell r="E1579" t="str">
            <v>一般</v>
          </cell>
          <cell r="G1579" t="str">
            <v>　</v>
          </cell>
          <cell r="H1579">
            <v>25</v>
          </cell>
          <cell r="I1579" t="str">
            <v>ｲﾅｶﾞｷ ﾋﾃﾞｵ</v>
          </cell>
          <cell r="J1579" t="str">
            <v>　</v>
          </cell>
          <cell r="K1579" t="str">
            <v>0001</v>
          </cell>
          <cell r="L1579" t="str">
            <v>203</v>
          </cell>
          <cell r="M1579">
            <v>216900000</v>
          </cell>
          <cell r="N1579">
            <v>216900000</v>
          </cell>
          <cell r="O1579">
            <v>35474</v>
          </cell>
          <cell r="R1579">
            <v>30</v>
          </cell>
          <cell r="S1579">
            <v>864062</v>
          </cell>
          <cell r="T1579">
            <v>697238</v>
          </cell>
          <cell r="U1579">
            <v>166824</v>
          </cell>
          <cell r="V1579">
            <v>3.25</v>
          </cell>
          <cell r="W1579">
            <v>2.25</v>
          </cell>
          <cell r="X1579" t="str">
            <v>11</v>
          </cell>
          <cell r="Y1579">
            <v>3.25</v>
          </cell>
          <cell r="Z1579">
            <v>1.25</v>
          </cell>
          <cell r="AA1579">
            <v>864061</v>
          </cell>
          <cell r="AB1579">
            <v>766683</v>
          </cell>
          <cell r="AC1579">
            <v>97378</v>
          </cell>
          <cell r="AD1579" t="str">
            <v>00</v>
          </cell>
          <cell r="AE1579">
            <v>0</v>
          </cell>
          <cell r="AF1579">
            <v>0</v>
          </cell>
          <cell r="AG1579">
            <v>0</v>
          </cell>
          <cell r="AH1579">
            <v>0</v>
          </cell>
          <cell r="AI1579">
            <v>0</v>
          </cell>
          <cell r="AK1579" t="str">
            <v>0</v>
          </cell>
        </row>
        <row r="1580">
          <cell r="A1580" t="str">
            <v>1995</v>
          </cell>
          <cell r="B1580" t="str">
            <v>3930</v>
          </cell>
          <cell r="C1580" t="str">
            <v>00047</v>
          </cell>
          <cell r="D1580" t="str">
            <v>3932</v>
          </cell>
          <cell r="E1580" t="str">
            <v>一般</v>
          </cell>
          <cell r="G1580" t="str">
            <v>　</v>
          </cell>
          <cell r="H1580">
            <v>28</v>
          </cell>
          <cell r="I1580" t="str">
            <v>ｲﾜｲ ｷﾝｼﾞｭ</v>
          </cell>
          <cell r="J1580" t="str">
            <v>　</v>
          </cell>
          <cell r="K1580" t="str">
            <v>0005</v>
          </cell>
          <cell r="L1580" t="str">
            <v>177</v>
          </cell>
          <cell r="M1580">
            <v>238500000</v>
          </cell>
          <cell r="N1580">
            <v>238500000</v>
          </cell>
          <cell r="O1580">
            <v>35443</v>
          </cell>
          <cell r="R1580">
            <v>30</v>
          </cell>
          <cell r="S1580">
            <v>999566</v>
          </cell>
          <cell r="T1580">
            <v>766672</v>
          </cell>
          <cell r="U1580">
            <v>232894</v>
          </cell>
          <cell r="V1580">
            <v>3.6</v>
          </cell>
          <cell r="W1580">
            <v>2.6</v>
          </cell>
          <cell r="X1580" t="str">
            <v>11</v>
          </cell>
          <cell r="Y1580">
            <v>3.65</v>
          </cell>
          <cell r="Z1580">
            <v>1.65</v>
          </cell>
          <cell r="AA1580">
            <v>1004689</v>
          </cell>
          <cell r="AB1580">
            <v>843034</v>
          </cell>
          <cell r="AC1580">
            <v>161655</v>
          </cell>
          <cell r="AD1580" t="str">
            <v>00</v>
          </cell>
          <cell r="AE1580">
            <v>0</v>
          </cell>
          <cell r="AF1580">
            <v>0</v>
          </cell>
          <cell r="AG1580">
            <v>0</v>
          </cell>
          <cell r="AH1580">
            <v>0</v>
          </cell>
          <cell r="AI1580">
            <v>0</v>
          </cell>
          <cell r="AK1580" t="str">
            <v>0</v>
          </cell>
        </row>
        <row r="1581">
          <cell r="A1581" t="str">
            <v>1995</v>
          </cell>
          <cell r="B1581" t="str">
            <v>3930</v>
          </cell>
          <cell r="C1581" t="str">
            <v>00062</v>
          </cell>
          <cell r="D1581" t="str">
            <v>3933</v>
          </cell>
          <cell r="E1581" t="str">
            <v>特別</v>
          </cell>
          <cell r="G1581" t="str">
            <v>　</v>
          </cell>
          <cell r="H1581">
            <v>14</v>
          </cell>
          <cell r="I1581" t="str">
            <v>ｳﾜﾎﾞ ｶﾂﾐ</v>
          </cell>
          <cell r="J1581" t="str">
            <v>　</v>
          </cell>
          <cell r="K1581" t="str">
            <v>0005</v>
          </cell>
          <cell r="L1581" t="str">
            <v>347</v>
          </cell>
          <cell r="M1581">
            <v>15500000</v>
          </cell>
          <cell r="N1581">
            <v>15500000</v>
          </cell>
          <cell r="O1581">
            <v>35502</v>
          </cell>
          <cell r="R1581">
            <v>30</v>
          </cell>
          <cell r="S1581">
            <v>77202</v>
          </cell>
          <cell r="T1581">
            <v>57229</v>
          </cell>
          <cell r="U1581">
            <v>19973</v>
          </cell>
          <cell r="V1581">
            <v>4.9000000000000004</v>
          </cell>
          <cell r="W1581">
            <v>2.9</v>
          </cell>
          <cell r="X1581" t="str">
            <v>00</v>
          </cell>
          <cell r="Y1581">
            <v>0</v>
          </cell>
          <cell r="Z1581">
            <v>0</v>
          </cell>
          <cell r="AA1581">
            <v>0</v>
          </cell>
          <cell r="AB1581">
            <v>0</v>
          </cell>
          <cell r="AC1581">
            <v>0</v>
          </cell>
          <cell r="AD1581" t="str">
            <v>00</v>
          </cell>
          <cell r="AE1581">
            <v>0</v>
          </cell>
          <cell r="AF1581">
            <v>0</v>
          </cell>
          <cell r="AG1581">
            <v>0</v>
          </cell>
          <cell r="AH1581">
            <v>0</v>
          </cell>
          <cell r="AI1581">
            <v>0</v>
          </cell>
          <cell r="AK1581" t="str">
            <v>0</v>
          </cell>
        </row>
        <row r="1582">
          <cell r="A1582" t="str">
            <v>1995</v>
          </cell>
          <cell r="B1582" t="str">
            <v>3930</v>
          </cell>
          <cell r="C1582" t="str">
            <v>00062</v>
          </cell>
          <cell r="D1582" t="str">
            <v>3932</v>
          </cell>
          <cell r="E1582" t="str">
            <v>一般</v>
          </cell>
          <cell r="G1582" t="str">
            <v>　</v>
          </cell>
          <cell r="H1582">
            <v>14</v>
          </cell>
          <cell r="I1582" t="str">
            <v>ｳﾜﾎﾞ ｶﾂﾐ</v>
          </cell>
          <cell r="J1582" t="str">
            <v>　</v>
          </cell>
          <cell r="K1582" t="str">
            <v>0005</v>
          </cell>
          <cell r="L1582" t="str">
            <v>347</v>
          </cell>
          <cell r="M1582">
            <v>125300000</v>
          </cell>
          <cell r="N1582">
            <v>125300000</v>
          </cell>
          <cell r="O1582">
            <v>35502</v>
          </cell>
          <cell r="R1582">
            <v>30</v>
          </cell>
          <cell r="S1582">
            <v>580944</v>
          </cell>
          <cell r="T1582">
            <v>402784</v>
          </cell>
          <cell r="U1582">
            <v>178160</v>
          </cell>
          <cell r="V1582">
            <v>4.3499999999999996</v>
          </cell>
          <cell r="W1582">
            <v>3.35</v>
          </cell>
          <cell r="X1582" t="str">
            <v>11</v>
          </cell>
          <cell r="Y1582">
            <v>4.8499999999999996</v>
          </cell>
          <cell r="Z1582">
            <v>2.85</v>
          </cell>
          <cell r="AA1582">
            <v>611480</v>
          </cell>
          <cell r="AB1582">
            <v>442902</v>
          </cell>
          <cell r="AC1582">
            <v>168578</v>
          </cell>
          <cell r="AD1582" t="str">
            <v>00</v>
          </cell>
          <cell r="AE1582">
            <v>0</v>
          </cell>
          <cell r="AF1582">
            <v>0</v>
          </cell>
          <cell r="AG1582">
            <v>0</v>
          </cell>
          <cell r="AH1582">
            <v>0</v>
          </cell>
          <cell r="AI1582">
            <v>0</v>
          </cell>
          <cell r="AK1582" t="str">
            <v>0</v>
          </cell>
        </row>
        <row r="1583">
          <cell r="A1583" t="str">
            <v>1995</v>
          </cell>
          <cell r="B1583" t="str">
            <v>3930</v>
          </cell>
          <cell r="C1583" t="str">
            <v>00070</v>
          </cell>
          <cell r="D1583" t="str">
            <v>3932</v>
          </cell>
          <cell r="E1583" t="str">
            <v>一般</v>
          </cell>
          <cell r="G1583" t="str">
            <v>　</v>
          </cell>
          <cell r="H1583">
            <v>15</v>
          </cell>
          <cell r="I1583" t="str">
            <v>ｻﾞﾏ ﾉﾌﾞｱｷ</v>
          </cell>
          <cell r="J1583" t="str">
            <v>　</v>
          </cell>
          <cell r="K1583" t="str">
            <v>0010</v>
          </cell>
          <cell r="L1583" t="str">
            <v>468</v>
          </cell>
          <cell r="M1583">
            <v>118600000</v>
          </cell>
          <cell r="N1583">
            <v>118600000</v>
          </cell>
          <cell r="O1583">
            <v>35564</v>
          </cell>
          <cell r="R1583">
            <v>30</v>
          </cell>
          <cell r="S1583">
            <v>472465</v>
          </cell>
          <cell r="T1583">
            <v>381247</v>
          </cell>
          <cell r="U1583">
            <v>91218</v>
          </cell>
          <cell r="V1583">
            <v>3.25</v>
          </cell>
          <cell r="W1583">
            <v>2.25</v>
          </cell>
          <cell r="X1583" t="str">
            <v>11</v>
          </cell>
          <cell r="Y1583">
            <v>3.25</v>
          </cell>
          <cell r="Z1583">
            <v>1.25</v>
          </cell>
          <cell r="AA1583">
            <v>472465</v>
          </cell>
          <cell r="AB1583">
            <v>419219</v>
          </cell>
          <cell r="AC1583">
            <v>53246</v>
          </cell>
          <cell r="AD1583" t="str">
            <v>00</v>
          </cell>
          <cell r="AE1583">
            <v>0</v>
          </cell>
          <cell r="AF1583">
            <v>0</v>
          </cell>
          <cell r="AG1583">
            <v>0</v>
          </cell>
          <cell r="AH1583">
            <v>0</v>
          </cell>
          <cell r="AI1583">
            <v>0</v>
          </cell>
          <cell r="AK1583" t="str">
            <v>0</v>
          </cell>
        </row>
        <row r="1584">
          <cell r="A1584" t="str">
            <v>1995</v>
          </cell>
          <cell r="B1584" t="str">
            <v>3930</v>
          </cell>
          <cell r="C1584" t="str">
            <v>00088</v>
          </cell>
          <cell r="D1584" t="str">
            <v>3932</v>
          </cell>
          <cell r="E1584" t="str">
            <v>一般</v>
          </cell>
          <cell r="G1584" t="str">
            <v>　</v>
          </cell>
          <cell r="H1584">
            <v>10</v>
          </cell>
          <cell r="I1584" t="str">
            <v>ｶﾜｻｷ ﾄﾖ</v>
          </cell>
          <cell r="J1584" t="str">
            <v>　</v>
          </cell>
          <cell r="K1584" t="str">
            <v>5055</v>
          </cell>
          <cell r="L1584" t="str">
            <v>008</v>
          </cell>
          <cell r="M1584">
            <v>87300000</v>
          </cell>
          <cell r="N1584">
            <v>87300000</v>
          </cell>
          <cell r="O1584">
            <v>35426</v>
          </cell>
          <cell r="R1584">
            <v>30</v>
          </cell>
          <cell r="S1584">
            <v>347776</v>
          </cell>
          <cell r="T1584">
            <v>280631</v>
          </cell>
          <cell r="U1584">
            <v>67145</v>
          </cell>
          <cell r="V1584">
            <v>3.25</v>
          </cell>
          <cell r="W1584">
            <v>2.25</v>
          </cell>
          <cell r="X1584" t="str">
            <v>11</v>
          </cell>
          <cell r="Y1584">
            <v>3.25</v>
          </cell>
          <cell r="Z1584">
            <v>1.25</v>
          </cell>
          <cell r="AA1584">
            <v>347775</v>
          </cell>
          <cell r="AB1584">
            <v>308582</v>
          </cell>
          <cell r="AC1584">
            <v>39193</v>
          </cell>
          <cell r="AD1584" t="str">
            <v>00</v>
          </cell>
          <cell r="AE1584">
            <v>0</v>
          </cell>
          <cell r="AF1584">
            <v>0</v>
          </cell>
          <cell r="AG1584">
            <v>0</v>
          </cell>
          <cell r="AH1584">
            <v>0</v>
          </cell>
          <cell r="AI1584">
            <v>0</v>
          </cell>
          <cell r="AK1584" t="str">
            <v>0</v>
          </cell>
        </row>
        <row r="1585">
          <cell r="A1585" t="str">
            <v>1995</v>
          </cell>
          <cell r="B1585" t="str">
            <v>3930</v>
          </cell>
          <cell r="C1585" t="str">
            <v>00096</v>
          </cell>
          <cell r="D1585" t="str">
            <v>3933</v>
          </cell>
          <cell r="E1585" t="str">
            <v>特別</v>
          </cell>
          <cell r="G1585" t="str">
            <v>　</v>
          </cell>
          <cell r="H1585">
            <v>19</v>
          </cell>
          <cell r="I1585" t="str">
            <v>ﾊｲﾊﾞﾗ ﾖｼｵ</v>
          </cell>
          <cell r="J1585" t="str">
            <v>　</v>
          </cell>
          <cell r="K1585" t="str">
            <v>0001</v>
          </cell>
          <cell r="L1585" t="str">
            <v>203</v>
          </cell>
          <cell r="M1585">
            <v>8000000</v>
          </cell>
          <cell r="N1585">
            <v>8000000</v>
          </cell>
          <cell r="O1585">
            <v>35684</v>
          </cell>
          <cell r="R1585">
            <v>30</v>
          </cell>
          <cell r="S1585">
            <v>33978</v>
          </cell>
          <cell r="T1585">
            <v>29538</v>
          </cell>
          <cell r="U1585">
            <v>4440</v>
          </cell>
          <cell r="V1585">
            <v>3.7</v>
          </cell>
          <cell r="W1585">
            <v>1.7</v>
          </cell>
          <cell r="X1585" t="str">
            <v>00</v>
          </cell>
          <cell r="Y1585">
            <v>0</v>
          </cell>
          <cell r="Z1585">
            <v>0</v>
          </cell>
          <cell r="AA1585">
            <v>0</v>
          </cell>
          <cell r="AB1585">
            <v>0</v>
          </cell>
          <cell r="AC1585">
            <v>0</v>
          </cell>
          <cell r="AD1585" t="str">
            <v>00</v>
          </cell>
          <cell r="AE1585">
            <v>0</v>
          </cell>
          <cell r="AF1585">
            <v>0</v>
          </cell>
          <cell r="AG1585">
            <v>0</v>
          </cell>
          <cell r="AH1585">
            <v>0</v>
          </cell>
          <cell r="AI1585">
            <v>0</v>
          </cell>
          <cell r="AK1585" t="str">
            <v>0</v>
          </cell>
        </row>
        <row r="1586">
          <cell r="A1586" t="str">
            <v>1995</v>
          </cell>
          <cell r="B1586" t="str">
            <v>3930</v>
          </cell>
          <cell r="C1586" t="str">
            <v>00096</v>
          </cell>
          <cell r="D1586" t="str">
            <v>3932</v>
          </cell>
          <cell r="E1586" t="str">
            <v>一般</v>
          </cell>
          <cell r="G1586" t="str">
            <v>　</v>
          </cell>
          <cell r="H1586">
            <v>19</v>
          </cell>
          <cell r="I1586" t="str">
            <v>ﾊｲﾊﾞﾗ ﾖｼｵ</v>
          </cell>
          <cell r="J1586" t="str">
            <v>　</v>
          </cell>
          <cell r="K1586" t="str">
            <v>0001</v>
          </cell>
          <cell r="L1586" t="str">
            <v>203</v>
          </cell>
          <cell r="M1586">
            <v>171600000</v>
          </cell>
          <cell r="N1586">
            <v>171600000</v>
          </cell>
          <cell r="O1586">
            <v>35684</v>
          </cell>
          <cell r="R1586">
            <v>30</v>
          </cell>
          <cell r="S1586">
            <v>719185</v>
          </cell>
          <cell r="T1586">
            <v>551618</v>
          </cell>
          <cell r="U1586">
            <v>167567</v>
          </cell>
          <cell r="V1586">
            <v>3.6</v>
          </cell>
          <cell r="W1586">
            <v>2.6</v>
          </cell>
          <cell r="X1586" t="str">
            <v>11</v>
          </cell>
          <cell r="Y1586">
            <v>3.65</v>
          </cell>
          <cell r="Z1586">
            <v>1.65</v>
          </cell>
          <cell r="AA1586">
            <v>722870</v>
          </cell>
          <cell r="AB1586">
            <v>606560</v>
          </cell>
          <cell r="AC1586">
            <v>116310</v>
          </cell>
          <cell r="AD1586" t="str">
            <v>00</v>
          </cell>
          <cell r="AE1586">
            <v>0</v>
          </cell>
          <cell r="AF1586">
            <v>0</v>
          </cell>
          <cell r="AG1586">
            <v>0</v>
          </cell>
          <cell r="AH1586">
            <v>0</v>
          </cell>
          <cell r="AI1586">
            <v>0</v>
          </cell>
          <cell r="AK1586" t="str">
            <v>0</v>
          </cell>
        </row>
        <row r="1587">
          <cell r="A1587" t="str">
            <v>1995</v>
          </cell>
          <cell r="B1587" t="str">
            <v>3930</v>
          </cell>
          <cell r="C1587" t="str">
            <v>00112</v>
          </cell>
          <cell r="D1587" t="str">
            <v>3933</v>
          </cell>
          <cell r="E1587" t="str">
            <v>特別</v>
          </cell>
          <cell r="G1587" t="str">
            <v>　</v>
          </cell>
          <cell r="H1587">
            <v>23</v>
          </cell>
          <cell r="I1587" t="str">
            <v>ﾏﾙﾆｼｷﾞｮｳ ｶ)</v>
          </cell>
          <cell r="J1587" t="str">
            <v>　</v>
          </cell>
          <cell r="K1587" t="str">
            <v>0005</v>
          </cell>
          <cell r="L1587" t="str">
            <v>156</v>
          </cell>
          <cell r="M1587">
            <v>8000000</v>
          </cell>
          <cell r="N1587">
            <v>8000000</v>
          </cell>
          <cell r="O1587">
            <v>35564</v>
          </cell>
          <cell r="R1587">
            <v>30</v>
          </cell>
          <cell r="S1587">
            <v>32143</v>
          </cell>
          <cell r="T1587">
            <v>29538</v>
          </cell>
          <cell r="U1587">
            <v>2605</v>
          </cell>
          <cell r="V1587">
            <v>3.3</v>
          </cell>
          <cell r="W1587">
            <v>1.3</v>
          </cell>
          <cell r="X1587" t="str">
            <v>00</v>
          </cell>
          <cell r="Y1587">
            <v>0</v>
          </cell>
          <cell r="Z1587">
            <v>0</v>
          </cell>
          <cell r="AA1587">
            <v>0</v>
          </cell>
          <cell r="AB1587">
            <v>0</v>
          </cell>
          <cell r="AC1587">
            <v>0</v>
          </cell>
          <cell r="AD1587" t="str">
            <v>00</v>
          </cell>
          <cell r="AE1587">
            <v>0</v>
          </cell>
          <cell r="AF1587">
            <v>0</v>
          </cell>
          <cell r="AG1587">
            <v>0</v>
          </cell>
          <cell r="AH1587">
            <v>0</v>
          </cell>
          <cell r="AI1587">
            <v>0</v>
          </cell>
          <cell r="AK1587" t="str">
            <v>0</v>
          </cell>
        </row>
        <row r="1588">
          <cell r="A1588" t="str">
            <v>1995</v>
          </cell>
          <cell r="B1588" t="str">
            <v>3930</v>
          </cell>
          <cell r="C1588" t="str">
            <v>00112</v>
          </cell>
          <cell r="D1588" t="str">
            <v>3932</v>
          </cell>
          <cell r="E1588" t="str">
            <v>一般</v>
          </cell>
          <cell r="G1588" t="str">
            <v>　</v>
          </cell>
          <cell r="H1588">
            <v>23</v>
          </cell>
          <cell r="I1588" t="str">
            <v>ﾏﾙﾆｼｷﾞｮｳ ｶ)</v>
          </cell>
          <cell r="J1588" t="str">
            <v>　</v>
          </cell>
          <cell r="K1588" t="str">
            <v>0005</v>
          </cell>
          <cell r="L1588" t="str">
            <v>156</v>
          </cell>
          <cell r="M1588">
            <v>198800000</v>
          </cell>
          <cell r="N1588">
            <v>198800000</v>
          </cell>
          <cell r="O1588">
            <v>35564</v>
          </cell>
          <cell r="R1588">
            <v>30</v>
          </cell>
          <cell r="S1588">
            <v>791957</v>
          </cell>
          <cell r="T1588">
            <v>639054</v>
          </cell>
          <cell r="U1588">
            <v>152903</v>
          </cell>
          <cell r="V1588">
            <v>3.25</v>
          </cell>
          <cell r="W1588">
            <v>2.25</v>
          </cell>
          <cell r="X1588" t="str">
            <v>11</v>
          </cell>
          <cell r="Y1588">
            <v>3.25</v>
          </cell>
          <cell r="Z1588">
            <v>1.25</v>
          </cell>
          <cell r="AA1588">
            <v>791956</v>
          </cell>
          <cell r="AB1588">
            <v>702705</v>
          </cell>
          <cell r="AC1588">
            <v>89251</v>
          </cell>
          <cell r="AD1588" t="str">
            <v>00</v>
          </cell>
          <cell r="AE1588">
            <v>0</v>
          </cell>
          <cell r="AF1588">
            <v>0</v>
          </cell>
          <cell r="AG1588">
            <v>0</v>
          </cell>
          <cell r="AH1588">
            <v>0</v>
          </cell>
          <cell r="AI1588">
            <v>0</v>
          </cell>
          <cell r="AK1588" t="str">
            <v>0</v>
          </cell>
        </row>
        <row r="1589">
          <cell r="A1589" t="str">
            <v>1995</v>
          </cell>
          <cell r="B1589" t="str">
            <v>3930</v>
          </cell>
          <cell r="C1589" t="str">
            <v>00120</v>
          </cell>
          <cell r="D1589" t="str">
            <v>3932</v>
          </cell>
          <cell r="E1589" t="str">
            <v>一般</v>
          </cell>
          <cell r="G1589" t="str">
            <v>　</v>
          </cell>
          <cell r="H1589">
            <v>27</v>
          </cell>
          <cell r="I1589" t="str">
            <v>ﾆﾎﾝﾄﾁﾀﾃﾓﾉ ｶ)</v>
          </cell>
          <cell r="J1589" t="str">
            <v>　</v>
          </cell>
          <cell r="K1589" t="str">
            <v>0001</v>
          </cell>
          <cell r="L1589" t="str">
            <v>001</v>
          </cell>
          <cell r="M1589">
            <v>255200000</v>
          </cell>
          <cell r="N1589">
            <v>255200000</v>
          </cell>
          <cell r="O1589">
            <v>35684</v>
          </cell>
          <cell r="R1589">
            <v>30</v>
          </cell>
          <cell r="S1589">
            <v>1016637</v>
          </cell>
          <cell r="T1589">
            <v>820355</v>
          </cell>
          <cell r="U1589">
            <v>196282</v>
          </cell>
          <cell r="V1589">
            <v>3.25</v>
          </cell>
          <cell r="W1589">
            <v>2.25</v>
          </cell>
          <cell r="X1589" t="str">
            <v>11</v>
          </cell>
          <cell r="Y1589">
            <v>3.25</v>
          </cell>
          <cell r="Z1589">
            <v>1.25</v>
          </cell>
          <cell r="AA1589">
            <v>1016636</v>
          </cell>
          <cell r="AB1589">
            <v>902064</v>
          </cell>
          <cell r="AC1589">
            <v>114572</v>
          </cell>
          <cell r="AD1589" t="str">
            <v>00</v>
          </cell>
          <cell r="AE1589">
            <v>0</v>
          </cell>
          <cell r="AF1589">
            <v>0</v>
          </cell>
          <cell r="AG1589">
            <v>0</v>
          </cell>
          <cell r="AH1589">
            <v>0</v>
          </cell>
          <cell r="AI1589">
            <v>0</v>
          </cell>
          <cell r="AK1589" t="str">
            <v>0</v>
          </cell>
        </row>
        <row r="1590">
          <cell r="A1590" t="str">
            <v>1995</v>
          </cell>
          <cell r="B1590" t="str">
            <v>3930</v>
          </cell>
          <cell r="C1590" t="str">
            <v>00138</v>
          </cell>
          <cell r="D1590" t="str">
            <v>3932</v>
          </cell>
          <cell r="E1590" t="str">
            <v>一般</v>
          </cell>
          <cell r="G1590" t="str">
            <v>　</v>
          </cell>
          <cell r="H1590">
            <v>16</v>
          </cell>
          <cell r="I1590" t="str">
            <v>ｶﾉﾄ ﾊﾂｴ</v>
          </cell>
          <cell r="J1590" t="str">
            <v>　</v>
          </cell>
          <cell r="K1590" t="str">
            <v>0009</v>
          </cell>
          <cell r="L1590" t="str">
            <v>638</v>
          </cell>
          <cell r="M1590">
            <v>139100000</v>
          </cell>
          <cell r="N1590">
            <v>139100000</v>
          </cell>
          <cell r="O1590">
            <v>35564</v>
          </cell>
          <cell r="R1590">
            <v>30</v>
          </cell>
          <cell r="S1590">
            <v>542807</v>
          </cell>
          <cell r="T1590">
            <v>447145</v>
          </cell>
          <cell r="U1590">
            <v>95662</v>
          </cell>
          <cell r="V1590">
            <v>3.1</v>
          </cell>
          <cell r="W1590">
            <v>2.1</v>
          </cell>
          <cell r="X1590" t="str">
            <v>11</v>
          </cell>
          <cell r="Y1590">
            <v>3.15</v>
          </cell>
          <cell r="Z1590">
            <v>1.1499999999999999</v>
          </cell>
          <cell r="AA1590">
            <v>545656</v>
          </cell>
          <cell r="AB1590">
            <v>491681</v>
          </cell>
          <cell r="AC1590">
            <v>53975</v>
          </cell>
          <cell r="AD1590" t="str">
            <v>00</v>
          </cell>
          <cell r="AE1590">
            <v>0</v>
          </cell>
          <cell r="AF1590">
            <v>0</v>
          </cell>
          <cell r="AG1590">
            <v>0</v>
          </cell>
          <cell r="AH1590">
            <v>0</v>
          </cell>
          <cell r="AI1590">
            <v>0</v>
          </cell>
          <cell r="AK1590" t="str">
            <v>0</v>
          </cell>
        </row>
        <row r="1591">
          <cell r="A1591" t="str">
            <v>1995</v>
          </cell>
          <cell r="B1591" t="str">
            <v>3930</v>
          </cell>
          <cell r="C1591" t="str">
            <v>00146</v>
          </cell>
          <cell r="D1591" t="str">
            <v>3932</v>
          </cell>
          <cell r="E1591" t="str">
            <v>一般</v>
          </cell>
          <cell r="G1591" t="str">
            <v>　</v>
          </cell>
          <cell r="H1591">
            <v>9</v>
          </cell>
          <cell r="I1591" t="str">
            <v>ﾊﾗｼﾏｷｾｷ ｶ)</v>
          </cell>
          <cell r="J1591" t="str">
            <v>　</v>
          </cell>
          <cell r="K1591" t="str">
            <v>0005</v>
          </cell>
          <cell r="L1591" t="str">
            <v>051</v>
          </cell>
          <cell r="M1591">
            <v>69400000</v>
          </cell>
          <cell r="N1591">
            <v>69400000</v>
          </cell>
          <cell r="O1591">
            <v>35702</v>
          </cell>
          <cell r="R1591">
            <v>30</v>
          </cell>
          <cell r="S1591">
            <v>276468</v>
          </cell>
          <cell r="T1591">
            <v>223090</v>
          </cell>
          <cell r="U1591">
            <v>53378</v>
          </cell>
          <cell r="V1591">
            <v>3.25</v>
          </cell>
          <cell r="W1591">
            <v>2.25</v>
          </cell>
          <cell r="X1591" t="str">
            <v>11</v>
          </cell>
          <cell r="Y1591">
            <v>3.25</v>
          </cell>
          <cell r="Z1591">
            <v>1.25</v>
          </cell>
          <cell r="AA1591">
            <v>276467</v>
          </cell>
          <cell r="AB1591">
            <v>245310</v>
          </cell>
          <cell r="AC1591">
            <v>31157</v>
          </cell>
          <cell r="AD1591" t="str">
            <v>00</v>
          </cell>
          <cell r="AE1591">
            <v>0</v>
          </cell>
          <cell r="AF1591">
            <v>0</v>
          </cell>
          <cell r="AG1591">
            <v>0</v>
          </cell>
          <cell r="AH1591">
            <v>0</v>
          </cell>
          <cell r="AI1591">
            <v>0</v>
          </cell>
          <cell r="AK1591" t="str">
            <v>0</v>
          </cell>
        </row>
        <row r="1592">
          <cell r="A1592" t="str">
            <v>1995</v>
          </cell>
          <cell r="B1592" t="str">
            <v>3990</v>
          </cell>
          <cell r="C1592" t="str">
            <v>00017</v>
          </cell>
          <cell r="D1592" t="str">
            <v>3995</v>
          </cell>
          <cell r="E1592" t="str">
            <v>公団</v>
          </cell>
          <cell r="G1592" t="str">
            <v>　</v>
          </cell>
          <cell r="H1592">
            <v>8</v>
          </cell>
          <cell r="I1592" t="str">
            <v>ﾆｼｸﾎﾞ ﾊﾙﾄｼ</v>
          </cell>
          <cell r="J1592" t="str">
            <v>　</v>
          </cell>
          <cell r="K1592" t="str">
            <v>0009</v>
          </cell>
          <cell r="L1592" t="str">
            <v>661</v>
          </cell>
          <cell r="M1592">
            <v>81300000</v>
          </cell>
          <cell r="N1592">
            <v>81300000</v>
          </cell>
          <cell r="O1592">
            <v>35349</v>
          </cell>
          <cell r="R1592">
            <v>30</v>
          </cell>
          <cell r="S1592">
            <v>1950278</v>
          </cell>
          <cell r="T1592">
            <v>1570850</v>
          </cell>
          <cell r="U1592">
            <v>0</v>
          </cell>
          <cell r="V1592">
            <v>3.25</v>
          </cell>
          <cell r="W1592">
            <v>2.25</v>
          </cell>
          <cell r="X1592" t="str">
            <v>11</v>
          </cell>
          <cell r="Y1592">
            <v>3.25</v>
          </cell>
          <cell r="Z1592">
            <v>1.25</v>
          </cell>
          <cell r="AA1592">
            <v>1950277</v>
          </cell>
          <cell r="AB1592">
            <v>1729890</v>
          </cell>
          <cell r="AC1592">
            <v>0</v>
          </cell>
          <cell r="AD1592" t="str">
            <v>00</v>
          </cell>
          <cell r="AE1592">
            <v>0</v>
          </cell>
          <cell r="AF1592">
            <v>0</v>
          </cell>
          <cell r="AG1592">
            <v>0</v>
          </cell>
          <cell r="AH1592">
            <v>0</v>
          </cell>
          <cell r="AI1592">
            <v>0</v>
          </cell>
          <cell r="AK1592" t="str">
            <v>0</v>
          </cell>
        </row>
        <row r="1593">
          <cell r="A1593" t="str">
            <v>1995</v>
          </cell>
          <cell r="B1593" t="str">
            <v>3990</v>
          </cell>
          <cell r="C1593" t="str">
            <v>00025</v>
          </cell>
          <cell r="D1593" t="str">
            <v>3995</v>
          </cell>
          <cell r="E1593" t="str">
            <v>公団</v>
          </cell>
          <cell r="G1593" t="str">
            <v>　</v>
          </cell>
          <cell r="H1593">
            <v>15</v>
          </cell>
          <cell r="I1593" t="str">
            <v>ｳｽｲ ｼｽﾞｴ</v>
          </cell>
          <cell r="J1593" t="str">
            <v>　</v>
          </cell>
          <cell r="K1593" t="str">
            <v>0001</v>
          </cell>
          <cell r="L1593" t="str">
            <v>061</v>
          </cell>
          <cell r="M1593">
            <v>157000000</v>
          </cell>
          <cell r="N1593">
            <v>157000000</v>
          </cell>
          <cell r="O1593">
            <v>35508</v>
          </cell>
          <cell r="R1593">
            <v>30</v>
          </cell>
          <cell r="S1593">
            <v>3689048</v>
          </cell>
          <cell r="T1593">
            <v>3033498</v>
          </cell>
          <cell r="U1593">
            <v>0</v>
          </cell>
          <cell r="V1593">
            <v>3.1</v>
          </cell>
          <cell r="W1593">
            <v>2.1</v>
          </cell>
          <cell r="X1593" t="str">
            <v>11</v>
          </cell>
          <cell r="Y1593">
            <v>3.1</v>
          </cell>
          <cell r="Z1593">
            <v>1.1000000000000001</v>
          </cell>
          <cell r="AA1593">
            <v>3689048</v>
          </cell>
          <cell r="AB1593">
            <v>3340624</v>
          </cell>
          <cell r="AC1593">
            <v>0</v>
          </cell>
          <cell r="AD1593" t="str">
            <v>00</v>
          </cell>
          <cell r="AE1593">
            <v>0</v>
          </cell>
          <cell r="AF1593">
            <v>0</v>
          </cell>
          <cell r="AG1593">
            <v>0</v>
          </cell>
          <cell r="AH1593">
            <v>0</v>
          </cell>
          <cell r="AI1593">
            <v>0</v>
          </cell>
          <cell r="AK1593" t="str">
            <v>0</v>
          </cell>
        </row>
        <row r="1594">
          <cell r="A1594" t="str">
            <v>1995</v>
          </cell>
          <cell r="B1594" t="str">
            <v>3990</v>
          </cell>
          <cell r="C1594" t="str">
            <v>00033</v>
          </cell>
          <cell r="D1594" t="str">
            <v>3995</v>
          </cell>
          <cell r="E1594" t="str">
            <v>公団</v>
          </cell>
          <cell r="G1594" t="str">
            <v>　</v>
          </cell>
          <cell r="H1594">
            <v>7</v>
          </cell>
          <cell r="I1594" t="str">
            <v>ﾓﾘﾑﾗﾄﾁ ｶ) ﾊﾞﾛｰﾈ</v>
          </cell>
          <cell r="J1594" t="str">
            <v>　</v>
          </cell>
          <cell r="K1594" t="str">
            <v>0005</v>
          </cell>
          <cell r="L1594" t="str">
            <v>050</v>
          </cell>
          <cell r="M1594">
            <v>55400000</v>
          </cell>
          <cell r="N1594">
            <v>55400000</v>
          </cell>
          <cell r="O1594">
            <v>35450</v>
          </cell>
          <cell r="R1594">
            <v>30</v>
          </cell>
          <cell r="S1594">
            <v>1301741</v>
          </cell>
          <cell r="T1594">
            <v>1070419</v>
          </cell>
          <cell r="U1594">
            <v>0</v>
          </cell>
          <cell r="V1594">
            <v>3.1</v>
          </cell>
          <cell r="W1594">
            <v>2.1</v>
          </cell>
          <cell r="X1594" t="str">
            <v>11</v>
          </cell>
          <cell r="Y1594">
            <v>3.1</v>
          </cell>
          <cell r="Z1594">
            <v>1.1000000000000001</v>
          </cell>
          <cell r="AA1594">
            <v>1301740</v>
          </cell>
          <cell r="AB1594">
            <v>1178793</v>
          </cell>
          <cell r="AC1594">
            <v>0</v>
          </cell>
          <cell r="AD1594" t="str">
            <v>00</v>
          </cell>
          <cell r="AE1594">
            <v>0</v>
          </cell>
          <cell r="AF1594">
            <v>0</v>
          </cell>
          <cell r="AG1594">
            <v>0</v>
          </cell>
          <cell r="AH1594">
            <v>0</v>
          </cell>
          <cell r="AI1594">
            <v>0</v>
          </cell>
          <cell r="AK1594" t="str">
            <v>0</v>
          </cell>
        </row>
        <row r="1595">
          <cell r="A1595" t="str">
            <v>1995</v>
          </cell>
          <cell r="B1595" t="str">
            <v>3990</v>
          </cell>
          <cell r="C1595" t="str">
            <v>00041</v>
          </cell>
          <cell r="D1595" t="str">
            <v>3995</v>
          </cell>
          <cell r="E1595" t="str">
            <v>公団</v>
          </cell>
          <cell r="G1595" t="str">
            <v>　</v>
          </cell>
          <cell r="H1595">
            <v>15</v>
          </cell>
          <cell r="I1595" t="str">
            <v>ｸﾚﾊｺｳｻﾝ ｶ)</v>
          </cell>
          <cell r="J1595" t="str">
            <v>　</v>
          </cell>
          <cell r="K1595" t="str">
            <v>0010</v>
          </cell>
          <cell r="L1595" t="str">
            <v>302</v>
          </cell>
          <cell r="M1595">
            <v>156500000</v>
          </cell>
          <cell r="N1595">
            <v>156500000</v>
          </cell>
          <cell r="O1595">
            <v>35514</v>
          </cell>
          <cell r="R1595">
            <v>30</v>
          </cell>
          <cell r="S1595">
            <v>3677299</v>
          </cell>
          <cell r="T1595">
            <v>3023837</v>
          </cell>
          <cell r="U1595">
            <v>0</v>
          </cell>
          <cell r="V1595">
            <v>3.1</v>
          </cell>
          <cell r="W1595">
            <v>2.1</v>
          </cell>
          <cell r="X1595" t="str">
            <v>11</v>
          </cell>
          <cell r="Y1595">
            <v>3.1</v>
          </cell>
          <cell r="Z1595">
            <v>1.1000000000000001</v>
          </cell>
          <cell r="AA1595">
            <v>3677300</v>
          </cell>
          <cell r="AB1595">
            <v>3329985</v>
          </cell>
          <cell r="AC1595">
            <v>0</v>
          </cell>
          <cell r="AD1595" t="str">
            <v>00</v>
          </cell>
          <cell r="AE1595">
            <v>0</v>
          </cell>
          <cell r="AF1595">
            <v>0</v>
          </cell>
          <cell r="AG1595">
            <v>0</v>
          </cell>
          <cell r="AH1595">
            <v>0</v>
          </cell>
          <cell r="AI1595">
            <v>0</v>
          </cell>
          <cell r="AK1595" t="str">
            <v>0</v>
          </cell>
        </row>
        <row r="1596">
          <cell r="A1596" t="str">
            <v>1996</v>
          </cell>
          <cell r="B1596" t="str">
            <v>2510</v>
          </cell>
          <cell r="C1596" t="str">
            <v>00012</v>
          </cell>
          <cell r="D1596" t="str">
            <v>2511</v>
          </cell>
          <cell r="E1596" t="str">
            <v>斡旋</v>
          </cell>
          <cell r="G1596" t="str">
            <v>ルミエール三ツ木</v>
          </cell>
          <cell r="H1596">
            <v>9</v>
          </cell>
          <cell r="I1596" t="str">
            <v>ｶﾜｸﾞﾁ ｿｳｼﾞﾛｳ</v>
          </cell>
          <cell r="J1596" t="str">
            <v>武蔵村山市三ツ木２－４５－８</v>
          </cell>
          <cell r="K1596" t="str">
            <v>5072</v>
          </cell>
          <cell r="L1596" t="str">
            <v>011</v>
          </cell>
          <cell r="M1596">
            <v>68100000</v>
          </cell>
          <cell r="O1596">
            <v>35619</v>
          </cell>
          <cell r="R1596">
            <v>25</v>
          </cell>
          <cell r="S1596">
            <v>335398</v>
          </cell>
          <cell r="T1596">
            <v>335398</v>
          </cell>
          <cell r="V1596">
            <v>4.95</v>
          </cell>
          <cell r="W1596">
            <v>1.6</v>
          </cell>
          <cell r="X1596" t="str">
            <v>11</v>
          </cell>
          <cell r="Y1596">
            <v>4.95</v>
          </cell>
          <cell r="Z1596">
            <v>1.55</v>
          </cell>
          <cell r="AA1596">
            <v>336510</v>
          </cell>
          <cell r="AB1596">
            <v>336510</v>
          </cell>
          <cell r="AD1596" t="str">
            <v>00</v>
          </cell>
          <cell r="AE1596">
            <v>0</v>
          </cell>
          <cell r="AF1596">
            <v>0</v>
          </cell>
          <cell r="AG1596">
            <v>0</v>
          </cell>
          <cell r="AH1596">
            <v>0</v>
          </cell>
        </row>
        <row r="1597">
          <cell r="A1597" t="str">
            <v>1996</v>
          </cell>
          <cell r="B1597" t="str">
            <v>2510</v>
          </cell>
          <cell r="C1597" t="str">
            <v>00038</v>
          </cell>
          <cell r="D1597" t="str">
            <v>2511</v>
          </cell>
          <cell r="E1597" t="str">
            <v>斡旋</v>
          </cell>
          <cell r="G1597" t="str">
            <v>プロスペール東中野</v>
          </cell>
          <cell r="H1597">
            <v>18</v>
          </cell>
          <cell r="I1597" t="str">
            <v>ｻﾄｳ ｻｶｴ</v>
          </cell>
          <cell r="J1597" t="str">
            <v>中野区東中野２－１－１．２</v>
          </cell>
          <cell r="K1597" t="str">
            <v>1349</v>
          </cell>
          <cell r="L1597" t="str">
            <v>005</v>
          </cell>
          <cell r="M1597">
            <v>193100000</v>
          </cell>
          <cell r="O1597">
            <v>35671</v>
          </cell>
          <cell r="R1597">
            <v>25</v>
          </cell>
          <cell r="S1597">
            <v>951034</v>
          </cell>
          <cell r="T1597">
            <v>951034</v>
          </cell>
          <cell r="V1597">
            <v>4.95</v>
          </cell>
          <cell r="W1597">
            <v>1.6</v>
          </cell>
          <cell r="X1597" t="str">
            <v>11</v>
          </cell>
          <cell r="Y1597">
            <v>4.95</v>
          </cell>
          <cell r="Z1597">
            <v>1.55</v>
          </cell>
          <cell r="AA1597">
            <v>954186</v>
          </cell>
          <cell r="AB1597">
            <v>954186</v>
          </cell>
          <cell r="AD1597" t="str">
            <v>00</v>
          </cell>
          <cell r="AE1597">
            <v>0</v>
          </cell>
          <cell r="AF1597">
            <v>0</v>
          </cell>
          <cell r="AG1597">
            <v>0</v>
          </cell>
          <cell r="AH1597">
            <v>0</v>
          </cell>
        </row>
        <row r="1598">
          <cell r="A1598" t="str">
            <v>1996</v>
          </cell>
          <cell r="B1598" t="str">
            <v>2510</v>
          </cell>
          <cell r="C1598" t="str">
            <v>00046</v>
          </cell>
          <cell r="D1598" t="str">
            <v>2511</v>
          </cell>
          <cell r="E1598" t="str">
            <v>斡旋</v>
          </cell>
          <cell r="G1598" t="str">
            <v>ラ・ルミエール</v>
          </cell>
          <cell r="H1598">
            <v>9</v>
          </cell>
          <cell r="I1598" t="str">
            <v>ｱｻﾐ ｹｴｺ</v>
          </cell>
          <cell r="J1598" t="str">
            <v>東村山市多摩湖町１－１８－６</v>
          </cell>
          <cell r="K1598" t="str">
            <v>5077</v>
          </cell>
          <cell r="L1598" t="str">
            <v>005</v>
          </cell>
          <cell r="M1598">
            <v>73600000</v>
          </cell>
          <cell r="O1598">
            <v>35648</v>
          </cell>
          <cell r="R1598">
            <v>25</v>
          </cell>
          <cell r="S1598">
            <v>362486</v>
          </cell>
          <cell r="T1598">
            <v>362486</v>
          </cell>
          <cell r="V1598">
            <v>4.95</v>
          </cell>
          <cell r="W1598">
            <v>1.6</v>
          </cell>
          <cell r="X1598" t="str">
            <v>11</v>
          </cell>
          <cell r="Y1598">
            <v>4.95</v>
          </cell>
          <cell r="Z1598">
            <v>1.55</v>
          </cell>
          <cell r="AA1598">
            <v>363688</v>
          </cell>
          <cell r="AB1598">
            <v>363688</v>
          </cell>
          <cell r="AD1598" t="str">
            <v>00</v>
          </cell>
          <cell r="AE1598">
            <v>0</v>
          </cell>
          <cell r="AF1598">
            <v>0</v>
          </cell>
          <cell r="AG1598">
            <v>0</v>
          </cell>
          <cell r="AH1598">
            <v>0</v>
          </cell>
        </row>
        <row r="1599">
          <cell r="A1599" t="str">
            <v>1996</v>
          </cell>
          <cell r="B1599" t="str">
            <v>2510</v>
          </cell>
          <cell r="C1599" t="str">
            <v>00087</v>
          </cell>
          <cell r="D1599" t="str">
            <v>2511</v>
          </cell>
          <cell r="E1599" t="str">
            <v>斡旋</v>
          </cell>
          <cell r="G1599" t="str">
            <v>エクレール・クレスト</v>
          </cell>
          <cell r="H1599">
            <v>12</v>
          </cell>
          <cell r="I1599" t="str">
            <v>ｷﾉｼﾀ ｼｹﾞ</v>
          </cell>
          <cell r="J1599" t="str">
            <v>東村山市多摩湖町２－２１－２６、３１</v>
          </cell>
          <cell r="K1599" t="str">
            <v>5077</v>
          </cell>
          <cell r="L1599" t="str">
            <v>005</v>
          </cell>
          <cell r="M1599">
            <v>127400000</v>
          </cell>
          <cell r="O1599">
            <v>35895</v>
          </cell>
          <cell r="R1599">
            <v>25</v>
          </cell>
          <cell r="S1599">
            <v>627456</v>
          </cell>
          <cell r="T1599">
            <v>627456</v>
          </cell>
          <cell r="V1599">
            <v>4.95</v>
          </cell>
          <cell r="W1599">
            <v>1.6</v>
          </cell>
          <cell r="X1599" t="str">
            <v>11</v>
          </cell>
          <cell r="Y1599">
            <v>4.95</v>
          </cell>
          <cell r="Z1599">
            <v>1.55</v>
          </cell>
          <cell r="AA1599">
            <v>629535</v>
          </cell>
          <cell r="AB1599">
            <v>629535</v>
          </cell>
          <cell r="AD1599" t="str">
            <v>00</v>
          </cell>
          <cell r="AE1599">
            <v>0</v>
          </cell>
          <cell r="AF1599">
            <v>0</v>
          </cell>
          <cell r="AG1599">
            <v>0</v>
          </cell>
          <cell r="AH1599">
            <v>0</v>
          </cell>
        </row>
        <row r="1600">
          <cell r="A1600" t="str">
            <v>1996</v>
          </cell>
          <cell r="B1600" t="str">
            <v>2510</v>
          </cell>
          <cell r="C1600" t="str">
            <v>00095</v>
          </cell>
          <cell r="D1600" t="str">
            <v>2511</v>
          </cell>
          <cell r="E1600" t="str">
            <v>斡旋</v>
          </cell>
          <cell r="G1600" t="str">
            <v>ドエル・オカ</v>
          </cell>
          <cell r="H1600">
            <v>9</v>
          </cell>
          <cell r="I1600" t="str">
            <v>ｵｶﾀﾞ ｼｹﾞﾀﾛｳ</v>
          </cell>
          <cell r="J1600" t="str">
            <v>八王子市東浅川町５２３－７</v>
          </cell>
          <cell r="K1600" t="str">
            <v>0009</v>
          </cell>
          <cell r="L1600" t="str">
            <v>843</v>
          </cell>
          <cell r="M1600">
            <v>91200000</v>
          </cell>
          <cell r="O1600">
            <v>35807</v>
          </cell>
          <cell r="P1600">
            <v>38364</v>
          </cell>
          <cell r="R1600">
            <v>22</v>
          </cell>
          <cell r="S1600">
            <v>449168</v>
          </cell>
          <cell r="T1600">
            <v>449168</v>
          </cell>
          <cell r="V1600">
            <v>4.95</v>
          </cell>
          <cell r="W1600">
            <v>1.6</v>
          </cell>
          <cell r="X1600" t="str">
            <v>11</v>
          </cell>
          <cell r="Y1600">
            <v>4.95</v>
          </cell>
          <cell r="Z1600">
            <v>1.55</v>
          </cell>
          <cell r="AA1600">
            <v>450656</v>
          </cell>
          <cell r="AB1600">
            <v>450656</v>
          </cell>
          <cell r="AD1600" t="str">
            <v>00</v>
          </cell>
          <cell r="AE1600">
            <v>0</v>
          </cell>
          <cell r="AF1600">
            <v>0</v>
          </cell>
          <cell r="AG1600">
            <v>0</v>
          </cell>
          <cell r="AH1600">
            <v>0</v>
          </cell>
        </row>
        <row r="1601">
          <cell r="A1601" t="str">
            <v>1996</v>
          </cell>
          <cell r="B1601" t="str">
            <v>2511</v>
          </cell>
          <cell r="C1601" t="str">
            <v>00010</v>
          </cell>
          <cell r="D1601" t="str">
            <v>2511</v>
          </cell>
          <cell r="E1601" t="str">
            <v>斡旋</v>
          </cell>
          <cell r="G1601" t="str">
            <v>アルトリジエールＢ</v>
          </cell>
          <cell r="H1601">
            <v>8</v>
          </cell>
          <cell r="I1601" t="str">
            <v>ﾀｶﾀﾞ ﾋﾛｼ</v>
          </cell>
          <cell r="J1601" t="str">
            <v>練馬区西大泉１ー９２８ー３、ー８、ー９、ー１５、９２９ー１</v>
          </cell>
          <cell r="K1601" t="str">
            <v>0291</v>
          </cell>
          <cell r="L1601" t="str">
            <v>239</v>
          </cell>
          <cell r="M1601">
            <v>83600000</v>
          </cell>
          <cell r="O1601">
            <v>35481</v>
          </cell>
          <cell r="R1601">
            <v>25</v>
          </cell>
          <cell r="S1601">
            <v>396440</v>
          </cell>
          <cell r="T1601">
            <v>396440</v>
          </cell>
          <cell r="V1601">
            <v>4.95</v>
          </cell>
          <cell r="W1601">
            <v>1.95</v>
          </cell>
          <cell r="X1601" t="str">
            <v>00</v>
          </cell>
          <cell r="Y1601">
            <v>0</v>
          </cell>
          <cell r="Z1601">
            <v>0</v>
          </cell>
          <cell r="AA1601">
            <v>0</v>
          </cell>
          <cell r="AB1601">
            <v>0</v>
          </cell>
          <cell r="AD1601" t="str">
            <v>00</v>
          </cell>
          <cell r="AE1601">
            <v>0</v>
          </cell>
          <cell r="AF1601">
            <v>0</v>
          </cell>
          <cell r="AG1601">
            <v>0</v>
          </cell>
          <cell r="AH1601">
            <v>0</v>
          </cell>
        </row>
        <row r="1602">
          <cell r="A1602" t="str">
            <v>1996</v>
          </cell>
          <cell r="B1602" t="str">
            <v>2511</v>
          </cell>
          <cell r="C1602" t="str">
            <v>00028</v>
          </cell>
          <cell r="D1602" t="str">
            <v>2511</v>
          </cell>
          <cell r="E1602" t="str">
            <v>斡旋</v>
          </cell>
          <cell r="G1602" t="str">
            <v>ガーヤ上野町</v>
          </cell>
          <cell r="H1602">
            <v>6</v>
          </cell>
          <cell r="I1602" t="str">
            <v>ｵｸｽﾞﾐ ﾄﾐｺ</v>
          </cell>
          <cell r="J1602" t="str">
            <v>八王子市上野町４５</v>
          </cell>
          <cell r="K1602" t="str">
            <v>0001</v>
          </cell>
          <cell r="L1602" t="str">
            <v>260</v>
          </cell>
          <cell r="M1602">
            <v>84400000</v>
          </cell>
          <cell r="O1602">
            <v>35611</v>
          </cell>
          <cell r="R1602">
            <v>22</v>
          </cell>
          <cell r="S1602">
            <v>400234</v>
          </cell>
          <cell r="T1602">
            <v>400234</v>
          </cell>
          <cell r="V1602">
            <v>4.95</v>
          </cell>
          <cell r="W1602">
            <v>1.95</v>
          </cell>
          <cell r="X1602" t="str">
            <v>00</v>
          </cell>
          <cell r="Y1602">
            <v>0</v>
          </cell>
          <cell r="Z1602">
            <v>0</v>
          </cell>
          <cell r="AA1602">
            <v>0</v>
          </cell>
          <cell r="AB1602">
            <v>0</v>
          </cell>
          <cell r="AD1602" t="str">
            <v>00</v>
          </cell>
          <cell r="AE1602">
            <v>0</v>
          </cell>
          <cell r="AF1602">
            <v>0</v>
          </cell>
          <cell r="AG1602">
            <v>0</v>
          </cell>
          <cell r="AH1602">
            <v>0</v>
          </cell>
        </row>
        <row r="1603">
          <cell r="A1603" t="str">
            <v>1996</v>
          </cell>
          <cell r="B1603" t="str">
            <v>2511</v>
          </cell>
          <cell r="C1603" t="str">
            <v>00036</v>
          </cell>
          <cell r="D1603" t="str">
            <v>2511</v>
          </cell>
          <cell r="E1603" t="str">
            <v>斡旋</v>
          </cell>
          <cell r="G1603" t="str">
            <v>コーポラスかなめ</v>
          </cell>
          <cell r="H1603">
            <v>11</v>
          </cell>
          <cell r="I1603" t="str">
            <v>ﾐﾔｻﾞｷ ｱｷｺ</v>
          </cell>
          <cell r="J1603" t="str">
            <v>足立区扇１－４８５４－１０</v>
          </cell>
          <cell r="K1603" t="str">
            <v>1303</v>
          </cell>
          <cell r="L1603" t="str">
            <v>026</v>
          </cell>
          <cell r="M1603">
            <v>126300000</v>
          </cell>
          <cell r="O1603">
            <v>35576</v>
          </cell>
          <cell r="R1603">
            <v>25</v>
          </cell>
          <cell r="S1603">
            <v>598928</v>
          </cell>
          <cell r="T1603">
            <v>598928</v>
          </cell>
          <cell r="V1603">
            <v>4.95</v>
          </cell>
          <cell r="W1603">
            <v>1.95</v>
          </cell>
          <cell r="X1603" t="str">
            <v>00</v>
          </cell>
          <cell r="Y1603">
            <v>0</v>
          </cell>
          <cell r="Z1603">
            <v>0</v>
          </cell>
          <cell r="AA1603">
            <v>0</v>
          </cell>
          <cell r="AB1603">
            <v>0</v>
          </cell>
          <cell r="AD1603" t="str">
            <v>00</v>
          </cell>
          <cell r="AE1603">
            <v>0</v>
          </cell>
          <cell r="AF1603">
            <v>0</v>
          </cell>
          <cell r="AG1603">
            <v>0</v>
          </cell>
          <cell r="AH1603">
            <v>0</v>
          </cell>
        </row>
        <row r="1604">
          <cell r="A1604" t="str">
            <v>1996</v>
          </cell>
          <cell r="B1604" t="str">
            <v>2511</v>
          </cell>
          <cell r="C1604" t="str">
            <v>00051</v>
          </cell>
          <cell r="D1604" t="str">
            <v>2511</v>
          </cell>
          <cell r="E1604" t="str">
            <v>斡旋</v>
          </cell>
          <cell r="G1604" t="str">
            <v>クイーンズコート</v>
          </cell>
          <cell r="H1604">
            <v>13</v>
          </cell>
          <cell r="I1604" t="str">
            <v>ﾑﾗｺｼ ﾄｼｺ</v>
          </cell>
          <cell r="J1604" t="str">
            <v>足立区東和２丁目７２－７、８、９、１０</v>
          </cell>
          <cell r="K1604" t="str">
            <v>5100</v>
          </cell>
          <cell r="L1604" t="str">
            <v>008</v>
          </cell>
          <cell r="M1604">
            <v>188300000</v>
          </cell>
          <cell r="O1604">
            <v>35836</v>
          </cell>
          <cell r="R1604">
            <v>25</v>
          </cell>
          <cell r="S1604">
            <v>892939</v>
          </cell>
          <cell r="T1604">
            <v>892939</v>
          </cell>
          <cell r="V1604">
            <v>4.95</v>
          </cell>
          <cell r="W1604">
            <v>1.95</v>
          </cell>
          <cell r="X1604" t="str">
            <v>00</v>
          </cell>
          <cell r="Y1604">
            <v>0</v>
          </cell>
          <cell r="Z1604">
            <v>0</v>
          </cell>
          <cell r="AA1604">
            <v>0</v>
          </cell>
          <cell r="AB1604">
            <v>0</v>
          </cell>
          <cell r="AD1604" t="str">
            <v>00</v>
          </cell>
          <cell r="AE1604">
            <v>0</v>
          </cell>
          <cell r="AF1604">
            <v>0</v>
          </cell>
          <cell r="AG1604">
            <v>0</v>
          </cell>
          <cell r="AH1604">
            <v>0</v>
          </cell>
        </row>
        <row r="1605">
          <cell r="A1605" t="str">
            <v>1996</v>
          </cell>
          <cell r="B1605" t="str">
            <v>2511</v>
          </cell>
          <cell r="C1605" t="str">
            <v>00069</v>
          </cell>
          <cell r="D1605" t="str">
            <v>2511</v>
          </cell>
          <cell r="E1605" t="str">
            <v>斡旋</v>
          </cell>
          <cell r="G1605" t="str">
            <v>大泉エスポア１</v>
          </cell>
          <cell r="H1605">
            <v>6</v>
          </cell>
          <cell r="I1605" t="str">
            <v>ﾐﾊﾗ ﾖｼｴ</v>
          </cell>
          <cell r="J1605" t="str">
            <v>練馬区西大泉５－１１４３－１５他</v>
          </cell>
          <cell r="K1605" t="str">
            <v>5097</v>
          </cell>
          <cell r="L1605" t="str">
            <v>020</v>
          </cell>
          <cell r="M1605">
            <v>62300000</v>
          </cell>
          <cell r="O1605">
            <v>35653</v>
          </cell>
          <cell r="R1605">
            <v>25</v>
          </cell>
          <cell r="S1605">
            <v>295433</v>
          </cell>
          <cell r="T1605">
            <v>295433</v>
          </cell>
          <cell r="V1605">
            <v>4.95</v>
          </cell>
          <cell r="W1605">
            <v>1.95</v>
          </cell>
          <cell r="X1605" t="str">
            <v>00</v>
          </cell>
          <cell r="Y1605">
            <v>0</v>
          </cell>
          <cell r="Z1605">
            <v>0</v>
          </cell>
          <cell r="AA1605">
            <v>0</v>
          </cell>
          <cell r="AB1605">
            <v>0</v>
          </cell>
          <cell r="AD1605" t="str">
            <v>00</v>
          </cell>
          <cell r="AE1605">
            <v>0</v>
          </cell>
          <cell r="AF1605">
            <v>0</v>
          </cell>
          <cell r="AG1605">
            <v>0</v>
          </cell>
          <cell r="AH1605">
            <v>0</v>
          </cell>
        </row>
        <row r="1606">
          <cell r="A1606" t="str">
            <v>1996</v>
          </cell>
          <cell r="B1606" t="str">
            <v>2511</v>
          </cell>
          <cell r="C1606" t="str">
            <v>00077</v>
          </cell>
          <cell r="D1606" t="str">
            <v>2511</v>
          </cell>
          <cell r="E1606" t="str">
            <v>斡旋</v>
          </cell>
          <cell r="G1606" t="str">
            <v>ベルグランデ</v>
          </cell>
          <cell r="H1606">
            <v>15</v>
          </cell>
          <cell r="I1606" t="str">
            <v>ﾀﾅｶ ｼｭﾝｲﾁ</v>
          </cell>
          <cell r="J1606" t="str">
            <v>足立区梅島２丁目８９８－５</v>
          </cell>
          <cell r="K1606" t="str">
            <v>1351</v>
          </cell>
          <cell r="L1606" t="str">
            <v>309</v>
          </cell>
          <cell r="M1606">
            <v>179900000</v>
          </cell>
          <cell r="O1606">
            <v>35859</v>
          </cell>
          <cell r="R1606">
            <v>25</v>
          </cell>
          <cell r="S1606">
            <v>853106</v>
          </cell>
          <cell r="T1606">
            <v>853106</v>
          </cell>
          <cell r="V1606">
            <v>4.95</v>
          </cell>
          <cell r="W1606">
            <v>1.95</v>
          </cell>
          <cell r="X1606" t="str">
            <v>00</v>
          </cell>
          <cell r="Y1606">
            <v>0</v>
          </cell>
          <cell r="Z1606">
            <v>0</v>
          </cell>
          <cell r="AA1606">
            <v>0</v>
          </cell>
          <cell r="AB1606">
            <v>0</v>
          </cell>
          <cell r="AD1606" t="str">
            <v>00</v>
          </cell>
          <cell r="AE1606">
            <v>0</v>
          </cell>
          <cell r="AF1606">
            <v>0</v>
          </cell>
          <cell r="AG1606">
            <v>0</v>
          </cell>
          <cell r="AH1606">
            <v>0</v>
          </cell>
        </row>
        <row r="1607">
          <cell r="A1607" t="str">
            <v>1996</v>
          </cell>
          <cell r="B1607" t="str">
            <v>2511</v>
          </cell>
          <cell r="C1607" t="str">
            <v>00085</v>
          </cell>
          <cell r="D1607" t="str">
            <v>2511</v>
          </cell>
          <cell r="E1607" t="str">
            <v>斡旋</v>
          </cell>
          <cell r="G1607" t="str">
            <v>信栄須田ビル</v>
          </cell>
          <cell r="H1607">
            <v>9</v>
          </cell>
          <cell r="I1607" t="str">
            <v>ｽﾀﾞ ﾃﾙﾕｷ</v>
          </cell>
          <cell r="J1607" t="str">
            <v>荒川区東日暮里５－４６－４</v>
          </cell>
          <cell r="K1607" t="str">
            <v>0009</v>
          </cell>
          <cell r="L1607" t="str">
            <v>647</v>
          </cell>
          <cell r="M1607">
            <v>132700000</v>
          </cell>
          <cell r="O1607">
            <v>35921</v>
          </cell>
          <cell r="P1607">
            <v>38083</v>
          </cell>
          <cell r="R1607">
            <v>25</v>
          </cell>
          <cell r="S1607">
            <v>629278</v>
          </cell>
          <cell r="T1607">
            <v>629278</v>
          </cell>
          <cell r="V1607">
            <v>4.95</v>
          </cell>
          <cell r="W1607">
            <v>1.95</v>
          </cell>
          <cell r="X1607" t="str">
            <v>00</v>
          </cell>
          <cell r="Y1607">
            <v>0</v>
          </cell>
          <cell r="Z1607">
            <v>0</v>
          </cell>
          <cell r="AA1607">
            <v>0</v>
          </cell>
          <cell r="AB1607">
            <v>0</v>
          </cell>
          <cell r="AD1607" t="str">
            <v>00</v>
          </cell>
          <cell r="AE1607">
            <v>0</v>
          </cell>
          <cell r="AF1607">
            <v>0</v>
          </cell>
          <cell r="AG1607">
            <v>0</v>
          </cell>
          <cell r="AH1607">
            <v>0</v>
          </cell>
        </row>
        <row r="1608">
          <cell r="A1608" t="str">
            <v>1996</v>
          </cell>
          <cell r="B1608" t="str">
            <v>2511</v>
          </cell>
          <cell r="C1608" t="str">
            <v>00093</v>
          </cell>
          <cell r="D1608" t="str">
            <v>2511</v>
          </cell>
          <cell r="E1608" t="str">
            <v>斡旋</v>
          </cell>
          <cell r="G1608" t="str">
            <v>フラワーガーデン</v>
          </cell>
          <cell r="H1608">
            <v>7</v>
          </cell>
          <cell r="I1608" t="str">
            <v>ﾀﾆｸﾞﾁ ﾊﾅ</v>
          </cell>
          <cell r="J1608" t="str">
            <v>江戸川区南小岩５－１３３９－５、１０</v>
          </cell>
          <cell r="K1608" t="str">
            <v>0010</v>
          </cell>
          <cell r="L1608" t="str">
            <v>346</v>
          </cell>
          <cell r="M1608">
            <v>100400000</v>
          </cell>
          <cell r="O1608">
            <v>35790</v>
          </cell>
          <cell r="R1608">
            <v>25</v>
          </cell>
          <cell r="S1608">
            <v>476108</v>
          </cell>
          <cell r="T1608">
            <v>476108</v>
          </cell>
          <cell r="V1608">
            <v>4.95</v>
          </cell>
          <cell r="W1608">
            <v>1.95</v>
          </cell>
          <cell r="X1608" t="str">
            <v>00</v>
          </cell>
          <cell r="Y1608">
            <v>0</v>
          </cell>
          <cell r="Z1608">
            <v>0</v>
          </cell>
          <cell r="AA1608">
            <v>0</v>
          </cell>
          <cell r="AB1608">
            <v>0</v>
          </cell>
          <cell r="AD1608" t="str">
            <v>00</v>
          </cell>
          <cell r="AE1608">
            <v>0</v>
          </cell>
          <cell r="AF1608">
            <v>0</v>
          </cell>
          <cell r="AG1608">
            <v>0</v>
          </cell>
          <cell r="AH1608">
            <v>0</v>
          </cell>
        </row>
        <row r="1609">
          <cell r="A1609" t="str">
            <v>1996</v>
          </cell>
          <cell r="B1609" t="str">
            <v>3110</v>
          </cell>
          <cell r="C1609" t="str">
            <v>00010</v>
          </cell>
          <cell r="D1609" t="str">
            <v>3111</v>
          </cell>
          <cell r="E1609" t="str">
            <v>斡旋</v>
          </cell>
          <cell r="G1609" t="str">
            <v>第一コーポ町田</v>
          </cell>
          <cell r="H1609">
            <v>8</v>
          </cell>
          <cell r="I1609" t="str">
            <v>ﾏﾁﾀﾞ ﾏｻﾋﾛ</v>
          </cell>
          <cell r="J1609" t="str">
            <v>青梅市河辺町５－２５－１０</v>
          </cell>
          <cell r="K1609" t="str">
            <v>5030</v>
          </cell>
          <cell r="L1609" t="str">
            <v>004</v>
          </cell>
          <cell r="M1609">
            <v>98900000</v>
          </cell>
          <cell r="N1609">
            <v>98900000</v>
          </cell>
          <cell r="O1609">
            <v>35544</v>
          </cell>
          <cell r="R1609">
            <v>30</v>
          </cell>
          <cell r="S1609">
            <v>435756</v>
          </cell>
          <cell r="T1609">
            <v>435756</v>
          </cell>
          <cell r="U1609">
            <v>0</v>
          </cell>
          <cell r="V1609">
            <v>5.15</v>
          </cell>
          <cell r="W1609">
            <v>1.8</v>
          </cell>
          <cell r="X1609" t="str">
            <v>11</v>
          </cell>
          <cell r="Y1609">
            <v>5.15</v>
          </cell>
          <cell r="Z1609">
            <v>1.75</v>
          </cell>
          <cell r="AA1609">
            <v>437622</v>
          </cell>
          <cell r="AB1609">
            <v>437622</v>
          </cell>
          <cell r="AC1609">
            <v>0</v>
          </cell>
          <cell r="AD1609" t="str">
            <v>00</v>
          </cell>
          <cell r="AE1609">
            <v>0</v>
          </cell>
          <cell r="AF1609">
            <v>0</v>
          </cell>
          <cell r="AG1609">
            <v>0</v>
          </cell>
          <cell r="AH1609">
            <v>0</v>
          </cell>
          <cell r="AI1609">
            <v>0</v>
          </cell>
          <cell r="AK1609" t="str">
            <v>0</v>
          </cell>
        </row>
        <row r="1610">
          <cell r="A1610" t="str">
            <v>1996</v>
          </cell>
          <cell r="B1610" t="str">
            <v>3110</v>
          </cell>
          <cell r="C1610" t="str">
            <v>00028</v>
          </cell>
          <cell r="D1610" t="str">
            <v>3111</v>
          </cell>
          <cell r="E1610" t="str">
            <v>斡旋</v>
          </cell>
          <cell r="G1610" t="str">
            <v>ミニヨン・ビレッジ</v>
          </cell>
          <cell r="H1610">
            <v>9</v>
          </cell>
          <cell r="I1610" t="str">
            <v>ﾅｶﾑﾗ ｷﾝｿﾞｳ</v>
          </cell>
          <cell r="J1610" t="str">
            <v>田無市南町６－１３３４他</v>
          </cell>
          <cell r="K1610" t="str">
            <v>5069</v>
          </cell>
          <cell r="L1610" t="str">
            <v>013</v>
          </cell>
          <cell r="M1610">
            <v>97300000</v>
          </cell>
          <cell r="N1610">
            <v>97300000</v>
          </cell>
          <cell r="O1610">
            <v>35647</v>
          </cell>
          <cell r="R1610">
            <v>30</v>
          </cell>
          <cell r="S1610">
            <v>428706</v>
          </cell>
          <cell r="T1610">
            <v>428706</v>
          </cell>
          <cell r="U1610">
            <v>0</v>
          </cell>
          <cell r="V1610">
            <v>5.15</v>
          </cell>
          <cell r="W1610">
            <v>1.8</v>
          </cell>
          <cell r="X1610" t="str">
            <v>11</v>
          </cell>
          <cell r="Y1610">
            <v>5.15</v>
          </cell>
          <cell r="Z1610">
            <v>1.75</v>
          </cell>
          <cell r="AA1610">
            <v>430543</v>
          </cell>
          <cell r="AB1610">
            <v>430543</v>
          </cell>
          <cell r="AC1610">
            <v>0</v>
          </cell>
          <cell r="AD1610" t="str">
            <v>00</v>
          </cell>
          <cell r="AE1610">
            <v>0</v>
          </cell>
          <cell r="AF1610">
            <v>0</v>
          </cell>
          <cell r="AG1610">
            <v>0</v>
          </cell>
          <cell r="AH1610">
            <v>0</v>
          </cell>
          <cell r="AI1610">
            <v>0</v>
          </cell>
          <cell r="AK1610" t="str">
            <v>0</v>
          </cell>
        </row>
        <row r="1611">
          <cell r="A1611" t="str">
            <v>1996</v>
          </cell>
          <cell r="B1611" t="str">
            <v>3110</v>
          </cell>
          <cell r="C1611" t="str">
            <v>00036</v>
          </cell>
          <cell r="D1611" t="str">
            <v>3111</v>
          </cell>
          <cell r="E1611" t="str">
            <v>斡旋</v>
          </cell>
          <cell r="G1611" t="str">
            <v>パレス上石神井</v>
          </cell>
          <cell r="H1611">
            <v>7</v>
          </cell>
          <cell r="I1611" t="str">
            <v>ｻｸﾗｲ ﾏｻｵ</v>
          </cell>
          <cell r="J1611" t="str">
            <v>練馬区上石神井３－５３３－５</v>
          </cell>
          <cell r="K1611" t="str">
            <v>5097</v>
          </cell>
          <cell r="L1611" t="str">
            <v>013</v>
          </cell>
          <cell r="M1611">
            <v>94600000</v>
          </cell>
          <cell r="N1611">
            <v>94600000</v>
          </cell>
          <cell r="O1611">
            <v>35682</v>
          </cell>
          <cell r="R1611">
            <v>30</v>
          </cell>
          <cell r="S1611">
            <v>416810</v>
          </cell>
          <cell r="T1611">
            <v>416810</v>
          </cell>
          <cell r="U1611">
            <v>0</v>
          </cell>
          <cell r="V1611">
            <v>5.15</v>
          </cell>
          <cell r="W1611">
            <v>1.8</v>
          </cell>
          <cell r="X1611" t="str">
            <v>11</v>
          </cell>
          <cell r="Y1611">
            <v>5.15</v>
          </cell>
          <cell r="Z1611">
            <v>1.75</v>
          </cell>
          <cell r="AA1611">
            <v>418595</v>
          </cell>
          <cell r="AB1611">
            <v>418595</v>
          </cell>
          <cell r="AC1611">
            <v>0</v>
          </cell>
          <cell r="AD1611" t="str">
            <v>00</v>
          </cell>
          <cell r="AE1611">
            <v>0</v>
          </cell>
          <cell r="AF1611">
            <v>0</v>
          </cell>
          <cell r="AG1611">
            <v>0</v>
          </cell>
          <cell r="AH1611">
            <v>0</v>
          </cell>
          <cell r="AI1611">
            <v>0</v>
          </cell>
          <cell r="AK1611" t="str">
            <v>0</v>
          </cell>
        </row>
        <row r="1612">
          <cell r="A1612" t="str">
            <v>1996</v>
          </cell>
          <cell r="B1612" t="str">
            <v>3130</v>
          </cell>
          <cell r="C1612" t="str">
            <v>00018</v>
          </cell>
          <cell r="D1612" t="str">
            <v>3133</v>
          </cell>
          <cell r="E1612" t="str">
            <v>特別</v>
          </cell>
          <cell r="G1612" t="str">
            <v>エバーグリーン・サトモ</v>
          </cell>
          <cell r="H1612">
            <v>11</v>
          </cell>
          <cell r="I1612" t="str">
            <v>ｻｸﾏ ｼｹﾞﾙ</v>
          </cell>
          <cell r="J1612" t="str">
            <v>江戸川区中葛西６－１２－８</v>
          </cell>
          <cell r="K1612" t="str">
            <v>0001</v>
          </cell>
          <cell r="L1612" t="str">
            <v>036</v>
          </cell>
          <cell r="M1612">
            <v>27300000</v>
          </cell>
          <cell r="N1612">
            <v>27300000</v>
          </cell>
          <cell r="O1612">
            <v>35608</v>
          </cell>
          <cell r="R1612">
            <v>30</v>
          </cell>
          <cell r="S1612">
            <v>108755</v>
          </cell>
          <cell r="T1612">
            <v>104270</v>
          </cell>
          <cell r="U1612">
            <v>4485</v>
          </cell>
          <cell r="V1612">
            <v>3.25</v>
          </cell>
          <cell r="W1612">
            <v>1</v>
          </cell>
          <cell r="X1612" t="str">
            <v>00</v>
          </cell>
          <cell r="Y1612">
            <v>0</v>
          </cell>
          <cell r="Z1612">
            <v>0</v>
          </cell>
          <cell r="AA1612">
            <v>0</v>
          </cell>
          <cell r="AB1612">
            <v>0</v>
          </cell>
          <cell r="AC1612">
            <v>0</v>
          </cell>
          <cell r="AD1612" t="str">
            <v>00</v>
          </cell>
          <cell r="AE1612">
            <v>0</v>
          </cell>
          <cell r="AF1612">
            <v>0</v>
          </cell>
          <cell r="AG1612">
            <v>0</v>
          </cell>
          <cell r="AH1612">
            <v>0</v>
          </cell>
          <cell r="AI1612">
            <v>0</v>
          </cell>
          <cell r="AK1612" t="str">
            <v>0</v>
          </cell>
        </row>
        <row r="1613">
          <cell r="A1613" t="str">
            <v>1996</v>
          </cell>
          <cell r="B1613" t="str">
            <v>3130</v>
          </cell>
          <cell r="C1613" t="str">
            <v>00018</v>
          </cell>
          <cell r="D1613" t="str">
            <v>3132</v>
          </cell>
          <cell r="E1613" t="str">
            <v>一般</v>
          </cell>
          <cell r="G1613" t="str">
            <v>エバーグリーン・サトモ</v>
          </cell>
          <cell r="H1613">
            <v>11</v>
          </cell>
          <cell r="I1613" t="str">
            <v>ｻｸﾏ ｼｹﾞﾙ</v>
          </cell>
          <cell r="J1613" t="str">
            <v>江戸川区中葛西６－１２－８</v>
          </cell>
          <cell r="K1613" t="str">
            <v>0001</v>
          </cell>
          <cell r="L1613" t="str">
            <v>036</v>
          </cell>
          <cell r="M1613">
            <v>132200000</v>
          </cell>
          <cell r="N1613">
            <v>132200000</v>
          </cell>
          <cell r="O1613">
            <v>35608</v>
          </cell>
          <cell r="R1613">
            <v>30</v>
          </cell>
          <cell r="S1613">
            <v>515881</v>
          </cell>
          <cell r="T1613">
            <v>495274</v>
          </cell>
          <cell r="U1613">
            <v>20607</v>
          </cell>
          <cell r="V1613">
            <v>3.1</v>
          </cell>
          <cell r="W1613">
            <v>1</v>
          </cell>
          <cell r="X1613" t="str">
            <v>11</v>
          </cell>
          <cell r="Y1613">
            <v>3.15</v>
          </cell>
          <cell r="Z1613">
            <v>1</v>
          </cell>
          <cell r="AA1613">
            <v>518589</v>
          </cell>
          <cell r="AB1613">
            <v>497495</v>
          </cell>
          <cell r="AC1613">
            <v>21094</v>
          </cell>
          <cell r="AD1613" t="str">
            <v>00</v>
          </cell>
          <cell r="AE1613">
            <v>0</v>
          </cell>
          <cell r="AF1613">
            <v>0</v>
          </cell>
          <cell r="AG1613">
            <v>0</v>
          </cell>
          <cell r="AH1613">
            <v>0</v>
          </cell>
          <cell r="AI1613">
            <v>0</v>
          </cell>
          <cell r="AK1613" t="str">
            <v>0</v>
          </cell>
        </row>
        <row r="1614">
          <cell r="A1614" t="str">
            <v>1996</v>
          </cell>
          <cell r="B1614" t="str">
            <v>3130</v>
          </cell>
          <cell r="C1614" t="str">
            <v>00026</v>
          </cell>
          <cell r="D1614" t="str">
            <v>3133</v>
          </cell>
          <cell r="E1614" t="str">
            <v>特別</v>
          </cell>
          <cell r="G1614" t="str">
            <v>セルヴェ－ル</v>
          </cell>
          <cell r="H1614">
            <v>22</v>
          </cell>
          <cell r="I1614" t="str">
            <v>ﾄﾘｺｼ ﾖｼﾉﾘ</v>
          </cell>
          <cell r="J1614" t="str">
            <v>東村山市栄町３－１７－１７、３３</v>
          </cell>
          <cell r="K1614" t="str">
            <v>0291</v>
          </cell>
          <cell r="L1614" t="str">
            <v>100</v>
          </cell>
          <cell r="M1614">
            <v>20100000</v>
          </cell>
          <cell r="N1614">
            <v>20100000</v>
          </cell>
          <cell r="O1614">
            <v>35702</v>
          </cell>
          <cell r="R1614">
            <v>30</v>
          </cell>
          <cell r="S1614">
            <v>80072</v>
          </cell>
          <cell r="T1614">
            <v>76770</v>
          </cell>
          <cell r="U1614">
            <v>3302</v>
          </cell>
          <cell r="V1614">
            <v>3.25</v>
          </cell>
          <cell r="W1614">
            <v>1</v>
          </cell>
          <cell r="X1614" t="str">
            <v>00</v>
          </cell>
          <cell r="Y1614">
            <v>0</v>
          </cell>
          <cell r="Z1614">
            <v>0</v>
          </cell>
          <cell r="AA1614">
            <v>0</v>
          </cell>
          <cell r="AB1614">
            <v>0</v>
          </cell>
          <cell r="AC1614">
            <v>0</v>
          </cell>
          <cell r="AD1614" t="str">
            <v>00</v>
          </cell>
          <cell r="AE1614">
            <v>0</v>
          </cell>
          <cell r="AF1614">
            <v>0</v>
          </cell>
          <cell r="AG1614">
            <v>0</v>
          </cell>
          <cell r="AH1614">
            <v>0</v>
          </cell>
          <cell r="AI1614">
            <v>0</v>
          </cell>
          <cell r="AK1614" t="str">
            <v>0</v>
          </cell>
        </row>
        <row r="1615">
          <cell r="A1615" t="str">
            <v>1996</v>
          </cell>
          <cell r="B1615" t="str">
            <v>3130</v>
          </cell>
          <cell r="C1615" t="str">
            <v>00026</v>
          </cell>
          <cell r="D1615" t="str">
            <v>3132</v>
          </cell>
          <cell r="E1615" t="str">
            <v>一般</v>
          </cell>
          <cell r="G1615" t="str">
            <v>セルヴェ－ル</v>
          </cell>
          <cell r="H1615">
            <v>22</v>
          </cell>
          <cell r="I1615" t="str">
            <v>ﾄﾘｺｼ ﾖｼﾉﾘ</v>
          </cell>
          <cell r="J1615" t="str">
            <v>東村山市栄町３－１７－１７、３３</v>
          </cell>
          <cell r="K1615" t="str">
            <v>0291</v>
          </cell>
          <cell r="L1615" t="str">
            <v>100</v>
          </cell>
          <cell r="M1615">
            <v>295000000</v>
          </cell>
          <cell r="N1615">
            <v>295000000</v>
          </cell>
          <cell r="O1615">
            <v>35702</v>
          </cell>
          <cell r="R1615">
            <v>30</v>
          </cell>
          <cell r="S1615">
            <v>1151172</v>
          </cell>
          <cell r="T1615">
            <v>1105189</v>
          </cell>
          <cell r="U1615">
            <v>45983</v>
          </cell>
          <cell r="V1615">
            <v>3.1</v>
          </cell>
          <cell r="W1615">
            <v>1</v>
          </cell>
          <cell r="X1615" t="str">
            <v>11</v>
          </cell>
          <cell r="Y1615">
            <v>3.15</v>
          </cell>
          <cell r="Z1615">
            <v>1</v>
          </cell>
          <cell r="AA1615">
            <v>1157214</v>
          </cell>
          <cell r="AB1615">
            <v>1110143</v>
          </cell>
          <cell r="AC1615">
            <v>47071</v>
          </cell>
          <cell r="AD1615" t="str">
            <v>00</v>
          </cell>
          <cell r="AE1615">
            <v>0</v>
          </cell>
          <cell r="AF1615">
            <v>0</v>
          </cell>
          <cell r="AG1615">
            <v>0</v>
          </cell>
          <cell r="AH1615">
            <v>0</v>
          </cell>
          <cell r="AI1615">
            <v>0</v>
          </cell>
          <cell r="AK1615" t="str">
            <v>0</v>
          </cell>
        </row>
        <row r="1616">
          <cell r="A1616" t="str">
            <v>1996</v>
          </cell>
          <cell r="B1616" t="str">
            <v>3130</v>
          </cell>
          <cell r="C1616" t="str">
            <v>00042</v>
          </cell>
          <cell r="D1616" t="str">
            <v>3133</v>
          </cell>
          <cell r="E1616" t="str">
            <v>特別</v>
          </cell>
          <cell r="G1616" t="str">
            <v>トレポンテＩ</v>
          </cell>
          <cell r="H1616">
            <v>18</v>
          </cell>
          <cell r="I1616" t="str">
            <v>ﾐﾂﾊｼ ﾘｷﾀﾛｳ</v>
          </cell>
          <cell r="J1616" t="str">
            <v>江戸川区篠崎町６－２５２－２</v>
          </cell>
          <cell r="K1616" t="str">
            <v>0005</v>
          </cell>
          <cell r="L1616" t="str">
            <v>038</v>
          </cell>
          <cell r="M1616">
            <v>42800000</v>
          </cell>
          <cell r="N1616">
            <v>42800000</v>
          </cell>
          <cell r="O1616">
            <v>35564</v>
          </cell>
          <cell r="R1616">
            <v>30</v>
          </cell>
          <cell r="S1616">
            <v>170502</v>
          </cell>
          <cell r="T1616">
            <v>163470</v>
          </cell>
          <cell r="U1616">
            <v>7032</v>
          </cell>
          <cell r="V1616">
            <v>3.25</v>
          </cell>
          <cell r="W1616">
            <v>1</v>
          </cell>
          <cell r="X1616" t="str">
            <v>00</v>
          </cell>
          <cell r="Y1616">
            <v>0</v>
          </cell>
          <cell r="Z1616">
            <v>0</v>
          </cell>
          <cell r="AA1616">
            <v>0</v>
          </cell>
          <cell r="AB1616">
            <v>0</v>
          </cell>
          <cell r="AC1616">
            <v>0</v>
          </cell>
          <cell r="AD1616" t="str">
            <v>00</v>
          </cell>
          <cell r="AE1616">
            <v>0</v>
          </cell>
          <cell r="AF1616">
            <v>0</v>
          </cell>
          <cell r="AG1616">
            <v>0</v>
          </cell>
          <cell r="AH1616">
            <v>0</v>
          </cell>
          <cell r="AI1616">
            <v>0</v>
          </cell>
          <cell r="AK1616" t="str">
            <v>0</v>
          </cell>
        </row>
        <row r="1617">
          <cell r="A1617" t="str">
            <v>1996</v>
          </cell>
          <cell r="B1617" t="str">
            <v>3130</v>
          </cell>
          <cell r="C1617" t="str">
            <v>00042</v>
          </cell>
          <cell r="D1617" t="str">
            <v>3132</v>
          </cell>
          <cell r="E1617" t="str">
            <v>一般</v>
          </cell>
          <cell r="G1617" t="str">
            <v>トレポンテＩ</v>
          </cell>
          <cell r="H1617">
            <v>18</v>
          </cell>
          <cell r="I1617" t="str">
            <v>ﾐﾂﾊｼ ﾘｷﾀﾛｳ</v>
          </cell>
          <cell r="J1617" t="str">
            <v>江戸川区篠崎町６－２５２－２</v>
          </cell>
          <cell r="K1617" t="str">
            <v>0005</v>
          </cell>
          <cell r="L1617" t="str">
            <v>038</v>
          </cell>
          <cell r="M1617">
            <v>188100000</v>
          </cell>
          <cell r="N1617">
            <v>188100000</v>
          </cell>
          <cell r="O1617">
            <v>35564</v>
          </cell>
          <cell r="R1617">
            <v>30</v>
          </cell>
          <cell r="S1617">
            <v>734018</v>
          </cell>
          <cell r="T1617">
            <v>704698</v>
          </cell>
          <cell r="U1617">
            <v>29320</v>
          </cell>
          <cell r="V1617">
            <v>3.1</v>
          </cell>
          <cell r="W1617">
            <v>1</v>
          </cell>
          <cell r="X1617" t="str">
            <v>11</v>
          </cell>
          <cell r="Y1617">
            <v>3.15</v>
          </cell>
          <cell r="Z1617">
            <v>1</v>
          </cell>
          <cell r="AA1617">
            <v>737871</v>
          </cell>
          <cell r="AB1617">
            <v>707858</v>
          </cell>
          <cell r="AC1617">
            <v>30013</v>
          </cell>
          <cell r="AD1617" t="str">
            <v>00</v>
          </cell>
          <cell r="AE1617">
            <v>0</v>
          </cell>
          <cell r="AF1617">
            <v>0</v>
          </cell>
          <cell r="AG1617">
            <v>0</v>
          </cell>
          <cell r="AH1617">
            <v>0</v>
          </cell>
          <cell r="AI1617">
            <v>0</v>
          </cell>
          <cell r="AK1617" t="str">
            <v>0</v>
          </cell>
        </row>
        <row r="1618">
          <cell r="A1618" t="str">
            <v>1996</v>
          </cell>
          <cell r="B1618" t="str">
            <v>3130</v>
          </cell>
          <cell r="C1618" t="str">
            <v>00059</v>
          </cell>
          <cell r="D1618" t="str">
            <v>3133</v>
          </cell>
          <cell r="E1618" t="str">
            <v>特別</v>
          </cell>
          <cell r="G1618" t="str">
            <v>石川ビル</v>
          </cell>
          <cell r="H1618">
            <v>27</v>
          </cell>
          <cell r="I1618" t="str">
            <v>ｲｼｶﾜ ｹｲｲﾁ</v>
          </cell>
          <cell r="J1618" t="str">
            <v>八王子市東浅川町５２７－７・８</v>
          </cell>
          <cell r="K1618" t="str">
            <v>0001</v>
          </cell>
          <cell r="L1618" t="str">
            <v>260</v>
          </cell>
          <cell r="M1618">
            <v>20100000</v>
          </cell>
          <cell r="N1618">
            <v>20100000</v>
          </cell>
          <cell r="O1618">
            <v>35625</v>
          </cell>
          <cell r="R1618">
            <v>30</v>
          </cell>
          <cell r="S1618">
            <v>80072</v>
          </cell>
          <cell r="T1618">
            <v>76770</v>
          </cell>
          <cell r="U1618">
            <v>3302</v>
          </cell>
          <cell r="V1618">
            <v>3.25</v>
          </cell>
          <cell r="W1618">
            <v>1</v>
          </cell>
          <cell r="X1618" t="str">
            <v>00</v>
          </cell>
          <cell r="Y1618">
            <v>0</v>
          </cell>
          <cell r="Z1618">
            <v>0</v>
          </cell>
          <cell r="AA1618">
            <v>0</v>
          </cell>
          <cell r="AB1618">
            <v>0</v>
          </cell>
          <cell r="AC1618">
            <v>0</v>
          </cell>
          <cell r="AD1618" t="str">
            <v>00</v>
          </cell>
          <cell r="AE1618">
            <v>0</v>
          </cell>
          <cell r="AF1618">
            <v>0</v>
          </cell>
          <cell r="AG1618">
            <v>0</v>
          </cell>
          <cell r="AH1618">
            <v>0</v>
          </cell>
          <cell r="AI1618">
            <v>0</v>
          </cell>
          <cell r="AK1618" t="str">
            <v>0</v>
          </cell>
        </row>
        <row r="1619">
          <cell r="A1619" t="str">
            <v>1996</v>
          </cell>
          <cell r="B1619" t="str">
            <v>3130</v>
          </cell>
          <cell r="C1619" t="str">
            <v>00059</v>
          </cell>
          <cell r="D1619" t="str">
            <v>3132</v>
          </cell>
          <cell r="E1619" t="str">
            <v>一般</v>
          </cell>
          <cell r="G1619" t="str">
            <v>石川ビル</v>
          </cell>
          <cell r="H1619">
            <v>27</v>
          </cell>
          <cell r="I1619" t="str">
            <v>ｲｼｶﾜ ｹｲｲﾁ</v>
          </cell>
          <cell r="J1619" t="str">
            <v>八王子市東浅川町５２７－７・８</v>
          </cell>
          <cell r="K1619" t="str">
            <v>0001</v>
          </cell>
          <cell r="L1619" t="str">
            <v>260</v>
          </cell>
          <cell r="M1619">
            <v>341400000</v>
          </cell>
          <cell r="N1619">
            <v>341400000</v>
          </cell>
          <cell r="O1619">
            <v>35625</v>
          </cell>
          <cell r="R1619">
            <v>30</v>
          </cell>
          <cell r="S1619">
            <v>1332238</v>
          </cell>
          <cell r="T1619">
            <v>1279022</v>
          </cell>
          <cell r="U1619">
            <v>53216</v>
          </cell>
          <cell r="V1619">
            <v>3.1</v>
          </cell>
          <cell r="W1619">
            <v>1</v>
          </cell>
          <cell r="X1619" t="str">
            <v>11</v>
          </cell>
          <cell r="Y1619">
            <v>3.15</v>
          </cell>
          <cell r="Z1619">
            <v>1</v>
          </cell>
          <cell r="AA1619">
            <v>1339230</v>
          </cell>
          <cell r="AB1619">
            <v>1284756</v>
          </cell>
          <cell r="AC1619">
            <v>54474</v>
          </cell>
          <cell r="AD1619" t="str">
            <v>00</v>
          </cell>
          <cell r="AE1619">
            <v>0</v>
          </cell>
          <cell r="AF1619">
            <v>0</v>
          </cell>
          <cell r="AG1619">
            <v>0</v>
          </cell>
          <cell r="AH1619">
            <v>0</v>
          </cell>
          <cell r="AI1619">
            <v>0</v>
          </cell>
          <cell r="AK1619" t="str">
            <v>0</v>
          </cell>
        </row>
        <row r="1620">
          <cell r="A1620" t="str">
            <v>1996</v>
          </cell>
          <cell r="B1620" t="str">
            <v>3130</v>
          </cell>
          <cell r="C1620" t="str">
            <v>00075</v>
          </cell>
          <cell r="D1620" t="str">
            <v>3132</v>
          </cell>
          <cell r="E1620" t="str">
            <v>一般</v>
          </cell>
          <cell r="G1620" t="str">
            <v>アスティー立川栄町</v>
          </cell>
          <cell r="H1620">
            <v>17</v>
          </cell>
          <cell r="I1620" t="str">
            <v>ｼｭｸﾔ ﾐﾔ</v>
          </cell>
          <cell r="J1620" t="str">
            <v>立川市栄町５－６１－３、５、２６、２９</v>
          </cell>
          <cell r="K1620" t="str">
            <v>1358</v>
          </cell>
          <cell r="L1620" t="str">
            <v>018</v>
          </cell>
          <cell r="M1620">
            <v>229500000</v>
          </cell>
          <cell r="N1620">
            <v>229500000</v>
          </cell>
          <cell r="O1620">
            <v>35656</v>
          </cell>
          <cell r="R1620">
            <v>30</v>
          </cell>
          <cell r="S1620">
            <v>895573</v>
          </cell>
          <cell r="T1620">
            <v>859799</v>
          </cell>
          <cell r="U1620">
            <v>35774</v>
          </cell>
          <cell r="V1620">
            <v>3.1</v>
          </cell>
          <cell r="W1620">
            <v>1</v>
          </cell>
          <cell r="X1620" t="str">
            <v>11</v>
          </cell>
          <cell r="Y1620">
            <v>3.15</v>
          </cell>
          <cell r="Z1620">
            <v>1</v>
          </cell>
          <cell r="AA1620">
            <v>900273</v>
          </cell>
          <cell r="AB1620">
            <v>863654</v>
          </cell>
          <cell r="AC1620">
            <v>36619</v>
          </cell>
          <cell r="AD1620" t="str">
            <v>00</v>
          </cell>
          <cell r="AE1620">
            <v>0</v>
          </cell>
          <cell r="AF1620">
            <v>0</v>
          </cell>
          <cell r="AG1620">
            <v>0</v>
          </cell>
          <cell r="AH1620">
            <v>0</v>
          </cell>
          <cell r="AI1620">
            <v>0</v>
          </cell>
          <cell r="AK1620" t="str">
            <v>0</v>
          </cell>
        </row>
        <row r="1621">
          <cell r="A1621" t="str">
            <v>1996</v>
          </cell>
          <cell r="B1621" t="str">
            <v>3130</v>
          </cell>
          <cell r="C1621" t="str">
            <v>00109</v>
          </cell>
          <cell r="D1621" t="str">
            <v>3132</v>
          </cell>
          <cell r="E1621" t="str">
            <v>一般</v>
          </cell>
          <cell r="G1621" t="str">
            <v>アスティーけやき</v>
          </cell>
          <cell r="H1621">
            <v>15</v>
          </cell>
          <cell r="I1621" t="str">
            <v>ﾅｲﾄｳ ﾌﾐｺ</v>
          </cell>
          <cell r="J1621" t="str">
            <v>八王子市大和田町５－１８５９－７、２４－１</v>
          </cell>
          <cell r="K1621" t="str">
            <v>5050</v>
          </cell>
          <cell r="L1621" t="str">
            <v>002</v>
          </cell>
          <cell r="M1621">
            <v>182600000</v>
          </cell>
          <cell r="N1621">
            <v>182600000</v>
          </cell>
          <cell r="O1621">
            <v>35625</v>
          </cell>
          <cell r="R1621">
            <v>30</v>
          </cell>
          <cell r="S1621">
            <v>712556</v>
          </cell>
          <cell r="T1621">
            <v>684093</v>
          </cell>
          <cell r="U1621">
            <v>28463</v>
          </cell>
          <cell r="V1621">
            <v>3.1</v>
          </cell>
          <cell r="W1621">
            <v>1</v>
          </cell>
          <cell r="X1621" t="str">
            <v>11</v>
          </cell>
          <cell r="Y1621">
            <v>3.15</v>
          </cell>
          <cell r="Z1621">
            <v>1</v>
          </cell>
          <cell r="AA1621">
            <v>716296</v>
          </cell>
          <cell r="AB1621">
            <v>687160</v>
          </cell>
          <cell r="AC1621">
            <v>29136</v>
          </cell>
          <cell r="AD1621" t="str">
            <v>00</v>
          </cell>
          <cell r="AE1621">
            <v>0</v>
          </cell>
          <cell r="AF1621">
            <v>0</v>
          </cell>
          <cell r="AG1621">
            <v>0</v>
          </cell>
          <cell r="AH1621">
            <v>0</v>
          </cell>
          <cell r="AI1621">
            <v>0</v>
          </cell>
          <cell r="AK1621" t="str">
            <v>0</v>
          </cell>
        </row>
        <row r="1622">
          <cell r="A1622" t="str">
            <v>1996</v>
          </cell>
          <cell r="B1622" t="str">
            <v>3130</v>
          </cell>
          <cell r="C1622" t="str">
            <v>00133</v>
          </cell>
          <cell r="D1622" t="str">
            <v>3133</v>
          </cell>
          <cell r="E1622" t="str">
            <v>特別</v>
          </cell>
          <cell r="G1622" t="str">
            <v>パインコート</v>
          </cell>
          <cell r="H1622">
            <v>12</v>
          </cell>
          <cell r="I1622" t="str">
            <v>ﾀｼﾞﾏ ｼｮｳｲﾁ</v>
          </cell>
          <cell r="J1622" t="str">
            <v>江戸川区東小岩３丁目－３０２１</v>
          </cell>
          <cell r="K1622" t="str">
            <v>0001</v>
          </cell>
          <cell r="L1622" t="str">
            <v>250</v>
          </cell>
          <cell r="M1622">
            <v>7400000</v>
          </cell>
          <cell r="N1622">
            <v>7400000</v>
          </cell>
          <cell r="O1622">
            <v>35579</v>
          </cell>
          <cell r="R1622">
            <v>30</v>
          </cell>
          <cell r="S1622">
            <v>31430</v>
          </cell>
          <cell r="T1622">
            <v>30014</v>
          </cell>
          <cell r="U1622">
            <v>1416</v>
          </cell>
          <cell r="V1622">
            <v>3.7</v>
          </cell>
          <cell r="W1622">
            <v>1</v>
          </cell>
          <cell r="X1622" t="str">
            <v>00</v>
          </cell>
          <cell r="Y1622">
            <v>0</v>
          </cell>
          <cell r="Z1622">
            <v>0</v>
          </cell>
          <cell r="AA1622">
            <v>0</v>
          </cell>
          <cell r="AB1622">
            <v>0</v>
          </cell>
          <cell r="AC1622">
            <v>0</v>
          </cell>
          <cell r="AD1622" t="str">
            <v>00</v>
          </cell>
          <cell r="AE1622">
            <v>0</v>
          </cell>
          <cell r="AF1622">
            <v>0</v>
          </cell>
          <cell r="AG1622">
            <v>0</v>
          </cell>
          <cell r="AH1622">
            <v>0</v>
          </cell>
          <cell r="AI1622">
            <v>0</v>
          </cell>
          <cell r="AK1622" t="str">
            <v>0</v>
          </cell>
        </row>
        <row r="1623">
          <cell r="A1623" t="str">
            <v>1996</v>
          </cell>
          <cell r="B1623" t="str">
            <v>3130</v>
          </cell>
          <cell r="C1623" t="str">
            <v>00133</v>
          </cell>
          <cell r="D1623" t="str">
            <v>3132</v>
          </cell>
          <cell r="E1623" t="str">
            <v>一般</v>
          </cell>
          <cell r="G1623" t="str">
            <v>パインコート</v>
          </cell>
          <cell r="H1623">
            <v>12</v>
          </cell>
          <cell r="I1623" t="str">
            <v>ﾀｼﾞﾏ ｼｮｳｲﾁ</v>
          </cell>
          <cell r="J1623" t="str">
            <v>江戸川区東小岩３丁目－３０２１</v>
          </cell>
          <cell r="K1623" t="str">
            <v>0001</v>
          </cell>
          <cell r="L1623" t="str">
            <v>250</v>
          </cell>
          <cell r="M1623">
            <v>172500000</v>
          </cell>
          <cell r="N1623">
            <v>172500000</v>
          </cell>
          <cell r="O1623">
            <v>35579</v>
          </cell>
          <cell r="R1623">
            <v>30</v>
          </cell>
          <cell r="S1623">
            <v>697818</v>
          </cell>
          <cell r="T1623">
            <v>667321</v>
          </cell>
          <cell r="U1623">
            <v>30497</v>
          </cell>
          <cell r="V1623">
            <v>3.35</v>
          </cell>
          <cell r="W1623">
            <v>1</v>
          </cell>
          <cell r="X1623" t="str">
            <v>11</v>
          </cell>
          <cell r="Y1623">
            <v>3.4</v>
          </cell>
          <cell r="Z1623">
            <v>1</v>
          </cell>
          <cell r="AA1623">
            <v>701438</v>
          </cell>
          <cell r="AB1623">
            <v>671029</v>
          </cell>
          <cell r="AC1623">
            <v>30409</v>
          </cell>
          <cell r="AD1623" t="str">
            <v>00</v>
          </cell>
          <cell r="AE1623">
            <v>0</v>
          </cell>
          <cell r="AF1623">
            <v>0</v>
          </cell>
          <cell r="AG1623">
            <v>0</v>
          </cell>
          <cell r="AH1623">
            <v>0</v>
          </cell>
          <cell r="AI1623">
            <v>0</v>
          </cell>
          <cell r="AK1623" t="str">
            <v>0</v>
          </cell>
        </row>
        <row r="1624">
          <cell r="A1624" t="str">
            <v>1996</v>
          </cell>
          <cell r="B1624" t="str">
            <v>3130</v>
          </cell>
          <cell r="C1624" t="str">
            <v>00141</v>
          </cell>
          <cell r="D1624" t="str">
            <v>3132</v>
          </cell>
          <cell r="E1624" t="str">
            <v>一般</v>
          </cell>
          <cell r="G1624" t="str">
            <v>リヴェール立川</v>
          </cell>
          <cell r="H1624">
            <v>19</v>
          </cell>
          <cell r="I1624" t="str">
            <v>ﾅﾙｼﾏ ﾄｼﾉﾘ</v>
          </cell>
          <cell r="J1624" t="str">
            <v>立川市上砂町３丁目１－７</v>
          </cell>
          <cell r="K1624" t="str">
            <v>5072</v>
          </cell>
          <cell r="L1624" t="str">
            <v>008</v>
          </cell>
          <cell r="M1624">
            <v>208600000</v>
          </cell>
          <cell r="N1624">
            <v>208600000</v>
          </cell>
          <cell r="O1624">
            <v>35684</v>
          </cell>
          <cell r="R1624">
            <v>30</v>
          </cell>
          <cell r="S1624">
            <v>814015</v>
          </cell>
          <cell r="T1624">
            <v>781499</v>
          </cell>
          <cell r="U1624">
            <v>32516</v>
          </cell>
          <cell r="V1624">
            <v>3.1</v>
          </cell>
          <cell r="W1624">
            <v>1</v>
          </cell>
          <cell r="X1624" t="str">
            <v>11</v>
          </cell>
          <cell r="Y1624">
            <v>3.15</v>
          </cell>
          <cell r="Z1624">
            <v>1</v>
          </cell>
          <cell r="AA1624">
            <v>818288</v>
          </cell>
          <cell r="AB1624">
            <v>785003</v>
          </cell>
          <cell r="AC1624">
            <v>33285</v>
          </cell>
          <cell r="AD1624" t="str">
            <v>00</v>
          </cell>
          <cell r="AE1624">
            <v>0</v>
          </cell>
          <cell r="AF1624">
            <v>0</v>
          </cell>
          <cell r="AG1624">
            <v>0</v>
          </cell>
          <cell r="AH1624">
            <v>0</v>
          </cell>
          <cell r="AI1624">
            <v>0</v>
          </cell>
          <cell r="AK1624" t="str">
            <v>0</v>
          </cell>
        </row>
        <row r="1625">
          <cell r="A1625" t="str">
            <v>1996</v>
          </cell>
          <cell r="B1625" t="str">
            <v>3130</v>
          </cell>
          <cell r="C1625" t="str">
            <v>00166</v>
          </cell>
          <cell r="D1625" t="str">
            <v>3133</v>
          </cell>
          <cell r="E1625" t="str">
            <v>特別</v>
          </cell>
          <cell r="G1625" t="str">
            <v>クレール大家</v>
          </cell>
          <cell r="H1625">
            <v>9</v>
          </cell>
          <cell r="I1625" t="str">
            <v>ﾄｳﾏ ﾀﾂ</v>
          </cell>
          <cell r="J1625" t="str">
            <v>東村山市恩多町３－３０－２、１３、１４</v>
          </cell>
          <cell r="K1625" t="str">
            <v>0001</v>
          </cell>
          <cell r="L1625" t="str">
            <v>276</v>
          </cell>
          <cell r="M1625">
            <v>5700000</v>
          </cell>
          <cell r="N1625">
            <v>5700000</v>
          </cell>
          <cell r="O1625">
            <v>35608</v>
          </cell>
          <cell r="R1625">
            <v>30</v>
          </cell>
          <cell r="S1625">
            <v>24209</v>
          </cell>
          <cell r="T1625">
            <v>23119</v>
          </cell>
          <cell r="U1625">
            <v>1090</v>
          </cell>
          <cell r="V1625">
            <v>3.7</v>
          </cell>
          <cell r="W1625">
            <v>1</v>
          </cell>
          <cell r="X1625" t="str">
            <v>00</v>
          </cell>
          <cell r="Y1625">
            <v>0</v>
          </cell>
          <cell r="Z1625">
            <v>0</v>
          </cell>
          <cell r="AA1625">
            <v>0</v>
          </cell>
          <cell r="AB1625">
            <v>0</v>
          </cell>
          <cell r="AC1625">
            <v>0</v>
          </cell>
          <cell r="AD1625" t="str">
            <v>00</v>
          </cell>
          <cell r="AE1625">
            <v>0</v>
          </cell>
          <cell r="AF1625">
            <v>0</v>
          </cell>
          <cell r="AG1625">
            <v>0</v>
          </cell>
          <cell r="AH1625">
            <v>0</v>
          </cell>
          <cell r="AI1625">
            <v>0</v>
          </cell>
          <cell r="AK1625" t="str">
            <v>0</v>
          </cell>
        </row>
        <row r="1626">
          <cell r="A1626" t="str">
            <v>1996</v>
          </cell>
          <cell r="B1626" t="str">
            <v>3130</v>
          </cell>
          <cell r="C1626" t="str">
            <v>00166</v>
          </cell>
          <cell r="D1626" t="str">
            <v>3132</v>
          </cell>
          <cell r="E1626" t="str">
            <v>一般</v>
          </cell>
          <cell r="G1626" t="str">
            <v>クレール大家</v>
          </cell>
          <cell r="H1626">
            <v>9</v>
          </cell>
          <cell r="I1626" t="str">
            <v>ﾄｳﾏ ﾀﾂ</v>
          </cell>
          <cell r="J1626" t="str">
            <v>東村山市恩多町３－３０－２、１３、１４</v>
          </cell>
          <cell r="K1626" t="str">
            <v>0001</v>
          </cell>
          <cell r="L1626" t="str">
            <v>276</v>
          </cell>
          <cell r="M1626">
            <v>134100000</v>
          </cell>
          <cell r="N1626">
            <v>134100000</v>
          </cell>
          <cell r="O1626">
            <v>35608</v>
          </cell>
          <cell r="R1626">
            <v>30</v>
          </cell>
          <cell r="S1626">
            <v>542478</v>
          </cell>
          <cell r="T1626">
            <v>518769</v>
          </cell>
          <cell r="U1626">
            <v>23709</v>
          </cell>
          <cell r="V1626">
            <v>3.35</v>
          </cell>
          <cell r="W1626">
            <v>1</v>
          </cell>
          <cell r="X1626" t="str">
            <v>11</v>
          </cell>
          <cell r="Y1626">
            <v>3.4</v>
          </cell>
          <cell r="Z1626">
            <v>1</v>
          </cell>
          <cell r="AA1626">
            <v>545291</v>
          </cell>
          <cell r="AB1626">
            <v>521652</v>
          </cell>
          <cell r="AC1626">
            <v>23639</v>
          </cell>
          <cell r="AD1626" t="str">
            <v>00</v>
          </cell>
          <cell r="AE1626">
            <v>0</v>
          </cell>
          <cell r="AF1626">
            <v>0</v>
          </cell>
          <cell r="AG1626">
            <v>0</v>
          </cell>
          <cell r="AH1626">
            <v>0</v>
          </cell>
          <cell r="AI1626">
            <v>0</v>
          </cell>
          <cell r="AK1626" t="str">
            <v>0</v>
          </cell>
        </row>
        <row r="1627">
          <cell r="A1627" t="str">
            <v>1996</v>
          </cell>
          <cell r="B1627" t="str">
            <v>3130</v>
          </cell>
          <cell r="C1627" t="str">
            <v>00174</v>
          </cell>
          <cell r="D1627" t="str">
            <v>3132</v>
          </cell>
          <cell r="E1627" t="str">
            <v>一般</v>
          </cell>
          <cell r="G1627" t="str">
            <v>ヴェルドミール</v>
          </cell>
          <cell r="H1627">
            <v>23</v>
          </cell>
          <cell r="I1627" t="str">
            <v>ｺｲｽﾞﾐ ｶﾝｲﾁ</v>
          </cell>
          <cell r="J1627" t="str">
            <v>葛飾区亀有４－５３３－４、５、６、５８、５９</v>
          </cell>
          <cell r="K1627" t="str">
            <v>0005</v>
          </cell>
          <cell r="L1627" t="str">
            <v>596</v>
          </cell>
          <cell r="M1627">
            <v>353200000</v>
          </cell>
          <cell r="N1627">
            <v>353200000</v>
          </cell>
          <cell r="O1627">
            <v>35913</v>
          </cell>
          <cell r="R1627">
            <v>30</v>
          </cell>
          <cell r="S1627">
            <v>1428808</v>
          </cell>
          <cell r="T1627">
            <v>1366363</v>
          </cell>
          <cell r="U1627">
            <v>62445</v>
          </cell>
          <cell r="V1627">
            <v>3.35</v>
          </cell>
          <cell r="W1627">
            <v>1</v>
          </cell>
          <cell r="X1627" t="str">
            <v>11</v>
          </cell>
          <cell r="Y1627">
            <v>3.4</v>
          </cell>
          <cell r="Z1627">
            <v>1</v>
          </cell>
          <cell r="AA1627">
            <v>1436219</v>
          </cell>
          <cell r="AB1627">
            <v>1373957</v>
          </cell>
          <cell r="AC1627">
            <v>62262</v>
          </cell>
          <cell r="AD1627" t="str">
            <v>00</v>
          </cell>
          <cell r="AE1627">
            <v>0</v>
          </cell>
          <cell r="AF1627">
            <v>0</v>
          </cell>
          <cell r="AG1627">
            <v>0</v>
          </cell>
          <cell r="AH1627">
            <v>0</v>
          </cell>
          <cell r="AI1627">
            <v>0</v>
          </cell>
          <cell r="AK1627" t="str">
            <v>0</v>
          </cell>
        </row>
        <row r="1628">
          <cell r="A1628" t="str">
            <v>1996</v>
          </cell>
          <cell r="B1628" t="str">
            <v>3130</v>
          </cell>
          <cell r="C1628" t="str">
            <v>00232</v>
          </cell>
          <cell r="D1628" t="str">
            <v>3132</v>
          </cell>
          <cell r="E1628" t="str">
            <v>一般</v>
          </cell>
          <cell r="G1628" t="str">
            <v>コンフォール瑞江Ⅱ</v>
          </cell>
          <cell r="H1628">
            <v>29</v>
          </cell>
          <cell r="I1628" t="str">
            <v>ｱｼﾀﾞ ﾌﾞﾝﾍﾟｲ</v>
          </cell>
          <cell r="J1628" t="str">
            <v>江戸川区南篠崎町４丁目１７、１８、１９</v>
          </cell>
          <cell r="K1628" t="str">
            <v>1320</v>
          </cell>
          <cell r="L1628" t="str">
            <v>112</v>
          </cell>
          <cell r="M1628">
            <v>515500000</v>
          </cell>
          <cell r="N1628">
            <v>515500000</v>
          </cell>
          <cell r="O1628">
            <v>35776</v>
          </cell>
          <cell r="R1628">
            <v>30</v>
          </cell>
          <cell r="S1628">
            <v>2011624</v>
          </cell>
          <cell r="T1628">
            <v>1931270</v>
          </cell>
          <cell r="U1628">
            <v>80354</v>
          </cell>
          <cell r="V1628">
            <v>3.1</v>
          </cell>
          <cell r="W1628">
            <v>1</v>
          </cell>
          <cell r="X1628" t="str">
            <v>11</v>
          </cell>
          <cell r="Y1628">
            <v>3.15</v>
          </cell>
          <cell r="Z1628">
            <v>1</v>
          </cell>
          <cell r="AA1628">
            <v>2022183</v>
          </cell>
          <cell r="AB1628">
            <v>1939929</v>
          </cell>
          <cell r="AC1628">
            <v>82254</v>
          </cell>
          <cell r="AD1628" t="str">
            <v>00</v>
          </cell>
          <cell r="AE1628">
            <v>0</v>
          </cell>
          <cell r="AF1628">
            <v>0</v>
          </cell>
          <cell r="AG1628">
            <v>0</v>
          </cell>
          <cell r="AH1628">
            <v>0</v>
          </cell>
          <cell r="AI1628">
            <v>0</v>
          </cell>
          <cell r="AK1628" t="str">
            <v>0</v>
          </cell>
        </row>
        <row r="1629">
          <cell r="A1629" t="str">
            <v>1996</v>
          </cell>
          <cell r="B1629" t="str">
            <v>3130</v>
          </cell>
          <cell r="C1629" t="str">
            <v>00299</v>
          </cell>
          <cell r="D1629" t="str">
            <v>3133</v>
          </cell>
          <cell r="E1629" t="str">
            <v>特別</v>
          </cell>
          <cell r="G1629" t="str">
            <v>ルッソ渡邉</v>
          </cell>
          <cell r="H1629">
            <v>20</v>
          </cell>
          <cell r="I1629" t="str">
            <v>ﾜﾀﾅﾍﾞ ｽﾖ</v>
          </cell>
          <cell r="J1629" t="str">
            <v>羽村市五ノ神４丁目１３－５、６、７</v>
          </cell>
          <cell r="K1629" t="str">
            <v>5037</v>
          </cell>
          <cell r="L1629" t="str">
            <v>001</v>
          </cell>
          <cell r="M1629">
            <v>2800000</v>
          </cell>
          <cell r="N1629">
            <v>2800000</v>
          </cell>
          <cell r="O1629">
            <v>35793</v>
          </cell>
          <cell r="R1629">
            <v>30</v>
          </cell>
          <cell r="S1629">
            <v>11892</v>
          </cell>
          <cell r="T1629">
            <v>11357</v>
          </cell>
          <cell r="U1629">
            <v>535</v>
          </cell>
          <cell r="V1629">
            <v>3.7</v>
          </cell>
          <cell r="W1629">
            <v>1</v>
          </cell>
          <cell r="X1629" t="str">
            <v>00</v>
          </cell>
          <cell r="Y1629">
            <v>0</v>
          </cell>
          <cell r="Z1629">
            <v>0</v>
          </cell>
          <cell r="AA1629">
            <v>0</v>
          </cell>
          <cell r="AB1629">
            <v>0</v>
          </cell>
          <cell r="AC1629">
            <v>0</v>
          </cell>
          <cell r="AD1629" t="str">
            <v>00</v>
          </cell>
          <cell r="AE1629">
            <v>0</v>
          </cell>
          <cell r="AF1629">
            <v>0</v>
          </cell>
          <cell r="AG1629">
            <v>0</v>
          </cell>
          <cell r="AH1629">
            <v>0</v>
          </cell>
          <cell r="AI1629">
            <v>0</v>
          </cell>
          <cell r="AK1629" t="str">
            <v>0</v>
          </cell>
        </row>
        <row r="1630">
          <cell r="A1630" t="str">
            <v>1996</v>
          </cell>
          <cell r="B1630" t="str">
            <v>3130</v>
          </cell>
          <cell r="C1630" t="str">
            <v>00299</v>
          </cell>
          <cell r="D1630" t="str">
            <v>3132</v>
          </cell>
          <cell r="E1630" t="str">
            <v>一般</v>
          </cell>
          <cell r="G1630" t="str">
            <v>ルッソ渡邉</v>
          </cell>
          <cell r="H1630">
            <v>20</v>
          </cell>
          <cell r="I1630" t="str">
            <v>ﾜﾀﾅﾍﾞ ｽﾖ</v>
          </cell>
          <cell r="J1630" t="str">
            <v>羽村市五ノ神４丁目１３－５、６、７</v>
          </cell>
          <cell r="K1630" t="str">
            <v>5037</v>
          </cell>
          <cell r="L1630" t="str">
            <v>001</v>
          </cell>
          <cell r="M1630">
            <v>251900000</v>
          </cell>
          <cell r="N1630">
            <v>251900000</v>
          </cell>
          <cell r="O1630">
            <v>35793</v>
          </cell>
          <cell r="R1630">
            <v>30</v>
          </cell>
          <cell r="S1630">
            <v>1019017</v>
          </cell>
          <cell r="T1630">
            <v>974482</v>
          </cell>
          <cell r="U1630">
            <v>44535</v>
          </cell>
          <cell r="V1630">
            <v>3.35</v>
          </cell>
          <cell r="W1630">
            <v>1</v>
          </cell>
          <cell r="X1630" t="str">
            <v>11</v>
          </cell>
          <cell r="Y1630">
            <v>3.4</v>
          </cell>
          <cell r="Z1630">
            <v>1</v>
          </cell>
          <cell r="AA1630">
            <v>1024302</v>
          </cell>
          <cell r="AB1630">
            <v>979897</v>
          </cell>
          <cell r="AC1630">
            <v>44405</v>
          </cell>
          <cell r="AD1630" t="str">
            <v>00</v>
          </cell>
          <cell r="AE1630">
            <v>0</v>
          </cell>
          <cell r="AF1630">
            <v>0</v>
          </cell>
          <cell r="AG1630">
            <v>0</v>
          </cell>
          <cell r="AH1630">
            <v>0</v>
          </cell>
          <cell r="AI1630">
            <v>0</v>
          </cell>
          <cell r="AK1630" t="str">
            <v>0</v>
          </cell>
        </row>
        <row r="1631">
          <cell r="A1631" t="str">
            <v>1996</v>
          </cell>
          <cell r="B1631" t="str">
            <v>3130</v>
          </cell>
          <cell r="C1631" t="str">
            <v>00307</v>
          </cell>
          <cell r="D1631" t="str">
            <v>3133</v>
          </cell>
          <cell r="E1631" t="str">
            <v>特別</v>
          </cell>
          <cell r="G1631" t="str">
            <v>郷中一番館</v>
          </cell>
          <cell r="H1631">
            <v>14</v>
          </cell>
          <cell r="I1631" t="str">
            <v>ｴﾉﾓﾄ ｷﾖ</v>
          </cell>
          <cell r="J1631" t="str">
            <v>足立区梅島３丁目７９１－１</v>
          </cell>
          <cell r="K1631" t="str">
            <v>1351</v>
          </cell>
          <cell r="L1631" t="str">
            <v>309</v>
          </cell>
          <cell r="M1631">
            <v>40500000</v>
          </cell>
          <cell r="N1631">
            <v>40500000</v>
          </cell>
          <cell r="O1631">
            <v>35793</v>
          </cell>
          <cell r="R1631">
            <v>30</v>
          </cell>
          <cell r="S1631">
            <v>172014</v>
          </cell>
          <cell r="T1631">
            <v>164267</v>
          </cell>
          <cell r="U1631">
            <v>7747</v>
          </cell>
          <cell r="V1631">
            <v>3.7</v>
          </cell>
          <cell r="W1631">
            <v>1</v>
          </cell>
          <cell r="X1631" t="str">
            <v>00</v>
          </cell>
          <cell r="Y1631">
            <v>0</v>
          </cell>
          <cell r="Z1631">
            <v>0</v>
          </cell>
          <cell r="AA1631">
            <v>0</v>
          </cell>
          <cell r="AB1631">
            <v>0</v>
          </cell>
          <cell r="AC1631">
            <v>0</v>
          </cell>
          <cell r="AD1631" t="str">
            <v>00</v>
          </cell>
          <cell r="AE1631">
            <v>0</v>
          </cell>
          <cell r="AF1631">
            <v>0</v>
          </cell>
          <cell r="AG1631">
            <v>0</v>
          </cell>
          <cell r="AH1631">
            <v>0</v>
          </cell>
          <cell r="AI1631">
            <v>0</v>
          </cell>
          <cell r="AK1631" t="str">
            <v>0</v>
          </cell>
        </row>
        <row r="1632">
          <cell r="A1632" t="str">
            <v>1996</v>
          </cell>
          <cell r="B1632" t="str">
            <v>3130</v>
          </cell>
          <cell r="C1632" t="str">
            <v>00307</v>
          </cell>
          <cell r="D1632" t="str">
            <v>3132</v>
          </cell>
          <cell r="E1632" t="str">
            <v>一般</v>
          </cell>
          <cell r="G1632" t="str">
            <v>郷中一番館</v>
          </cell>
          <cell r="H1632">
            <v>14</v>
          </cell>
          <cell r="I1632" t="str">
            <v>ｴﾉﾓﾄ ｷﾖ</v>
          </cell>
          <cell r="J1632" t="str">
            <v>足立区梅島３丁目７９１－１</v>
          </cell>
          <cell r="K1632" t="str">
            <v>1351</v>
          </cell>
          <cell r="L1632" t="str">
            <v>309</v>
          </cell>
          <cell r="M1632">
            <v>168400000</v>
          </cell>
          <cell r="N1632">
            <v>168400000</v>
          </cell>
          <cell r="O1632">
            <v>35793</v>
          </cell>
          <cell r="R1632">
            <v>30</v>
          </cell>
          <cell r="S1632">
            <v>681232</v>
          </cell>
          <cell r="T1632">
            <v>651460</v>
          </cell>
          <cell r="U1632">
            <v>29772</v>
          </cell>
          <cell r="V1632">
            <v>3.35</v>
          </cell>
          <cell r="W1632">
            <v>1</v>
          </cell>
          <cell r="X1632" t="str">
            <v>11</v>
          </cell>
          <cell r="Y1632">
            <v>3.4</v>
          </cell>
          <cell r="Z1632">
            <v>1</v>
          </cell>
          <cell r="AA1632">
            <v>684766</v>
          </cell>
          <cell r="AB1632">
            <v>655080</v>
          </cell>
          <cell r="AC1632">
            <v>29686</v>
          </cell>
          <cell r="AD1632" t="str">
            <v>00</v>
          </cell>
          <cell r="AE1632">
            <v>0</v>
          </cell>
          <cell r="AF1632">
            <v>0</v>
          </cell>
          <cell r="AG1632">
            <v>0</v>
          </cell>
          <cell r="AH1632">
            <v>0</v>
          </cell>
          <cell r="AI1632">
            <v>0</v>
          </cell>
          <cell r="AK1632" t="str">
            <v>0</v>
          </cell>
        </row>
        <row r="1633">
          <cell r="A1633" t="str">
            <v>1996</v>
          </cell>
          <cell r="B1633" t="str">
            <v>3130</v>
          </cell>
          <cell r="C1633" t="str">
            <v>00315</v>
          </cell>
          <cell r="D1633" t="str">
            <v>3133</v>
          </cell>
          <cell r="E1633" t="str">
            <v>特別</v>
          </cell>
          <cell r="G1633" t="str">
            <v>レグルス瑞江</v>
          </cell>
          <cell r="H1633">
            <v>8</v>
          </cell>
          <cell r="I1633" t="str">
            <v>ﾜﾀﾅﾍﾞ ﾃﾂｺﾞﾛｳ</v>
          </cell>
          <cell r="J1633" t="str">
            <v>江戸川区東瑞江２－５８－１</v>
          </cell>
          <cell r="K1633" t="str">
            <v>0001</v>
          </cell>
          <cell r="L1633" t="str">
            <v>001</v>
          </cell>
          <cell r="M1633">
            <v>20300000</v>
          </cell>
          <cell r="N1633">
            <v>20300000</v>
          </cell>
          <cell r="O1633">
            <v>35776</v>
          </cell>
          <cell r="R1633">
            <v>30</v>
          </cell>
          <cell r="S1633">
            <v>86219</v>
          </cell>
          <cell r="T1633">
            <v>82336</v>
          </cell>
          <cell r="U1633">
            <v>3883</v>
          </cell>
          <cell r="V1633">
            <v>3.7</v>
          </cell>
          <cell r="W1633">
            <v>1</v>
          </cell>
          <cell r="X1633" t="str">
            <v>00</v>
          </cell>
          <cell r="Y1633">
            <v>0</v>
          </cell>
          <cell r="Z1633">
            <v>0</v>
          </cell>
          <cell r="AA1633">
            <v>0</v>
          </cell>
          <cell r="AB1633">
            <v>0</v>
          </cell>
          <cell r="AC1633">
            <v>0</v>
          </cell>
          <cell r="AD1633" t="str">
            <v>00</v>
          </cell>
          <cell r="AE1633">
            <v>0</v>
          </cell>
          <cell r="AF1633">
            <v>0</v>
          </cell>
          <cell r="AG1633">
            <v>0</v>
          </cell>
          <cell r="AH1633">
            <v>0</v>
          </cell>
          <cell r="AI1633">
            <v>0</v>
          </cell>
          <cell r="AK1633" t="str">
            <v>0</v>
          </cell>
        </row>
        <row r="1634">
          <cell r="A1634" t="str">
            <v>1996</v>
          </cell>
          <cell r="B1634" t="str">
            <v>3130</v>
          </cell>
          <cell r="C1634" t="str">
            <v>00315</v>
          </cell>
          <cell r="D1634" t="str">
            <v>3132</v>
          </cell>
          <cell r="E1634" t="str">
            <v>一般</v>
          </cell>
          <cell r="G1634" t="str">
            <v>レグルス瑞江</v>
          </cell>
          <cell r="H1634">
            <v>8</v>
          </cell>
          <cell r="I1634" t="str">
            <v>ﾜﾀﾅﾍﾞ ﾃﾂｺﾞﾛｳ</v>
          </cell>
          <cell r="J1634" t="str">
            <v>江戸川区東瑞江２－５８－１</v>
          </cell>
          <cell r="K1634" t="str">
            <v>0001</v>
          </cell>
          <cell r="L1634" t="str">
            <v>001</v>
          </cell>
          <cell r="M1634">
            <v>86400000</v>
          </cell>
          <cell r="N1634">
            <v>86400000</v>
          </cell>
          <cell r="O1634">
            <v>35776</v>
          </cell>
          <cell r="R1634">
            <v>30</v>
          </cell>
          <cell r="S1634">
            <v>349516</v>
          </cell>
          <cell r="T1634">
            <v>334241</v>
          </cell>
          <cell r="U1634">
            <v>15275</v>
          </cell>
          <cell r="V1634">
            <v>3.35</v>
          </cell>
          <cell r="W1634">
            <v>1</v>
          </cell>
          <cell r="X1634" t="str">
            <v>11</v>
          </cell>
          <cell r="Y1634">
            <v>3.4</v>
          </cell>
          <cell r="Z1634">
            <v>1</v>
          </cell>
          <cell r="AA1634">
            <v>351328</v>
          </cell>
          <cell r="AB1634">
            <v>336098</v>
          </cell>
          <cell r="AC1634">
            <v>15230</v>
          </cell>
          <cell r="AD1634" t="str">
            <v>00</v>
          </cell>
          <cell r="AE1634">
            <v>0</v>
          </cell>
          <cell r="AF1634">
            <v>0</v>
          </cell>
          <cell r="AG1634">
            <v>0</v>
          </cell>
          <cell r="AH1634">
            <v>0</v>
          </cell>
          <cell r="AI1634">
            <v>0</v>
          </cell>
          <cell r="AK1634" t="str">
            <v>0</v>
          </cell>
        </row>
        <row r="1635">
          <cell r="A1635" t="str">
            <v>1996</v>
          </cell>
          <cell r="B1635" t="str">
            <v>3130</v>
          </cell>
          <cell r="C1635" t="str">
            <v>00331</v>
          </cell>
          <cell r="D1635" t="str">
            <v>3132</v>
          </cell>
          <cell r="E1635" t="str">
            <v>一般</v>
          </cell>
          <cell r="G1635" t="str">
            <v>サニーコート成瀬</v>
          </cell>
          <cell r="H1635">
            <v>8</v>
          </cell>
          <cell r="I1635" t="str">
            <v>ﾋﾛｾ ｹｲｺ</v>
          </cell>
          <cell r="J1635" t="str">
            <v>町田市成瀬３－１－７、８、９、１０、１１</v>
          </cell>
          <cell r="K1635" t="str">
            <v>5060</v>
          </cell>
          <cell r="L1635" t="str">
            <v>009</v>
          </cell>
          <cell r="M1635">
            <v>102000000</v>
          </cell>
          <cell r="N1635">
            <v>102000000</v>
          </cell>
          <cell r="O1635">
            <v>35702</v>
          </cell>
          <cell r="R1635">
            <v>30</v>
          </cell>
          <cell r="S1635">
            <v>398032</v>
          </cell>
          <cell r="T1635">
            <v>382133</v>
          </cell>
          <cell r="U1635">
            <v>15899</v>
          </cell>
          <cell r="V1635">
            <v>3.1</v>
          </cell>
          <cell r="W1635">
            <v>1</v>
          </cell>
          <cell r="X1635" t="str">
            <v>11</v>
          </cell>
          <cell r="Y1635">
            <v>3.15</v>
          </cell>
          <cell r="Z1635">
            <v>1</v>
          </cell>
          <cell r="AA1635">
            <v>400121</v>
          </cell>
          <cell r="AB1635">
            <v>383846</v>
          </cell>
          <cell r="AC1635">
            <v>16275</v>
          </cell>
          <cell r="AD1635" t="str">
            <v>00</v>
          </cell>
          <cell r="AE1635">
            <v>0</v>
          </cell>
          <cell r="AF1635">
            <v>0</v>
          </cell>
          <cell r="AG1635">
            <v>0</v>
          </cell>
          <cell r="AH1635">
            <v>0</v>
          </cell>
          <cell r="AI1635">
            <v>0</v>
          </cell>
          <cell r="AK1635" t="str">
            <v>0</v>
          </cell>
        </row>
        <row r="1636">
          <cell r="A1636" t="str">
            <v>1996</v>
          </cell>
          <cell r="B1636" t="str">
            <v>3130</v>
          </cell>
          <cell r="C1636" t="str">
            <v>00349</v>
          </cell>
          <cell r="D1636" t="str">
            <v>3133</v>
          </cell>
          <cell r="E1636" t="str">
            <v>特別</v>
          </cell>
          <cell r="G1636" t="str">
            <v>アーバンみらい石神井公園</v>
          </cell>
          <cell r="H1636">
            <v>41</v>
          </cell>
          <cell r="I1636" t="str">
            <v>ｸﾘﾊﾗ ｻﾌﾞﾛｳ</v>
          </cell>
          <cell r="J1636" t="str">
            <v>練馬区石神井台３－１７８７－４、６</v>
          </cell>
          <cell r="K1636" t="str">
            <v>0137</v>
          </cell>
          <cell r="L1636" t="str">
            <v>047</v>
          </cell>
          <cell r="M1636">
            <v>137700000</v>
          </cell>
          <cell r="N1636">
            <v>137700000</v>
          </cell>
          <cell r="O1636">
            <v>36126</v>
          </cell>
          <cell r="R1636">
            <v>30</v>
          </cell>
          <cell r="S1636">
            <v>584848</v>
          </cell>
          <cell r="T1636">
            <v>558508</v>
          </cell>
          <cell r="U1636">
            <v>26340</v>
          </cell>
          <cell r="V1636">
            <v>3.7</v>
          </cell>
          <cell r="W1636">
            <v>1</v>
          </cell>
          <cell r="X1636" t="str">
            <v>00</v>
          </cell>
          <cell r="Y1636">
            <v>0</v>
          </cell>
          <cell r="Z1636">
            <v>0</v>
          </cell>
          <cell r="AA1636">
            <v>0</v>
          </cell>
          <cell r="AB1636">
            <v>0</v>
          </cell>
          <cell r="AC1636">
            <v>0</v>
          </cell>
          <cell r="AD1636" t="str">
            <v>00</v>
          </cell>
          <cell r="AE1636">
            <v>0</v>
          </cell>
          <cell r="AF1636">
            <v>0</v>
          </cell>
          <cell r="AG1636">
            <v>0</v>
          </cell>
          <cell r="AH1636">
            <v>0</v>
          </cell>
          <cell r="AI1636">
            <v>0</v>
          </cell>
          <cell r="AK1636" t="str">
            <v>0</v>
          </cell>
        </row>
        <row r="1637">
          <cell r="A1637" t="str">
            <v>1996</v>
          </cell>
          <cell r="B1637" t="str">
            <v>3130</v>
          </cell>
          <cell r="C1637" t="str">
            <v>00349</v>
          </cell>
          <cell r="D1637" t="str">
            <v>3132</v>
          </cell>
          <cell r="E1637" t="str">
            <v>一般</v>
          </cell>
          <cell r="G1637" t="str">
            <v>アーバンみらい石神井公園</v>
          </cell>
          <cell r="H1637">
            <v>41</v>
          </cell>
          <cell r="I1637" t="str">
            <v>ｸﾘﾊﾗ ｻﾌﾞﾛｳ</v>
          </cell>
          <cell r="J1637" t="str">
            <v>練馬区石神井台３－１７８７－４、６</v>
          </cell>
          <cell r="K1637" t="str">
            <v>0137</v>
          </cell>
          <cell r="L1637" t="str">
            <v>047</v>
          </cell>
          <cell r="M1637">
            <v>675600000</v>
          </cell>
          <cell r="N1637">
            <v>675600000</v>
          </cell>
          <cell r="O1637">
            <v>36126</v>
          </cell>
          <cell r="R1637">
            <v>30</v>
          </cell>
          <cell r="S1637">
            <v>2733020</v>
          </cell>
          <cell r="T1637">
            <v>2613576</v>
          </cell>
          <cell r="U1637">
            <v>119444</v>
          </cell>
          <cell r="V1637">
            <v>3.35</v>
          </cell>
          <cell r="W1637">
            <v>1</v>
          </cell>
          <cell r="X1637" t="str">
            <v>11</v>
          </cell>
          <cell r="Y1637">
            <v>3.4</v>
          </cell>
          <cell r="Z1637">
            <v>1</v>
          </cell>
          <cell r="AA1637">
            <v>2747196</v>
          </cell>
          <cell r="AB1637">
            <v>2628101</v>
          </cell>
          <cell r="AC1637">
            <v>119095</v>
          </cell>
          <cell r="AD1637" t="str">
            <v>00</v>
          </cell>
          <cell r="AE1637">
            <v>0</v>
          </cell>
          <cell r="AF1637">
            <v>0</v>
          </cell>
          <cell r="AG1637">
            <v>0</v>
          </cell>
          <cell r="AH1637">
            <v>0</v>
          </cell>
          <cell r="AI1637">
            <v>0</v>
          </cell>
          <cell r="AK1637" t="str">
            <v>0</v>
          </cell>
        </row>
        <row r="1638">
          <cell r="A1638" t="str">
            <v>1996</v>
          </cell>
          <cell r="B1638" t="str">
            <v>3130</v>
          </cell>
          <cell r="C1638" t="str">
            <v>00356</v>
          </cell>
          <cell r="D1638" t="str">
            <v>3132</v>
          </cell>
          <cell r="E1638" t="str">
            <v>一般</v>
          </cell>
          <cell r="G1638" t="str">
            <v>ユーフォリア松木</v>
          </cell>
          <cell r="H1638">
            <v>19</v>
          </cell>
          <cell r="I1638" t="str">
            <v>ｸﾏｻﾞﾜ ﾐﾂﾙ</v>
          </cell>
          <cell r="J1638" t="str">
            <v>八王子市松木４９－１、２</v>
          </cell>
          <cell r="K1638" t="str">
            <v>0137</v>
          </cell>
          <cell r="L1638" t="str">
            <v>079</v>
          </cell>
          <cell r="M1638">
            <v>242100000</v>
          </cell>
          <cell r="N1638">
            <v>242100000</v>
          </cell>
          <cell r="O1638">
            <v>35899</v>
          </cell>
          <cell r="R1638">
            <v>30</v>
          </cell>
          <cell r="S1638">
            <v>979373</v>
          </cell>
          <cell r="T1638">
            <v>936570</v>
          </cell>
          <cell r="U1638">
            <v>42803</v>
          </cell>
          <cell r="V1638">
            <v>3.35</v>
          </cell>
          <cell r="W1638">
            <v>1</v>
          </cell>
          <cell r="X1638" t="str">
            <v>11</v>
          </cell>
          <cell r="Y1638">
            <v>3.4</v>
          </cell>
          <cell r="Z1638">
            <v>1</v>
          </cell>
          <cell r="AA1638">
            <v>984452</v>
          </cell>
          <cell r="AB1638">
            <v>941775</v>
          </cell>
          <cell r="AC1638">
            <v>42677</v>
          </cell>
          <cell r="AD1638" t="str">
            <v>00</v>
          </cell>
          <cell r="AE1638">
            <v>0</v>
          </cell>
          <cell r="AF1638">
            <v>0</v>
          </cell>
          <cell r="AG1638">
            <v>0</v>
          </cell>
          <cell r="AH1638">
            <v>0</v>
          </cell>
          <cell r="AI1638">
            <v>0</v>
          </cell>
          <cell r="AK1638" t="str">
            <v>0</v>
          </cell>
        </row>
        <row r="1639">
          <cell r="A1639" t="str">
            <v>1996</v>
          </cell>
          <cell r="B1639" t="str">
            <v>3130</v>
          </cell>
          <cell r="C1639" t="str">
            <v>00372</v>
          </cell>
          <cell r="D1639" t="str">
            <v>3133</v>
          </cell>
          <cell r="E1639" t="str">
            <v>特別</v>
          </cell>
          <cell r="G1639" t="str">
            <v>Ｅｘｃｅｌｌｅｎｃｅ．Ｌｅｅ</v>
          </cell>
          <cell r="H1639">
            <v>19</v>
          </cell>
          <cell r="I1639" t="str">
            <v>ﾘ ﾋﾛｼ</v>
          </cell>
          <cell r="J1639" t="str">
            <v>大田区西蒲田８－９－６</v>
          </cell>
          <cell r="K1639" t="str">
            <v>0291</v>
          </cell>
          <cell r="L1639" t="str">
            <v>150</v>
          </cell>
          <cell r="M1639">
            <v>10300000</v>
          </cell>
          <cell r="N1639">
            <v>10300000</v>
          </cell>
          <cell r="O1639">
            <v>35866</v>
          </cell>
          <cell r="R1639">
            <v>30</v>
          </cell>
          <cell r="S1639">
            <v>43747</v>
          </cell>
          <cell r="T1639">
            <v>41777</v>
          </cell>
          <cell r="U1639">
            <v>1970</v>
          </cell>
          <cell r="V1639">
            <v>3.7</v>
          </cell>
          <cell r="W1639">
            <v>1</v>
          </cell>
          <cell r="X1639" t="str">
            <v>00</v>
          </cell>
          <cell r="Y1639">
            <v>0</v>
          </cell>
          <cell r="Z1639">
            <v>0</v>
          </cell>
          <cell r="AA1639">
            <v>0</v>
          </cell>
          <cell r="AB1639">
            <v>0</v>
          </cell>
          <cell r="AC1639">
            <v>0</v>
          </cell>
          <cell r="AD1639" t="str">
            <v>00</v>
          </cell>
          <cell r="AE1639">
            <v>0</v>
          </cell>
          <cell r="AF1639">
            <v>0</v>
          </cell>
          <cell r="AG1639">
            <v>0</v>
          </cell>
          <cell r="AH1639">
            <v>0</v>
          </cell>
          <cell r="AI1639">
            <v>0</v>
          </cell>
          <cell r="AK1639" t="str">
            <v>0</v>
          </cell>
        </row>
        <row r="1640">
          <cell r="A1640" t="str">
            <v>1996</v>
          </cell>
          <cell r="B1640" t="str">
            <v>3130</v>
          </cell>
          <cell r="C1640" t="str">
            <v>00372</v>
          </cell>
          <cell r="D1640" t="str">
            <v>3132</v>
          </cell>
          <cell r="E1640" t="str">
            <v>一般</v>
          </cell>
          <cell r="G1640" t="str">
            <v>Ｅｘｃｅｌｌｅｎｃｅ．Ｌｅｅ</v>
          </cell>
          <cell r="H1640">
            <v>19</v>
          </cell>
          <cell r="I1640" t="str">
            <v>ﾘ ﾋﾛｼ</v>
          </cell>
          <cell r="J1640" t="str">
            <v>大田区西蒲田８－９－６</v>
          </cell>
          <cell r="K1640" t="str">
            <v>0291</v>
          </cell>
          <cell r="L1640" t="str">
            <v>150</v>
          </cell>
          <cell r="M1640">
            <v>242800000</v>
          </cell>
          <cell r="N1640">
            <v>242800000</v>
          </cell>
          <cell r="O1640">
            <v>35866</v>
          </cell>
          <cell r="R1640">
            <v>30</v>
          </cell>
          <cell r="S1640">
            <v>982204</v>
          </cell>
          <cell r="T1640">
            <v>939278</v>
          </cell>
          <cell r="U1640">
            <v>42926</v>
          </cell>
          <cell r="V1640">
            <v>3.35</v>
          </cell>
          <cell r="W1640">
            <v>1</v>
          </cell>
          <cell r="X1640" t="str">
            <v>11</v>
          </cell>
          <cell r="Y1640">
            <v>3.4</v>
          </cell>
          <cell r="Z1640">
            <v>1</v>
          </cell>
          <cell r="AA1640">
            <v>987299</v>
          </cell>
          <cell r="AB1640">
            <v>944498</v>
          </cell>
          <cell r="AC1640">
            <v>42801</v>
          </cell>
          <cell r="AD1640" t="str">
            <v>00</v>
          </cell>
          <cell r="AE1640">
            <v>0</v>
          </cell>
          <cell r="AF1640">
            <v>0</v>
          </cell>
          <cell r="AG1640">
            <v>0</v>
          </cell>
          <cell r="AH1640">
            <v>0</v>
          </cell>
          <cell r="AI1640">
            <v>0</v>
          </cell>
          <cell r="AK1640" t="str">
            <v>0</v>
          </cell>
        </row>
        <row r="1641">
          <cell r="A1641" t="str">
            <v>1996</v>
          </cell>
          <cell r="B1641" t="str">
            <v>3130</v>
          </cell>
          <cell r="C1641" t="str">
            <v>00380</v>
          </cell>
          <cell r="D1641" t="str">
            <v>3133</v>
          </cell>
          <cell r="E1641" t="str">
            <v>特別</v>
          </cell>
          <cell r="G1641" t="str">
            <v>明彗プラザ参番館</v>
          </cell>
          <cell r="H1641">
            <v>9</v>
          </cell>
          <cell r="I1641" t="str">
            <v>ｵｶﾞﾜ ﾖﾈ</v>
          </cell>
          <cell r="J1641" t="str">
            <v>葛飾区細田３丁目１９－２</v>
          </cell>
          <cell r="K1641" t="str">
            <v>0001</v>
          </cell>
          <cell r="L1641" t="str">
            <v>176</v>
          </cell>
          <cell r="M1641">
            <v>30500000</v>
          </cell>
          <cell r="N1641">
            <v>30500000</v>
          </cell>
          <cell r="O1641">
            <v>35838</v>
          </cell>
          <cell r="R1641">
            <v>30</v>
          </cell>
          <cell r="S1641">
            <v>129542</v>
          </cell>
          <cell r="T1641">
            <v>123707</v>
          </cell>
          <cell r="U1641">
            <v>5835</v>
          </cell>
          <cell r="V1641">
            <v>3.7</v>
          </cell>
          <cell r="W1641">
            <v>1</v>
          </cell>
          <cell r="X1641" t="str">
            <v>00</v>
          </cell>
          <cell r="Y1641">
            <v>0</v>
          </cell>
          <cell r="Z1641">
            <v>0</v>
          </cell>
          <cell r="AA1641">
            <v>0</v>
          </cell>
          <cell r="AB1641">
            <v>0</v>
          </cell>
          <cell r="AC1641">
            <v>0</v>
          </cell>
          <cell r="AD1641" t="str">
            <v>00</v>
          </cell>
          <cell r="AE1641">
            <v>0</v>
          </cell>
          <cell r="AF1641">
            <v>0</v>
          </cell>
          <cell r="AG1641">
            <v>0</v>
          </cell>
          <cell r="AH1641">
            <v>0</v>
          </cell>
          <cell r="AI1641">
            <v>0</v>
          </cell>
          <cell r="AK1641" t="str">
            <v>0</v>
          </cell>
        </row>
        <row r="1642">
          <cell r="A1642" t="str">
            <v>1996</v>
          </cell>
          <cell r="B1642" t="str">
            <v>3130</v>
          </cell>
          <cell r="C1642" t="str">
            <v>00380</v>
          </cell>
          <cell r="D1642" t="str">
            <v>3132</v>
          </cell>
          <cell r="E1642" t="str">
            <v>一般</v>
          </cell>
          <cell r="G1642" t="str">
            <v>明彗プラザ参番館</v>
          </cell>
          <cell r="H1642">
            <v>9</v>
          </cell>
          <cell r="I1642" t="str">
            <v>ｵｶﾞﾜ ﾖﾈ</v>
          </cell>
          <cell r="J1642" t="str">
            <v>葛飾区細田３丁目１９－２</v>
          </cell>
          <cell r="K1642" t="str">
            <v>0001</v>
          </cell>
          <cell r="L1642" t="str">
            <v>176</v>
          </cell>
          <cell r="M1642">
            <v>108900000</v>
          </cell>
          <cell r="N1642">
            <v>108900000</v>
          </cell>
          <cell r="O1642">
            <v>35838</v>
          </cell>
          <cell r="R1642">
            <v>30</v>
          </cell>
          <cell r="S1642">
            <v>440536</v>
          </cell>
          <cell r="T1642">
            <v>421282</v>
          </cell>
          <cell r="U1642">
            <v>19254</v>
          </cell>
          <cell r="V1642">
            <v>3.35</v>
          </cell>
          <cell r="W1642">
            <v>1</v>
          </cell>
          <cell r="X1642" t="str">
            <v>11</v>
          </cell>
          <cell r="Y1642">
            <v>3.4</v>
          </cell>
          <cell r="Z1642">
            <v>1</v>
          </cell>
          <cell r="AA1642">
            <v>442820</v>
          </cell>
          <cell r="AB1642">
            <v>423624</v>
          </cell>
          <cell r="AC1642">
            <v>19196</v>
          </cell>
          <cell r="AD1642" t="str">
            <v>00</v>
          </cell>
          <cell r="AE1642">
            <v>0</v>
          </cell>
          <cell r="AF1642">
            <v>0</v>
          </cell>
          <cell r="AG1642">
            <v>0</v>
          </cell>
          <cell r="AH1642">
            <v>0</v>
          </cell>
          <cell r="AI1642">
            <v>0</v>
          </cell>
          <cell r="AK1642" t="str">
            <v>0</v>
          </cell>
        </row>
        <row r="1643">
          <cell r="A1643" t="str">
            <v>1996</v>
          </cell>
          <cell r="B1643" t="str">
            <v>3130</v>
          </cell>
          <cell r="C1643" t="str">
            <v>00414</v>
          </cell>
          <cell r="D1643" t="str">
            <v>3133</v>
          </cell>
          <cell r="E1643" t="str">
            <v>特別</v>
          </cell>
          <cell r="G1643" t="str">
            <v>ドルフＥＡＳＴ</v>
          </cell>
          <cell r="H1643">
            <v>17</v>
          </cell>
          <cell r="I1643" t="str">
            <v>ﾋｶﾞｼ ﾏｻﾊﾙ</v>
          </cell>
          <cell r="J1643" t="str">
            <v>練馬区関町東１－５２－４、２４</v>
          </cell>
          <cell r="K1643" t="str">
            <v>0009</v>
          </cell>
          <cell r="L1643" t="str">
            <v>665</v>
          </cell>
          <cell r="M1643">
            <v>67900000</v>
          </cell>
          <cell r="N1643">
            <v>67900000</v>
          </cell>
          <cell r="O1643">
            <v>35824</v>
          </cell>
          <cell r="R1643">
            <v>30</v>
          </cell>
          <cell r="S1643">
            <v>288389</v>
          </cell>
          <cell r="T1643">
            <v>275401</v>
          </cell>
          <cell r="U1643">
            <v>12988</v>
          </cell>
          <cell r="V1643">
            <v>3.7</v>
          </cell>
          <cell r="W1643">
            <v>1</v>
          </cell>
          <cell r="X1643" t="str">
            <v>00</v>
          </cell>
          <cell r="Y1643">
            <v>0</v>
          </cell>
          <cell r="Z1643">
            <v>0</v>
          </cell>
          <cell r="AA1643">
            <v>0</v>
          </cell>
          <cell r="AB1643">
            <v>0</v>
          </cell>
          <cell r="AC1643">
            <v>0</v>
          </cell>
          <cell r="AD1643" t="str">
            <v>00</v>
          </cell>
          <cell r="AE1643">
            <v>0</v>
          </cell>
          <cell r="AF1643">
            <v>0</v>
          </cell>
          <cell r="AG1643">
            <v>0</v>
          </cell>
          <cell r="AH1643">
            <v>0</v>
          </cell>
          <cell r="AI1643">
            <v>0</v>
          </cell>
          <cell r="AK1643" t="str">
            <v>0</v>
          </cell>
        </row>
        <row r="1644">
          <cell r="A1644" t="str">
            <v>1996</v>
          </cell>
          <cell r="B1644" t="str">
            <v>3130</v>
          </cell>
          <cell r="C1644" t="str">
            <v>00414</v>
          </cell>
          <cell r="D1644" t="str">
            <v>3132</v>
          </cell>
          <cell r="E1644" t="str">
            <v>一般</v>
          </cell>
          <cell r="G1644" t="str">
            <v>ドルフＥＡＳＴ</v>
          </cell>
          <cell r="H1644">
            <v>17</v>
          </cell>
          <cell r="I1644" t="str">
            <v>ﾋｶﾞｼ ﾏｻﾊﾙ</v>
          </cell>
          <cell r="J1644" t="str">
            <v>練馬区関町東１－５２－４、２４</v>
          </cell>
          <cell r="K1644" t="str">
            <v>0009</v>
          </cell>
          <cell r="L1644" t="str">
            <v>665</v>
          </cell>
          <cell r="M1644">
            <v>184100000</v>
          </cell>
          <cell r="N1644">
            <v>184100000</v>
          </cell>
          <cell r="O1644">
            <v>35824</v>
          </cell>
          <cell r="R1644">
            <v>30</v>
          </cell>
          <cell r="S1644">
            <v>744744</v>
          </cell>
          <cell r="T1644">
            <v>712196</v>
          </cell>
          <cell r="U1644">
            <v>32548</v>
          </cell>
          <cell r="V1644">
            <v>3.35</v>
          </cell>
          <cell r="W1644">
            <v>1</v>
          </cell>
          <cell r="X1644" t="str">
            <v>11</v>
          </cell>
          <cell r="Y1644">
            <v>3.4</v>
          </cell>
          <cell r="Z1644">
            <v>1</v>
          </cell>
          <cell r="AA1644">
            <v>748607</v>
          </cell>
          <cell r="AB1644">
            <v>716153</v>
          </cell>
          <cell r="AC1644">
            <v>32454</v>
          </cell>
          <cell r="AD1644" t="str">
            <v>00</v>
          </cell>
          <cell r="AE1644">
            <v>0</v>
          </cell>
          <cell r="AF1644">
            <v>0</v>
          </cell>
          <cell r="AG1644">
            <v>0</v>
          </cell>
          <cell r="AH1644">
            <v>0</v>
          </cell>
          <cell r="AI1644">
            <v>0</v>
          </cell>
          <cell r="AK1644" t="str">
            <v>0</v>
          </cell>
        </row>
        <row r="1645">
          <cell r="A1645" t="str">
            <v>1996</v>
          </cell>
          <cell r="B1645" t="str">
            <v>3130</v>
          </cell>
          <cell r="C1645" t="str">
            <v>00455</v>
          </cell>
          <cell r="D1645" t="str">
            <v>3133</v>
          </cell>
          <cell r="E1645" t="str">
            <v>特別</v>
          </cell>
          <cell r="G1645" t="str">
            <v>グランドゥール</v>
          </cell>
          <cell r="H1645">
            <v>14</v>
          </cell>
          <cell r="I1645" t="str">
            <v>ｸﾏｻﾞﾜ ｶｽﾞﾕｷ</v>
          </cell>
          <cell r="J1645" t="str">
            <v>八王子市松木４８－１０、１１、１２、１３</v>
          </cell>
          <cell r="K1645" t="str">
            <v>0137</v>
          </cell>
          <cell r="L1645" t="str">
            <v>079</v>
          </cell>
          <cell r="M1645">
            <v>31000000</v>
          </cell>
          <cell r="N1645">
            <v>31000000</v>
          </cell>
          <cell r="O1645">
            <v>35990</v>
          </cell>
          <cell r="R1645">
            <v>30</v>
          </cell>
          <cell r="S1645">
            <v>129923</v>
          </cell>
          <cell r="T1645">
            <v>123975</v>
          </cell>
          <cell r="U1645">
            <v>5948</v>
          </cell>
          <cell r="V1645">
            <v>3.6</v>
          </cell>
          <cell r="W1645">
            <v>1</v>
          </cell>
          <cell r="X1645" t="str">
            <v>00</v>
          </cell>
          <cell r="Y1645">
            <v>0</v>
          </cell>
          <cell r="Z1645">
            <v>0</v>
          </cell>
          <cell r="AA1645">
            <v>0</v>
          </cell>
          <cell r="AB1645">
            <v>0</v>
          </cell>
          <cell r="AC1645">
            <v>0</v>
          </cell>
          <cell r="AD1645" t="str">
            <v>00</v>
          </cell>
          <cell r="AE1645">
            <v>0</v>
          </cell>
          <cell r="AF1645">
            <v>0</v>
          </cell>
          <cell r="AG1645">
            <v>0</v>
          </cell>
          <cell r="AH1645">
            <v>0</v>
          </cell>
          <cell r="AI1645">
            <v>0</v>
          </cell>
          <cell r="AK1645" t="str">
            <v>0</v>
          </cell>
        </row>
        <row r="1646">
          <cell r="A1646" t="str">
            <v>1996</v>
          </cell>
          <cell r="B1646" t="str">
            <v>3130</v>
          </cell>
          <cell r="C1646" t="str">
            <v>00455</v>
          </cell>
          <cell r="D1646" t="str">
            <v>3132</v>
          </cell>
          <cell r="E1646" t="str">
            <v>一般</v>
          </cell>
          <cell r="G1646" t="str">
            <v>グランドゥール</v>
          </cell>
          <cell r="H1646">
            <v>14</v>
          </cell>
          <cell r="I1646" t="str">
            <v>ｸﾏｻﾞﾜ ｶｽﾞﾕｷ</v>
          </cell>
          <cell r="J1646" t="str">
            <v>八王子市松木４８－１０、１１、１２、１３</v>
          </cell>
          <cell r="K1646" t="str">
            <v>0137</v>
          </cell>
          <cell r="L1646" t="str">
            <v>079</v>
          </cell>
          <cell r="M1646">
            <v>167000000</v>
          </cell>
          <cell r="N1646">
            <v>167000000</v>
          </cell>
          <cell r="O1646">
            <v>35990</v>
          </cell>
          <cell r="R1646">
            <v>30</v>
          </cell>
          <cell r="S1646">
            <v>651680</v>
          </cell>
          <cell r="T1646">
            <v>625649</v>
          </cell>
          <cell r="U1646">
            <v>26031</v>
          </cell>
          <cell r="V1646">
            <v>3.1</v>
          </cell>
          <cell r="W1646">
            <v>1</v>
          </cell>
          <cell r="X1646" t="str">
            <v>11</v>
          </cell>
          <cell r="Y1646">
            <v>3.3</v>
          </cell>
          <cell r="Z1646">
            <v>1</v>
          </cell>
          <cell r="AA1646">
            <v>666288</v>
          </cell>
          <cell r="AB1646">
            <v>636915</v>
          </cell>
          <cell r="AC1646">
            <v>29373</v>
          </cell>
          <cell r="AD1646" t="str">
            <v>00</v>
          </cell>
          <cell r="AE1646">
            <v>0</v>
          </cell>
          <cell r="AF1646">
            <v>0</v>
          </cell>
          <cell r="AG1646">
            <v>0</v>
          </cell>
          <cell r="AH1646">
            <v>0</v>
          </cell>
          <cell r="AI1646">
            <v>0</v>
          </cell>
          <cell r="AK1646" t="str">
            <v>0</v>
          </cell>
        </row>
        <row r="1647">
          <cell r="A1647" t="str">
            <v>1996</v>
          </cell>
          <cell r="B1647" t="str">
            <v>3130</v>
          </cell>
          <cell r="C1647" t="str">
            <v>00463</v>
          </cell>
          <cell r="D1647" t="str">
            <v>3133</v>
          </cell>
          <cell r="E1647" t="str">
            <v>特別</v>
          </cell>
          <cell r="G1647" t="str">
            <v>グランドール</v>
          </cell>
          <cell r="H1647">
            <v>9</v>
          </cell>
          <cell r="I1647" t="str">
            <v>ﾏﾂﾏﾙ ﾊﾁﾛｳ</v>
          </cell>
          <cell r="J1647" t="str">
            <v>江戸川区東小岩１－７２</v>
          </cell>
          <cell r="K1647" t="str">
            <v>0001</v>
          </cell>
          <cell r="L1647" t="str">
            <v>036</v>
          </cell>
          <cell r="M1647">
            <v>27100000</v>
          </cell>
          <cell r="N1647">
            <v>27100000</v>
          </cell>
          <cell r="O1647">
            <v>35761</v>
          </cell>
          <cell r="R1647">
            <v>30</v>
          </cell>
          <cell r="S1647">
            <v>113578</v>
          </cell>
          <cell r="T1647">
            <v>108379</v>
          </cell>
          <cell r="U1647">
            <v>5199</v>
          </cell>
          <cell r="V1647">
            <v>3.6</v>
          </cell>
          <cell r="W1647">
            <v>1</v>
          </cell>
          <cell r="X1647" t="str">
            <v>00</v>
          </cell>
          <cell r="Y1647">
            <v>0</v>
          </cell>
          <cell r="Z1647">
            <v>0</v>
          </cell>
          <cell r="AA1647">
            <v>0</v>
          </cell>
          <cell r="AB1647">
            <v>0</v>
          </cell>
          <cell r="AC1647">
            <v>0</v>
          </cell>
          <cell r="AD1647" t="str">
            <v>00</v>
          </cell>
          <cell r="AE1647">
            <v>0</v>
          </cell>
          <cell r="AF1647">
            <v>0</v>
          </cell>
          <cell r="AG1647">
            <v>0</v>
          </cell>
          <cell r="AH1647">
            <v>0</v>
          </cell>
          <cell r="AI1647">
            <v>0</v>
          </cell>
          <cell r="AK1647" t="str">
            <v>0</v>
          </cell>
        </row>
        <row r="1648">
          <cell r="A1648" t="str">
            <v>1996</v>
          </cell>
          <cell r="B1648" t="str">
            <v>3130</v>
          </cell>
          <cell r="C1648" t="str">
            <v>00463</v>
          </cell>
          <cell r="D1648" t="str">
            <v>3132</v>
          </cell>
          <cell r="E1648" t="str">
            <v>一般</v>
          </cell>
          <cell r="G1648" t="str">
            <v>グランドール</v>
          </cell>
          <cell r="H1648">
            <v>9</v>
          </cell>
          <cell r="I1648" t="str">
            <v>ﾏﾂﾏﾙ ﾊﾁﾛｳ</v>
          </cell>
          <cell r="J1648" t="str">
            <v>江戸川区東小岩１－７２</v>
          </cell>
          <cell r="K1648" t="str">
            <v>0001</v>
          </cell>
          <cell r="L1648" t="str">
            <v>036</v>
          </cell>
          <cell r="M1648">
            <v>102600000</v>
          </cell>
          <cell r="N1648">
            <v>102600000</v>
          </cell>
          <cell r="O1648">
            <v>35761</v>
          </cell>
          <cell r="R1648">
            <v>30</v>
          </cell>
          <cell r="S1648">
            <v>400374</v>
          </cell>
          <cell r="T1648">
            <v>384381</v>
          </cell>
          <cell r="U1648">
            <v>15993</v>
          </cell>
          <cell r="V1648">
            <v>3.1</v>
          </cell>
          <cell r="W1648">
            <v>1</v>
          </cell>
          <cell r="X1648" t="str">
            <v>11</v>
          </cell>
          <cell r="Y1648">
            <v>3.3</v>
          </cell>
          <cell r="Z1648">
            <v>1</v>
          </cell>
          <cell r="AA1648">
            <v>409348</v>
          </cell>
          <cell r="AB1648">
            <v>391302</v>
          </cell>
          <cell r="AC1648">
            <v>18046</v>
          </cell>
          <cell r="AD1648" t="str">
            <v>00</v>
          </cell>
          <cell r="AE1648">
            <v>0</v>
          </cell>
          <cell r="AF1648">
            <v>0</v>
          </cell>
          <cell r="AG1648">
            <v>0</v>
          </cell>
          <cell r="AH1648">
            <v>0</v>
          </cell>
          <cell r="AI1648">
            <v>0</v>
          </cell>
          <cell r="AK1648" t="str">
            <v>0</v>
          </cell>
        </row>
        <row r="1649">
          <cell r="A1649" t="str">
            <v>1996</v>
          </cell>
          <cell r="B1649" t="str">
            <v>3130</v>
          </cell>
          <cell r="C1649" t="str">
            <v>00489</v>
          </cell>
          <cell r="D1649" t="str">
            <v>3132</v>
          </cell>
          <cell r="E1649" t="str">
            <v>一般</v>
          </cell>
          <cell r="G1649" t="str">
            <v>パーシモン</v>
          </cell>
          <cell r="H1649">
            <v>15</v>
          </cell>
          <cell r="I1649" t="str">
            <v>ｷﾇﾔﾏ ﾄｳｺﾞ</v>
          </cell>
          <cell r="J1649" t="str">
            <v>狛江市東和泉１－２５１９－１、２５３０－２，２５３１－１</v>
          </cell>
          <cell r="K1649" t="str">
            <v>0001</v>
          </cell>
          <cell r="L1649" t="str">
            <v>258</v>
          </cell>
          <cell r="M1649">
            <v>236400000</v>
          </cell>
          <cell r="N1649">
            <v>236400000</v>
          </cell>
          <cell r="O1649">
            <v>36278</v>
          </cell>
          <cell r="R1649">
            <v>30</v>
          </cell>
          <cell r="S1649">
            <v>922499</v>
          </cell>
          <cell r="T1649">
            <v>885649</v>
          </cell>
          <cell r="U1649">
            <v>36850</v>
          </cell>
          <cell r="V1649">
            <v>3.1</v>
          </cell>
          <cell r="W1649">
            <v>1</v>
          </cell>
          <cell r="X1649" t="str">
            <v>11</v>
          </cell>
          <cell r="Y1649">
            <v>3.3</v>
          </cell>
          <cell r="Z1649">
            <v>1</v>
          </cell>
          <cell r="AA1649">
            <v>943176</v>
          </cell>
          <cell r="AB1649">
            <v>901598</v>
          </cell>
          <cell r="AC1649">
            <v>41578</v>
          </cell>
          <cell r="AD1649" t="str">
            <v>00</v>
          </cell>
          <cell r="AE1649">
            <v>0</v>
          </cell>
          <cell r="AF1649">
            <v>0</v>
          </cell>
          <cell r="AG1649">
            <v>0</v>
          </cell>
          <cell r="AH1649">
            <v>0</v>
          </cell>
          <cell r="AI1649">
            <v>0</v>
          </cell>
          <cell r="AK1649" t="str">
            <v>0</v>
          </cell>
        </row>
        <row r="1650">
          <cell r="A1650" t="str">
            <v>1996</v>
          </cell>
          <cell r="B1650" t="str">
            <v>3130</v>
          </cell>
          <cell r="C1650" t="str">
            <v>00505</v>
          </cell>
          <cell r="D1650" t="str">
            <v>3133</v>
          </cell>
          <cell r="E1650" t="str">
            <v>特別</v>
          </cell>
          <cell r="G1650" t="str">
            <v>レガシー２１</v>
          </cell>
          <cell r="H1650">
            <v>25</v>
          </cell>
          <cell r="I1650" t="str">
            <v>ﾉﾅｶ ｷﾖｺ</v>
          </cell>
          <cell r="J1650" t="str">
            <v>葛飾区水元４－１１４９－１</v>
          </cell>
          <cell r="K1650" t="str">
            <v>0009</v>
          </cell>
          <cell r="L1650" t="str">
            <v>248</v>
          </cell>
          <cell r="M1650">
            <v>43700000</v>
          </cell>
          <cell r="N1650">
            <v>43700000</v>
          </cell>
          <cell r="O1650">
            <v>35975</v>
          </cell>
          <cell r="R1650">
            <v>30</v>
          </cell>
          <cell r="S1650">
            <v>185605</v>
          </cell>
          <cell r="T1650">
            <v>177246</v>
          </cell>
          <cell r="U1650">
            <v>8359</v>
          </cell>
          <cell r="V1650">
            <v>3.7</v>
          </cell>
          <cell r="W1650">
            <v>1</v>
          </cell>
          <cell r="X1650" t="str">
            <v>00</v>
          </cell>
          <cell r="Y1650">
            <v>0</v>
          </cell>
          <cell r="Z1650">
            <v>0</v>
          </cell>
          <cell r="AA1650">
            <v>0</v>
          </cell>
          <cell r="AB1650">
            <v>0</v>
          </cell>
          <cell r="AC1650">
            <v>0</v>
          </cell>
          <cell r="AD1650" t="str">
            <v>00</v>
          </cell>
          <cell r="AE1650">
            <v>0</v>
          </cell>
          <cell r="AF1650">
            <v>0</v>
          </cell>
          <cell r="AG1650">
            <v>0</v>
          </cell>
          <cell r="AH1650">
            <v>0</v>
          </cell>
          <cell r="AI1650">
            <v>0</v>
          </cell>
          <cell r="AK1650" t="str">
            <v>0</v>
          </cell>
        </row>
        <row r="1651">
          <cell r="A1651" t="str">
            <v>1996</v>
          </cell>
          <cell r="B1651" t="str">
            <v>3130</v>
          </cell>
          <cell r="C1651" t="str">
            <v>00505</v>
          </cell>
          <cell r="D1651" t="str">
            <v>3132</v>
          </cell>
          <cell r="E1651" t="str">
            <v>一般</v>
          </cell>
          <cell r="G1651" t="str">
            <v>レガシー２１</v>
          </cell>
          <cell r="H1651">
            <v>25</v>
          </cell>
          <cell r="I1651" t="str">
            <v>ﾉﾅｶ ｷﾖｺ</v>
          </cell>
          <cell r="J1651" t="str">
            <v>葛飾区水元４－１１４９－１</v>
          </cell>
          <cell r="K1651" t="str">
            <v>0009</v>
          </cell>
          <cell r="L1651" t="str">
            <v>248</v>
          </cell>
          <cell r="M1651">
            <v>311800000</v>
          </cell>
          <cell r="N1651">
            <v>311800000</v>
          </cell>
          <cell r="O1651">
            <v>35975</v>
          </cell>
          <cell r="R1651">
            <v>30</v>
          </cell>
          <cell r="S1651">
            <v>1261332</v>
          </cell>
          <cell r="T1651">
            <v>1206206</v>
          </cell>
          <cell r="U1651">
            <v>55126</v>
          </cell>
          <cell r="V1651">
            <v>3.35</v>
          </cell>
          <cell r="W1651">
            <v>1</v>
          </cell>
          <cell r="X1651" t="str">
            <v>11</v>
          </cell>
          <cell r="Y1651">
            <v>3.4</v>
          </cell>
          <cell r="Z1651">
            <v>1</v>
          </cell>
          <cell r="AA1651">
            <v>1267874</v>
          </cell>
          <cell r="AB1651">
            <v>1212910</v>
          </cell>
          <cell r="AC1651">
            <v>54964</v>
          </cell>
          <cell r="AD1651" t="str">
            <v>00</v>
          </cell>
          <cell r="AE1651">
            <v>0</v>
          </cell>
          <cell r="AF1651">
            <v>0</v>
          </cell>
          <cell r="AG1651">
            <v>0</v>
          </cell>
          <cell r="AH1651">
            <v>0</v>
          </cell>
          <cell r="AI1651">
            <v>0</v>
          </cell>
          <cell r="AK1651" t="str">
            <v>0</v>
          </cell>
        </row>
        <row r="1652">
          <cell r="A1652" t="str">
            <v>1996</v>
          </cell>
          <cell r="B1652" t="str">
            <v>3130</v>
          </cell>
          <cell r="C1652" t="str">
            <v>00513</v>
          </cell>
          <cell r="D1652" t="str">
            <v>3132</v>
          </cell>
          <cell r="E1652" t="str">
            <v>一般</v>
          </cell>
          <cell r="G1652" t="str">
            <v>らくりーぶ２１根岸</v>
          </cell>
          <cell r="H1652">
            <v>15</v>
          </cell>
          <cell r="I1652" t="str">
            <v>ﾓﾘﾔ ﾔｽｼ</v>
          </cell>
          <cell r="J1652" t="str">
            <v>町田市根岸町字２０号４５８－１、４５９－２，４６１－１，２，３，４６３</v>
          </cell>
          <cell r="K1652" t="str">
            <v>5060</v>
          </cell>
          <cell r="L1652" t="str">
            <v>005</v>
          </cell>
          <cell r="M1652">
            <v>176700000</v>
          </cell>
          <cell r="N1652">
            <v>176700000</v>
          </cell>
          <cell r="O1652">
            <v>36049</v>
          </cell>
          <cell r="R1652">
            <v>30</v>
          </cell>
          <cell r="S1652">
            <v>689533</v>
          </cell>
          <cell r="T1652">
            <v>661989</v>
          </cell>
          <cell r="U1652">
            <v>27544</v>
          </cell>
          <cell r="V1652">
            <v>3.1</v>
          </cell>
          <cell r="W1652">
            <v>1</v>
          </cell>
          <cell r="X1652" t="str">
            <v>11</v>
          </cell>
          <cell r="Y1652">
            <v>3.15</v>
          </cell>
          <cell r="Z1652">
            <v>1</v>
          </cell>
          <cell r="AA1652">
            <v>693151</v>
          </cell>
          <cell r="AB1652">
            <v>664957</v>
          </cell>
          <cell r="AC1652">
            <v>28194</v>
          </cell>
          <cell r="AD1652" t="str">
            <v>00</v>
          </cell>
          <cell r="AE1652">
            <v>0</v>
          </cell>
          <cell r="AF1652">
            <v>0</v>
          </cell>
          <cell r="AG1652">
            <v>0</v>
          </cell>
          <cell r="AH1652">
            <v>0</v>
          </cell>
          <cell r="AI1652">
            <v>0</v>
          </cell>
          <cell r="AK1652" t="str">
            <v>0</v>
          </cell>
        </row>
        <row r="1653">
          <cell r="A1653" t="str">
            <v>1996</v>
          </cell>
          <cell r="B1653" t="str">
            <v>3130</v>
          </cell>
          <cell r="C1653" t="str">
            <v>00521</v>
          </cell>
          <cell r="D1653" t="str">
            <v>3133</v>
          </cell>
          <cell r="E1653" t="str">
            <v>特別</v>
          </cell>
          <cell r="G1653" t="str">
            <v>ガーデンヒルズ美堀</v>
          </cell>
          <cell r="H1653">
            <v>12</v>
          </cell>
          <cell r="I1653" t="str">
            <v>ｵｶﾞﾜ ﾄﾓﾋﾛ</v>
          </cell>
          <cell r="J1653" t="str">
            <v>昭島市美堀町２丁目３３８－２５</v>
          </cell>
          <cell r="K1653" t="str">
            <v>0010</v>
          </cell>
          <cell r="L1653" t="str">
            <v>780</v>
          </cell>
          <cell r="M1653">
            <v>3800000</v>
          </cell>
          <cell r="N1653">
            <v>3800000</v>
          </cell>
          <cell r="O1653">
            <v>35929</v>
          </cell>
          <cell r="R1653">
            <v>30</v>
          </cell>
          <cell r="S1653">
            <v>15138</v>
          </cell>
          <cell r="T1653">
            <v>14514</v>
          </cell>
          <cell r="U1653">
            <v>624</v>
          </cell>
          <cell r="V1653">
            <v>3.25</v>
          </cell>
          <cell r="W1653">
            <v>1</v>
          </cell>
          <cell r="X1653" t="str">
            <v>00</v>
          </cell>
          <cell r="Y1653">
            <v>0</v>
          </cell>
          <cell r="Z1653">
            <v>0</v>
          </cell>
          <cell r="AA1653">
            <v>0</v>
          </cell>
          <cell r="AB1653">
            <v>0</v>
          </cell>
          <cell r="AC1653">
            <v>0</v>
          </cell>
          <cell r="AD1653" t="str">
            <v>00</v>
          </cell>
          <cell r="AE1653">
            <v>0</v>
          </cell>
          <cell r="AF1653">
            <v>0</v>
          </cell>
          <cell r="AG1653">
            <v>0</v>
          </cell>
          <cell r="AH1653">
            <v>0</v>
          </cell>
          <cell r="AI1653">
            <v>0</v>
          </cell>
          <cell r="AK1653" t="str">
            <v>0</v>
          </cell>
        </row>
        <row r="1654">
          <cell r="A1654" t="str">
            <v>1996</v>
          </cell>
          <cell r="B1654" t="str">
            <v>3130</v>
          </cell>
          <cell r="C1654" t="str">
            <v>00521</v>
          </cell>
          <cell r="D1654" t="str">
            <v>3132</v>
          </cell>
          <cell r="E1654" t="str">
            <v>一般</v>
          </cell>
          <cell r="G1654" t="str">
            <v>ガーデンヒルズ美堀</v>
          </cell>
          <cell r="H1654">
            <v>12</v>
          </cell>
          <cell r="I1654" t="str">
            <v>ｵｶﾞﾜ ﾄﾓﾋﾛ</v>
          </cell>
          <cell r="J1654" t="str">
            <v>昭島市美堀町２丁目３３８－２５</v>
          </cell>
          <cell r="K1654" t="str">
            <v>0010</v>
          </cell>
          <cell r="L1654" t="str">
            <v>780</v>
          </cell>
          <cell r="M1654">
            <v>135600000</v>
          </cell>
          <cell r="N1654">
            <v>135600000</v>
          </cell>
          <cell r="O1654">
            <v>35929</v>
          </cell>
          <cell r="R1654">
            <v>30</v>
          </cell>
          <cell r="S1654">
            <v>532815</v>
          </cell>
          <cell r="T1654">
            <v>511299</v>
          </cell>
          <cell r="U1654">
            <v>21516</v>
          </cell>
          <cell r="V1654">
            <v>3.15</v>
          </cell>
          <cell r="W1654">
            <v>1</v>
          </cell>
          <cell r="X1654" t="str">
            <v>00</v>
          </cell>
          <cell r="Y1654">
            <v>0</v>
          </cell>
          <cell r="Z1654">
            <v>0</v>
          </cell>
          <cell r="AA1654">
            <v>0</v>
          </cell>
          <cell r="AB1654">
            <v>0</v>
          </cell>
          <cell r="AC1654">
            <v>0</v>
          </cell>
          <cell r="AD1654" t="str">
            <v>00</v>
          </cell>
          <cell r="AE1654">
            <v>0</v>
          </cell>
          <cell r="AF1654">
            <v>0</v>
          </cell>
          <cell r="AG1654">
            <v>0</v>
          </cell>
          <cell r="AH1654">
            <v>0</v>
          </cell>
          <cell r="AI1654">
            <v>0</v>
          </cell>
          <cell r="AK1654" t="str">
            <v>0</v>
          </cell>
        </row>
        <row r="1655">
          <cell r="A1655" t="str">
            <v>1996</v>
          </cell>
          <cell r="B1655" t="str">
            <v>3140</v>
          </cell>
          <cell r="C1655" t="str">
            <v>00025</v>
          </cell>
          <cell r="D1655" t="str">
            <v>3143</v>
          </cell>
          <cell r="E1655" t="str">
            <v>特別</v>
          </cell>
          <cell r="G1655" t="str">
            <v>ＣＥＮＴＵＲＹ　ＡＲＡＩ</v>
          </cell>
          <cell r="H1655">
            <v>20</v>
          </cell>
          <cell r="I1655" t="str">
            <v>ｱﾗｲ ﾖｼｵ</v>
          </cell>
          <cell r="J1655" t="str">
            <v>江戸川区中葛西３－３７４</v>
          </cell>
          <cell r="K1655" t="str">
            <v>0009</v>
          </cell>
          <cell r="L1655" t="str">
            <v>823</v>
          </cell>
          <cell r="M1655">
            <v>72200000</v>
          </cell>
          <cell r="N1655">
            <v>72200000</v>
          </cell>
          <cell r="O1655">
            <v>35793</v>
          </cell>
          <cell r="R1655">
            <v>30</v>
          </cell>
          <cell r="S1655">
            <v>306653</v>
          </cell>
          <cell r="T1655">
            <v>292841</v>
          </cell>
          <cell r="U1655">
            <v>13812</v>
          </cell>
          <cell r="V1655">
            <v>3.7</v>
          </cell>
          <cell r="W1655">
            <v>1</v>
          </cell>
          <cell r="X1655" t="str">
            <v>00</v>
          </cell>
          <cell r="Y1655">
            <v>0</v>
          </cell>
          <cell r="Z1655">
            <v>0</v>
          </cell>
          <cell r="AA1655">
            <v>0</v>
          </cell>
          <cell r="AB1655">
            <v>0</v>
          </cell>
          <cell r="AC1655">
            <v>0</v>
          </cell>
          <cell r="AD1655" t="str">
            <v>00</v>
          </cell>
          <cell r="AE1655">
            <v>0</v>
          </cell>
          <cell r="AF1655">
            <v>0</v>
          </cell>
          <cell r="AG1655">
            <v>0</v>
          </cell>
          <cell r="AH1655">
            <v>0</v>
          </cell>
          <cell r="AI1655">
            <v>0</v>
          </cell>
          <cell r="AK1655" t="str">
            <v>0</v>
          </cell>
        </row>
        <row r="1656">
          <cell r="A1656" t="str">
            <v>1996</v>
          </cell>
          <cell r="B1656" t="str">
            <v>3140</v>
          </cell>
          <cell r="C1656" t="str">
            <v>00025</v>
          </cell>
          <cell r="D1656" t="str">
            <v>3142</v>
          </cell>
          <cell r="E1656" t="str">
            <v>一般</v>
          </cell>
          <cell r="G1656" t="str">
            <v>ＣＥＮＴＵＲＹ　ＡＲＡＩ</v>
          </cell>
          <cell r="H1656">
            <v>20</v>
          </cell>
          <cell r="I1656" t="str">
            <v>ｱﾗｲ ﾖｼｵ</v>
          </cell>
          <cell r="J1656" t="str">
            <v>江戸川区中葛西３－３７４</v>
          </cell>
          <cell r="K1656" t="str">
            <v>0009</v>
          </cell>
          <cell r="L1656" t="str">
            <v>823</v>
          </cell>
          <cell r="M1656">
            <v>215300000</v>
          </cell>
          <cell r="N1656">
            <v>215300000</v>
          </cell>
          <cell r="O1656">
            <v>35793</v>
          </cell>
          <cell r="R1656">
            <v>30</v>
          </cell>
          <cell r="S1656">
            <v>870958</v>
          </cell>
          <cell r="T1656">
            <v>794930</v>
          </cell>
          <cell r="U1656">
            <v>76028</v>
          </cell>
          <cell r="V1656">
            <v>3.35</v>
          </cell>
          <cell r="W1656">
            <v>1.35</v>
          </cell>
          <cell r="X1656" t="str">
            <v>11</v>
          </cell>
          <cell r="Y1656">
            <v>3.4</v>
          </cell>
          <cell r="Z1656">
            <v>1</v>
          </cell>
          <cell r="AA1656">
            <v>875475</v>
          </cell>
          <cell r="AB1656">
            <v>825657</v>
          </cell>
          <cell r="AC1656">
            <v>49818</v>
          </cell>
          <cell r="AD1656" t="str">
            <v>00</v>
          </cell>
          <cell r="AE1656">
            <v>0</v>
          </cell>
          <cell r="AF1656">
            <v>0</v>
          </cell>
          <cell r="AG1656">
            <v>0</v>
          </cell>
          <cell r="AH1656">
            <v>0</v>
          </cell>
          <cell r="AI1656">
            <v>0</v>
          </cell>
          <cell r="AK1656" t="str">
            <v>0</v>
          </cell>
        </row>
        <row r="1657">
          <cell r="A1657" t="str">
            <v>1996</v>
          </cell>
          <cell r="B1657" t="str">
            <v>3140</v>
          </cell>
          <cell r="C1657" t="str">
            <v>00033</v>
          </cell>
          <cell r="D1657" t="str">
            <v>3142</v>
          </cell>
          <cell r="E1657" t="str">
            <v>一般</v>
          </cell>
          <cell r="G1657" t="str">
            <v>ル・エスポワール</v>
          </cell>
          <cell r="H1657">
            <v>12</v>
          </cell>
          <cell r="I1657" t="str">
            <v>ｼﾐｽﾞ ﾏｻﾉﾘ</v>
          </cell>
          <cell r="J1657" t="str">
            <v>福生市大字福生字奈賀６９１－３，２０</v>
          </cell>
          <cell r="K1657" t="str">
            <v>1341</v>
          </cell>
          <cell r="L1657" t="str">
            <v>021</v>
          </cell>
          <cell r="M1657">
            <v>128800000</v>
          </cell>
          <cell r="N1657">
            <v>128800000</v>
          </cell>
          <cell r="O1657">
            <v>35776</v>
          </cell>
          <cell r="R1657">
            <v>30</v>
          </cell>
          <cell r="S1657">
            <v>521038</v>
          </cell>
          <cell r="T1657">
            <v>475555</v>
          </cell>
          <cell r="U1657">
            <v>45483</v>
          </cell>
          <cell r="V1657">
            <v>3.35</v>
          </cell>
          <cell r="W1657">
            <v>1.35</v>
          </cell>
          <cell r="X1657" t="str">
            <v>11</v>
          </cell>
          <cell r="Y1657">
            <v>3.4</v>
          </cell>
          <cell r="Z1657">
            <v>1</v>
          </cell>
          <cell r="AA1657">
            <v>523740</v>
          </cell>
          <cell r="AB1657">
            <v>493937</v>
          </cell>
          <cell r="AC1657">
            <v>29803</v>
          </cell>
          <cell r="AD1657" t="str">
            <v>00</v>
          </cell>
          <cell r="AE1657">
            <v>0</v>
          </cell>
          <cell r="AF1657">
            <v>0</v>
          </cell>
          <cell r="AG1657">
            <v>0</v>
          </cell>
          <cell r="AH1657">
            <v>0</v>
          </cell>
          <cell r="AI1657">
            <v>0</v>
          </cell>
          <cell r="AK1657" t="str">
            <v>0</v>
          </cell>
        </row>
        <row r="1658">
          <cell r="A1658" t="str">
            <v>1996</v>
          </cell>
          <cell r="B1658" t="str">
            <v>3140</v>
          </cell>
          <cell r="C1658" t="str">
            <v>00041</v>
          </cell>
          <cell r="D1658" t="str">
            <v>3142</v>
          </cell>
          <cell r="E1658" t="str">
            <v>一般</v>
          </cell>
          <cell r="G1658" t="str">
            <v>リヴィエール</v>
          </cell>
          <cell r="H1658">
            <v>26</v>
          </cell>
          <cell r="I1658" t="str">
            <v>ﾅｶｻﾞﾄ ｼｭｸﾛｳ</v>
          </cell>
          <cell r="J1658" t="str">
            <v>江戸川区江戸川６丁目１６－１、２、２１</v>
          </cell>
          <cell r="K1658" t="str">
            <v>0005</v>
          </cell>
          <cell r="L1658" t="str">
            <v>554</v>
          </cell>
          <cell r="M1658">
            <v>384400000</v>
          </cell>
          <cell r="N1658">
            <v>384400000</v>
          </cell>
          <cell r="O1658">
            <v>35884</v>
          </cell>
          <cell r="R1658">
            <v>30</v>
          </cell>
          <cell r="S1658">
            <v>1555022</v>
          </cell>
          <cell r="T1658">
            <v>1419280</v>
          </cell>
          <cell r="U1658">
            <v>135742</v>
          </cell>
          <cell r="V1658">
            <v>3.35</v>
          </cell>
          <cell r="W1658">
            <v>1.35</v>
          </cell>
          <cell r="X1658" t="str">
            <v>11</v>
          </cell>
          <cell r="Y1658">
            <v>3.4</v>
          </cell>
          <cell r="Z1658">
            <v>1</v>
          </cell>
          <cell r="AA1658">
            <v>1563088</v>
          </cell>
          <cell r="AB1658">
            <v>1474142</v>
          </cell>
          <cell r="AC1658">
            <v>88946</v>
          </cell>
          <cell r="AD1658" t="str">
            <v>00</v>
          </cell>
          <cell r="AE1658">
            <v>0</v>
          </cell>
          <cell r="AF1658">
            <v>0</v>
          </cell>
          <cell r="AG1658">
            <v>0</v>
          </cell>
          <cell r="AH1658">
            <v>0</v>
          </cell>
          <cell r="AI1658">
            <v>0</v>
          </cell>
          <cell r="AK1658" t="str">
            <v>0</v>
          </cell>
        </row>
        <row r="1659">
          <cell r="A1659" t="str">
            <v>1996</v>
          </cell>
          <cell r="B1659" t="str">
            <v>3150</v>
          </cell>
          <cell r="C1659" t="str">
            <v>00016</v>
          </cell>
          <cell r="D1659" t="str">
            <v>3153</v>
          </cell>
          <cell r="E1659" t="str">
            <v>特別</v>
          </cell>
          <cell r="G1659" t="str">
            <v>シャルマンベルジュ</v>
          </cell>
          <cell r="H1659">
            <v>21</v>
          </cell>
          <cell r="I1659" t="str">
            <v>ｷﾀﾑﾗ ﾀｶﾕｷ</v>
          </cell>
          <cell r="J1659" t="str">
            <v>江戸川区新堀１－２２－１ほか</v>
          </cell>
          <cell r="K1659" t="str">
            <v>0010</v>
          </cell>
          <cell r="L1659" t="str">
            <v>338</v>
          </cell>
          <cell r="M1659">
            <v>32900000</v>
          </cell>
          <cell r="N1659">
            <v>32900000</v>
          </cell>
          <cell r="O1659">
            <v>35548</v>
          </cell>
          <cell r="R1659">
            <v>30</v>
          </cell>
          <cell r="S1659">
            <v>131063</v>
          </cell>
          <cell r="T1659">
            <v>125658</v>
          </cell>
          <cell r="U1659">
            <v>5405</v>
          </cell>
          <cell r="V1659">
            <v>3.25</v>
          </cell>
          <cell r="W1659">
            <v>1</v>
          </cell>
          <cell r="X1659" t="str">
            <v>00</v>
          </cell>
          <cell r="Y1659">
            <v>0</v>
          </cell>
          <cell r="Z1659">
            <v>0</v>
          </cell>
          <cell r="AA1659">
            <v>0</v>
          </cell>
          <cell r="AB1659">
            <v>0</v>
          </cell>
          <cell r="AC1659">
            <v>0</v>
          </cell>
          <cell r="AD1659" t="str">
            <v>00</v>
          </cell>
          <cell r="AE1659">
            <v>0</v>
          </cell>
          <cell r="AF1659">
            <v>0</v>
          </cell>
          <cell r="AG1659">
            <v>0</v>
          </cell>
          <cell r="AH1659">
            <v>0</v>
          </cell>
          <cell r="AI1659">
            <v>0</v>
          </cell>
          <cell r="AK1659" t="str">
            <v>0</v>
          </cell>
        </row>
        <row r="1660">
          <cell r="A1660" t="str">
            <v>1996</v>
          </cell>
          <cell r="B1660" t="str">
            <v>3150</v>
          </cell>
          <cell r="C1660" t="str">
            <v>00016</v>
          </cell>
          <cell r="D1660" t="str">
            <v>3152</v>
          </cell>
          <cell r="E1660" t="str">
            <v>一般</v>
          </cell>
          <cell r="G1660" t="str">
            <v>シャルマンベルジュ</v>
          </cell>
          <cell r="H1660">
            <v>21</v>
          </cell>
          <cell r="I1660" t="str">
            <v>ｷﾀﾑﾗ ﾀｶﾕｷ</v>
          </cell>
          <cell r="J1660" t="str">
            <v>江戸川区新堀１－２２－１ほか</v>
          </cell>
          <cell r="K1660" t="str">
            <v>0010</v>
          </cell>
          <cell r="L1660" t="str">
            <v>338</v>
          </cell>
          <cell r="M1660">
            <v>254100000</v>
          </cell>
          <cell r="N1660">
            <v>254100000</v>
          </cell>
          <cell r="O1660">
            <v>35548</v>
          </cell>
          <cell r="R1660">
            <v>30</v>
          </cell>
          <cell r="S1660">
            <v>977904</v>
          </cell>
          <cell r="T1660">
            <v>938187</v>
          </cell>
          <cell r="U1660">
            <v>39717</v>
          </cell>
          <cell r="V1660">
            <v>3</v>
          </cell>
          <cell r="W1660">
            <v>1</v>
          </cell>
          <cell r="X1660" t="str">
            <v>00</v>
          </cell>
          <cell r="Y1660">
            <v>0</v>
          </cell>
          <cell r="Z1660">
            <v>0</v>
          </cell>
          <cell r="AA1660">
            <v>0</v>
          </cell>
          <cell r="AB1660">
            <v>0</v>
          </cell>
          <cell r="AC1660">
            <v>0</v>
          </cell>
          <cell r="AD1660" t="str">
            <v>00</v>
          </cell>
          <cell r="AE1660">
            <v>0</v>
          </cell>
          <cell r="AF1660">
            <v>0</v>
          </cell>
          <cell r="AG1660">
            <v>0</v>
          </cell>
          <cell r="AH1660">
            <v>0</v>
          </cell>
          <cell r="AI1660">
            <v>0</v>
          </cell>
          <cell r="AK1660" t="str">
            <v>0</v>
          </cell>
        </row>
        <row r="1661">
          <cell r="A1661" t="str">
            <v>1996</v>
          </cell>
          <cell r="B1661" t="str">
            <v>3150</v>
          </cell>
          <cell r="C1661" t="str">
            <v>00024</v>
          </cell>
          <cell r="D1661" t="str">
            <v>3153</v>
          </cell>
          <cell r="E1661" t="str">
            <v>特別</v>
          </cell>
          <cell r="G1661" t="str">
            <v>グランシャリオ</v>
          </cell>
          <cell r="H1661">
            <v>25</v>
          </cell>
          <cell r="I1661" t="str">
            <v>ﾏﾂﾅｶﾞ ﾀｶﾔｽ</v>
          </cell>
          <cell r="J1661" t="str">
            <v>足立区鹿浜５－３－１ほか</v>
          </cell>
          <cell r="K1661" t="str">
            <v>1352</v>
          </cell>
          <cell r="L1661" t="str">
            <v>017</v>
          </cell>
          <cell r="M1661">
            <v>80200000</v>
          </cell>
          <cell r="N1661">
            <v>80200000</v>
          </cell>
          <cell r="O1661">
            <v>35608</v>
          </cell>
          <cell r="R1661">
            <v>30</v>
          </cell>
          <cell r="S1661">
            <v>319492</v>
          </cell>
          <cell r="T1661">
            <v>306316</v>
          </cell>
          <cell r="U1661">
            <v>13176</v>
          </cell>
          <cell r="V1661">
            <v>3.25</v>
          </cell>
          <cell r="W1661">
            <v>1</v>
          </cell>
          <cell r="X1661" t="str">
            <v>00</v>
          </cell>
          <cell r="Y1661">
            <v>0</v>
          </cell>
          <cell r="Z1661">
            <v>0</v>
          </cell>
          <cell r="AA1661">
            <v>0</v>
          </cell>
          <cell r="AB1661">
            <v>0</v>
          </cell>
          <cell r="AC1661">
            <v>0</v>
          </cell>
          <cell r="AD1661" t="str">
            <v>00</v>
          </cell>
          <cell r="AE1661">
            <v>0</v>
          </cell>
          <cell r="AF1661">
            <v>0</v>
          </cell>
          <cell r="AG1661">
            <v>0</v>
          </cell>
          <cell r="AH1661">
            <v>0</v>
          </cell>
          <cell r="AI1661">
            <v>0</v>
          </cell>
          <cell r="AK1661" t="str">
            <v>0</v>
          </cell>
        </row>
        <row r="1662">
          <cell r="A1662" t="str">
            <v>1996</v>
          </cell>
          <cell r="B1662" t="str">
            <v>3150</v>
          </cell>
          <cell r="C1662" t="str">
            <v>00024</v>
          </cell>
          <cell r="D1662" t="str">
            <v>3152</v>
          </cell>
          <cell r="E1662" t="str">
            <v>一般</v>
          </cell>
          <cell r="G1662" t="str">
            <v>グランシャリオ</v>
          </cell>
          <cell r="H1662">
            <v>25</v>
          </cell>
          <cell r="I1662" t="str">
            <v>ﾏﾂﾅｶﾞ ﾀｶﾔｽ</v>
          </cell>
          <cell r="J1662" t="str">
            <v>足立区鹿浜５－３－１ほか</v>
          </cell>
          <cell r="K1662" t="str">
            <v>1352</v>
          </cell>
          <cell r="L1662" t="str">
            <v>017</v>
          </cell>
          <cell r="M1662">
            <v>311800000</v>
          </cell>
          <cell r="N1662">
            <v>311800000</v>
          </cell>
          <cell r="O1662">
            <v>35608</v>
          </cell>
          <cell r="R1662">
            <v>30</v>
          </cell>
          <cell r="S1662">
            <v>1199963</v>
          </cell>
          <cell r="T1662">
            <v>1151227</v>
          </cell>
          <cell r="U1662">
            <v>48736</v>
          </cell>
          <cell r="V1662">
            <v>3</v>
          </cell>
          <cell r="W1662">
            <v>1</v>
          </cell>
          <cell r="X1662" t="str">
            <v>00</v>
          </cell>
          <cell r="Y1662">
            <v>0</v>
          </cell>
          <cell r="Z1662">
            <v>0</v>
          </cell>
          <cell r="AA1662">
            <v>0</v>
          </cell>
          <cell r="AB1662">
            <v>0</v>
          </cell>
          <cell r="AC1662">
            <v>0</v>
          </cell>
          <cell r="AD1662" t="str">
            <v>00</v>
          </cell>
          <cell r="AE1662">
            <v>0</v>
          </cell>
          <cell r="AF1662">
            <v>0</v>
          </cell>
          <cell r="AG1662">
            <v>0</v>
          </cell>
          <cell r="AH1662">
            <v>0</v>
          </cell>
          <cell r="AI1662">
            <v>0</v>
          </cell>
          <cell r="AK1662" t="str">
            <v>0</v>
          </cell>
        </row>
        <row r="1663">
          <cell r="A1663" t="str">
            <v>1996</v>
          </cell>
          <cell r="B1663" t="str">
            <v>3150</v>
          </cell>
          <cell r="C1663" t="str">
            <v>00040</v>
          </cell>
          <cell r="D1663" t="str">
            <v>3152</v>
          </cell>
          <cell r="E1663" t="str">
            <v>一般</v>
          </cell>
          <cell r="G1663" t="str">
            <v>ベルブルーム・パメラ</v>
          </cell>
          <cell r="H1663">
            <v>18</v>
          </cell>
          <cell r="I1663" t="str">
            <v>ｼﾐｽﾞ ﾌﾐｵ</v>
          </cell>
          <cell r="J1663" t="str">
            <v>武蔵村山市大南３－３５－２</v>
          </cell>
          <cell r="K1663" t="str">
            <v>0001</v>
          </cell>
          <cell r="L1663" t="str">
            <v>546</v>
          </cell>
          <cell r="M1663">
            <v>208800000</v>
          </cell>
          <cell r="N1663">
            <v>208800000</v>
          </cell>
          <cell r="O1663">
            <v>35684</v>
          </cell>
          <cell r="R1663">
            <v>30</v>
          </cell>
          <cell r="S1663">
            <v>803567</v>
          </cell>
          <cell r="T1663">
            <v>770930</v>
          </cell>
          <cell r="U1663">
            <v>32637</v>
          </cell>
          <cell r="V1663">
            <v>3</v>
          </cell>
          <cell r="W1663">
            <v>1</v>
          </cell>
          <cell r="X1663" t="str">
            <v>00</v>
          </cell>
          <cell r="Y1663">
            <v>0</v>
          </cell>
          <cell r="Z1663">
            <v>0</v>
          </cell>
          <cell r="AA1663">
            <v>0</v>
          </cell>
          <cell r="AB1663">
            <v>0</v>
          </cell>
          <cell r="AC1663">
            <v>0</v>
          </cell>
          <cell r="AD1663" t="str">
            <v>00</v>
          </cell>
          <cell r="AE1663">
            <v>0</v>
          </cell>
          <cell r="AF1663">
            <v>0</v>
          </cell>
          <cell r="AG1663">
            <v>0</v>
          </cell>
          <cell r="AH1663">
            <v>0</v>
          </cell>
          <cell r="AI1663">
            <v>0</v>
          </cell>
          <cell r="AK1663" t="str">
            <v>0</v>
          </cell>
        </row>
        <row r="1664">
          <cell r="A1664" t="str">
            <v>1996</v>
          </cell>
          <cell r="B1664" t="str">
            <v>3150</v>
          </cell>
          <cell r="C1664" t="str">
            <v>00065</v>
          </cell>
          <cell r="D1664" t="str">
            <v>3153</v>
          </cell>
          <cell r="E1664" t="str">
            <v>特別</v>
          </cell>
          <cell r="G1664" t="str">
            <v>ドエル・クラ第二</v>
          </cell>
          <cell r="H1664">
            <v>28</v>
          </cell>
          <cell r="I1664" t="str">
            <v>ｱｵｷ ﾋﾛﾕｷ</v>
          </cell>
          <cell r="J1664" t="str">
            <v>東京都八王子市東浅川町５５７－６</v>
          </cell>
          <cell r="K1664" t="str">
            <v>0001</v>
          </cell>
          <cell r="L1664" t="str">
            <v>260</v>
          </cell>
          <cell r="M1664">
            <v>12800000</v>
          </cell>
          <cell r="N1664">
            <v>12800000</v>
          </cell>
          <cell r="O1664">
            <v>35717</v>
          </cell>
          <cell r="R1664">
            <v>30</v>
          </cell>
          <cell r="S1664">
            <v>50991</v>
          </cell>
          <cell r="T1664">
            <v>48888</v>
          </cell>
          <cell r="U1664">
            <v>2103</v>
          </cell>
          <cell r="V1664">
            <v>3.25</v>
          </cell>
          <cell r="W1664">
            <v>1</v>
          </cell>
          <cell r="X1664" t="str">
            <v>00</v>
          </cell>
          <cell r="Y1664">
            <v>0</v>
          </cell>
          <cell r="Z1664">
            <v>0</v>
          </cell>
          <cell r="AA1664">
            <v>0</v>
          </cell>
          <cell r="AB1664">
            <v>0</v>
          </cell>
          <cell r="AC1664">
            <v>0</v>
          </cell>
          <cell r="AD1664" t="str">
            <v>00</v>
          </cell>
          <cell r="AE1664">
            <v>0</v>
          </cell>
          <cell r="AF1664">
            <v>0</v>
          </cell>
          <cell r="AG1664">
            <v>0</v>
          </cell>
          <cell r="AH1664">
            <v>0</v>
          </cell>
          <cell r="AI1664">
            <v>0</v>
          </cell>
          <cell r="AK1664" t="str">
            <v>0</v>
          </cell>
        </row>
        <row r="1665">
          <cell r="A1665" t="str">
            <v>1996</v>
          </cell>
          <cell r="B1665" t="str">
            <v>3150</v>
          </cell>
          <cell r="C1665" t="str">
            <v>00065</v>
          </cell>
          <cell r="D1665" t="str">
            <v>3152</v>
          </cell>
          <cell r="E1665" t="str">
            <v>一般</v>
          </cell>
          <cell r="G1665" t="str">
            <v>ドエル・クラ第二</v>
          </cell>
          <cell r="H1665">
            <v>28</v>
          </cell>
          <cell r="I1665" t="str">
            <v>ｱｵｷ ﾋﾛﾕｷ</v>
          </cell>
          <cell r="J1665" t="str">
            <v>東京都八王子市東浅川町５５７－６</v>
          </cell>
          <cell r="K1665" t="str">
            <v>0001</v>
          </cell>
          <cell r="L1665" t="str">
            <v>260</v>
          </cell>
          <cell r="M1665">
            <v>409700000</v>
          </cell>
          <cell r="N1665">
            <v>409700000</v>
          </cell>
          <cell r="O1665">
            <v>35717</v>
          </cell>
          <cell r="R1665">
            <v>30</v>
          </cell>
          <cell r="S1665">
            <v>1576731</v>
          </cell>
          <cell r="T1665">
            <v>1512693</v>
          </cell>
          <cell r="U1665">
            <v>64038</v>
          </cell>
          <cell r="V1665">
            <v>3</v>
          </cell>
          <cell r="W1665">
            <v>1</v>
          </cell>
          <cell r="X1665" t="str">
            <v>00</v>
          </cell>
          <cell r="Y1665">
            <v>0</v>
          </cell>
          <cell r="Z1665">
            <v>0</v>
          </cell>
          <cell r="AA1665">
            <v>0</v>
          </cell>
          <cell r="AB1665">
            <v>0</v>
          </cell>
          <cell r="AC1665">
            <v>0</v>
          </cell>
          <cell r="AD1665" t="str">
            <v>00</v>
          </cell>
          <cell r="AE1665">
            <v>0</v>
          </cell>
          <cell r="AF1665">
            <v>0</v>
          </cell>
          <cell r="AG1665">
            <v>0</v>
          </cell>
          <cell r="AH1665">
            <v>0</v>
          </cell>
          <cell r="AI1665">
            <v>0</v>
          </cell>
          <cell r="AK1665" t="str">
            <v>0</v>
          </cell>
        </row>
        <row r="1666">
          <cell r="A1666" t="str">
            <v>1996</v>
          </cell>
          <cell r="B1666" t="str">
            <v>3150</v>
          </cell>
          <cell r="C1666" t="str">
            <v>00073</v>
          </cell>
          <cell r="D1666" t="str">
            <v>3153</v>
          </cell>
          <cell r="E1666" t="str">
            <v>特別</v>
          </cell>
          <cell r="G1666" t="str">
            <v>カーザ・フォレスタ</v>
          </cell>
          <cell r="H1666">
            <v>48</v>
          </cell>
          <cell r="I1666" t="str">
            <v>ﾔﾏﾓﾄ ｼｮｳｲﾁ</v>
          </cell>
          <cell r="J1666" t="str">
            <v>東京都八王子市椚田町１２１２－２４、２５</v>
          </cell>
          <cell r="K1666" t="str">
            <v>0001</v>
          </cell>
          <cell r="L1666" t="str">
            <v>260</v>
          </cell>
          <cell r="M1666">
            <v>18800000</v>
          </cell>
          <cell r="N1666">
            <v>18800000</v>
          </cell>
          <cell r="O1666">
            <v>35838</v>
          </cell>
          <cell r="R1666">
            <v>30</v>
          </cell>
          <cell r="S1666">
            <v>74893</v>
          </cell>
          <cell r="T1666">
            <v>71805</v>
          </cell>
          <cell r="U1666">
            <v>3088</v>
          </cell>
          <cell r="V1666">
            <v>3.25</v>
          </cell>
          <cell r="W1666">
            <v>1</v>
          </cell>
          <cell r="X1666" t="str">
            <v>00</v>
          </cell>
          <cell r="Y1666">
            <v>0</v>
          </cell>
          <cell r="Z1666">
            <v>0</v>
          </cell>
          <cell r="AA1666">
            <v>0</v>
          </cell>
          <cell r="AB1666">
            <v>0</v>
          </cell>
          <cell r="AC1666">
            <v>0</v>
          </cell>
          <cell r="AD1666" t="str">
            <v>00</v>
          </cell>
          <cell r="AE1666">
            <v>0</v>
          </cell>
          <cell r="AF1666">
            <v>0</v>
          </cell>
          <cell r="AG1666">
            <v>0</v>
          </cell>
          <cell r="AH1666">
            <v>0</v>
          </cell>
          <cell r="AI1666">
            <v>0</v>
          </cell>
          <cell r="AK1666" t="str">
            <v>0</v>
          </cell>
        </row>
        <row r="1667">
          <cell r="A1667" t="str">
            <v>1996</v>
          </cell>
          <cell r="B1667" t="str">
            <v>3150</v>
          </cell>
          <cell r="C1667" t="str">
            <v>00073</v>
          </cell>
          <cell r="D1667" t="str">
            <v>3152</v>
          </cell>
          <cell r="E1667" t="str">
            <v>一般</v>
          </cell>
          <cell r="G1667" t="str">
            <v>カーザ・フォレスタ</v>
          </cell>
          <cell r="H1667">
            <v>48</v>
          </cell>
          <cell r="I1667" t="str">
            <v>ﾔﾏﾓﾄ ｼｮｳｲﾁ</v>
          </cell>
          <cell r="J1667" t="str">
            <v>東京都八王子市椚田町１２１２－２４、２５</v>
          </cell>
          <cell r="K1667" t="str">
            <v>0001</v>
          </cell>
          <cell r="L1667" t="str">
            <v>260</v>
          </cell>
          <cell r="M1667">
            <v>820500000</v>
          </cell>
          <cell r="N1667">
            <v>820500000</v>
          </cell>
          <cell r="O1667">
            <v>35838</v>
          </cell>
          <cell r="R1667">
            <v>30</v>
          </cell>
          <cell r="S1667">
            <v>3157696</v>
          </cell>
          <cell r="T1667">
            <v>3029446</v>
          </cell>
          <cell r="U1667">
            <v>128250</v>
          </cell>
          <cell r="V1667">
            <v>3</v>
          </cell>
          <cell r="W1667">
            <v>1</v>
          </cell>
          <cell r="X1667" t="str">
            <v>00</v>
          </cell>
          <cell r="Y1667">
            <v>0</v>
          </cell>
          <cell r="Z1667">
            <v>0</v>
          </cell>
          <cell r="AA1667">
            <v>0</v>
          </cell>
          <cell r="AB1667">
            <v>0</v>
          </cell>
          <cell r="AC1667">
            <v>0</v>
          </cell>
          <cell r="AD1667" t="str">
            <v>00</v>
          </cell>
          <cell r="AE1667">
            <v>0</v>
          </cell>
          <cell r="AF1667">
            <v>0</v>
          </cell>
          <cell r="AG1667">
            <v>0</v>
          </cell>
          <cell r="AH1667">
            <v>0</v>
          </cell>
          <cell r="AI1667">
            <v>0</v>
          </cell>
          <cell r="AK1667" t="str">
            <v>0</v>
          </cell>
        </row>
        <row r="1668">
          <cell r="A1668" t="str">
            <v>1996</v>
          </cell>
          <cell r="B1668" t="str">
            <v>3150</v>
          </cell>
          <cell r="C1668" t="str">
            <v>00081</v>
          </cell>
          <cell r="D1668" t="str">
            <v>3153</v>
          </cell>
          <cell r="E1668" t="str">
            <v>特別</v>
          </cell>
          <cell r="G1668" t="str">
            <v>グランデュール</v>
          </cell>
          <cell r="H1668">
            <v>15</v>
          </cell>
          <cell r="I1668" t="str">
            <v>ﾀｼﾞﾏ ｶｽﾞﾔ</v>
          </cell>
          <cell r="J1668" t="str">
            <v>東京都江戸川区春江町２－１６－１他</v>
          </cell>
          <cell r="K1668" t="str">
            <v>0005</v>
          </cell>
          <cell r="L1668" t="str">
            <v>463</v>
          </cell>
          <cell r="M1668">
            <v>11200000</v>
          </cell>
          <cell r="N1668">
            <v>11200000</v>
          </cell>
          <cell r="O1668">
            <v>35670</v>
          </cell>
          <cell r="R1668">
            <v>30</v>
          </cell>
          <cell r="S1668">
            <v>47569</v>
          </cell>
          <cell r="T1668">
            <v>45427</v>
          </cell>
          <cell r="U1668">
            <v>2142</v>
          </cell>
          <cell r="V1668">
            <v>3.7</v>
          </cell>
          <cell r="W1668">
            <v>1</v>
          </cell>
          <cell r="X1668" t="str">
            <v>00</v>
          </cell>
          <cell r="Y1668">
            <v>0</v>
          </cell>
          <cell r="Z1668">
            <v>0</v>
          </cell>
          <cell r="AA1668">
            <v>0</v>
          </cell>
          <cell r="AB1668">
            <v>0</v>
          </cell>
          <cell r="AC1668">
            <v>0</v>
          </cell>
          <cell r="AD1668" t="str">
            <v>00</v>
          </cell>
          <cell r="AE1668">
            <v>0</v>
          </cell>
          <cell r="AF1668">
            <v>0</v>
          </cell>
          <cell r="AG1668">
            <v>0</v>
          </cell>
          <cell r="AH1668">
            <v>0</v>
          </cell>
          <cell r="AI1668">
            <v>0</v>
          </cell>
          <cell r="AK1668" t="str">
            <v>0</v>
          </cell>
        </row>
        <row r="1669">
          <cell r="A1669" t="str">
            <v>1996</v>
          </cell>
          <cell r="B1669" t="str">
            <v>3150</v>
          </cell>
          <cell r="C1669" t="str">
            <v>00081</v>
          </cell>
          <cell r="D1669" t="str">
            <v>3152</v>
          </cell>
          <cell r="E1669" t="str">
            <v>一般</v>
          </cell>
          <cell r="G1669" t="str">
            <v>グランデュール</v>
          </cell>
          <cell r="H1669">
            <v>15</v>
          </cell>
          <cell r="I1669" t="str">
            <v>ﾀｼﾞﾏ ｶｽﾞﾔ</v>
          </cell>
          <cell r="J1669" t="str">
            <v>東京都江戸川区春江町２－１６－１他</v>
          </cell>
          <cell r="K1669" t="str">
            <v>0005</v>
          </cell>
          <cell r="L1669" t="str">
            <v>463</v>
          </cell>
          <cell r="M1669">
            <v>201900000</v>
          </cell>
          <cell r="N1669">
            <v>201900000</v>
          </cell>
          <cell r="O1669">
            <v>35670</v>
          </cell>
          <cell r="R1669">
            <v>30</v>
          </cell>
          <cell r="S1669">
            <v>793329</v>
          </cell>
          <cell r="T1669">
            <v>745454</v>
          </cell>
          <cell r="U1669">
            <v>47875</v>
          </cell>
          <cell r="V1669">
            <v>3.15</v>
          </cell>
          <cell r="W1669">
            <v>1.1499999999999999</v>
          </cell>
          <cell r="X1669" t="str">
            <v>00</v>
          </cell>
          <cell r="Y1669">
            <v>0</v>
          </cell>
          <cell r="Z1669">
            <v>0</v>
          </cell>
          <cell r="AA1669">
            <v>0</v>
          </cell>
          <cell r="AB1669">
            <v>0</v>
          </cell>
          <cell r="AC1669">
            <v>0</v>
          </cell>
          <cell r="AD1669" t="str">
            <v>00</v>
          </cell>
          <cell r="AE1669">
            <v>0</v>
          </cell>
          <cell r="AF1669">
            <v>0</v>
          </cell>
          <cell r="AG1669">
            <v>0</v>
          </cell>
          <cell r="AH1669">
            <v>0</v>
          </cell>
          <cell r="AI1669">
            <v>0</v>
          </cell>
          <cell r="AK1669" t="str">
            <v>0</v>
          </cell>
        </row>
        <row r="1670">
          <cell r="A1670" t="str">
            <v>1996</v>
          </cell>
          <cell r="B1670" t="str">
            <v>3150</v>
          </cell>
          <cell r="C1670" t="str">
            <v>00099</v>
          </cell>
          <cell r="D1670" t="str">
            <v>3153</v>
          </cell>
          <cell r="E1670" t="str">
            <v>特別</v>
          </cell>
          <cell r="G1670" t="str">
            <v>メゾン・リブェール</v>
          </cell>
          <cell r="H1670">
            <v>12</v>
          </cell>
          <cell r="I1670" t="str">
            <v>ｲﾀﾞ ﾀﾂﾐ</v>
          </cell>
          <cell r="J1670" t="str">
            <v>東京都調布市多摩川４丁目１４番１、５</v>
          </cell>
          <cell r="K1670" t="str">
            <v>5070</v>
          </cell>
          <cell r="L1670" t="str">
            <v>009</v>
          </cell>
          <cell r="M1670">
            <v>25500000</v>
          </cell>
          <cell r="N1670">
            <v>25500000</v>
          </cell>
          <cell r="O1670">
            <v>35684</v>
          </cell>
          <cell r="R1670">
            <v>30</v>
          </cell>
          <cell r="S1670">
            <v>108305</v>
          </cell>
          <cell r="T1670">
            <v>103427</v>
          </cell>
          <cell r="U1670">
            <v>4878</v>
          </cell>
          <cell r="V1670">
            <v>3.7</v>
          </cell>
          <cell r="W1670">
            <v>1</v>
          </cell>
          <cell r="X1670" t="str">
            <v>00</v>
          </cell>
          <cell r="Y1670">
            <v>0</v>
          </cell>
          <cell r="Z1670">
            <v>0</v>
          </cell>
          <cell r="AA1670">
            <v>0</v>
          </cell>
          <cell r="AB1670">
            <v>0</v>
          </cell>
          <cell r="AC1670">
            <v>0</v>
          </cell>
          <cell r="AD1670" t="str">
            <v>00</v>
          </cell>
          <cell r="AE1670">
            <v>0</v>
          </cell>
          <cell r="AF1670">
            <v>0</v>
          </cell>
          <cell r="AG1670">
            <v>0</v>
          </cell>
          <cell r="AH1670">
            <v>0</v>
          </cell>
          <cell r="AI1670">
            <v>0</v>
          </cell>
          <cell r="AK1670" t="str">
            <v>0</v>
          </cell>
        </row>
        <row r="1671">
          <cell r="A1671" t="str">
            <v>1996</v>
          </cell>
          <cell r="B1671" t="str">
            <v>3150</v>
          </cell>
          <cell r="C1671" t="str">
            <v>00099</v>
          </cell>
          <cell r="D1671" t="str">
            <v>3152</v>
          </cell>
          <cell r="E1671" t="str">
            <v>一般</v>
          </cell>
          <cell r="G1671" t="str">
            <v>メゾン・リブェール</v>
          </cell>
          <cell r="H1671">
            <v>12</v>
          </cell>
          <cell r="I1671" t="str">
            <v>ｲﾀﾞ ﾀﾂﾐ</v>
          </cell>
          <cell r="J1671" t="str">
            <v>東京都調布市多摩川４丁目１４番１、５</v>
          </cell>
          <cell r="K1671" t="str">
            <v>5070</v>
          </cell>
          <cell r="L1671" t="str">
            <v>009</v>
          </cell>
          <cell r="M1671">
            <v>135600000</v>
          </cell>
          <cell r="N1671">
            <v>135600000</v>
          </cell>
          <cell r="O1671">
            <v>35684</v>
          </cell>
          <cell r="R1671">
            <v>30</v>
          </cell>
          <cell r="S1671">
            <v>532815</v>
          </cell>
          <cell r="T1671">
            <v>500662</v>
          </cell>
          <cell r="U1671">
            <v>32153</v>
          </cell>
          <cell r="V1671">
            <v>3.15</v>
          </cell>
          <cell r="W1671">
            <v>1.1499999999999999</v>
          </cell>
          <cell r="X1671" t="str">
            <v>00</v>
          </cell>
          <cell r="Y1671">
            <v>0</v>
          </cell>
          <cell r="Z1671">
            <v>0</v>
          </cell>
          <cell r="AA1671">
            <v>0</v>
          </cell>
          <cell r="AB1671">
            <v>0</v>
          </cell>
          <cell r="AC1671">
            <v>0</v>
          </cell>
          <cell r="AD1671" t="str">
            <v>00</v>
          </cell>
          <cell r="AE1671">
            <v>0</v>
          </cell>
          <cell r="AF1671">
            <v>0</v>
          </cell>
          <cell r="AG1671">
            <v>0</v>
          </cell>
          <cell r="AH1671">
            <v>0</v>
          </cell>
          <cell r="AI1671">
            <v>0</v>
          </cell>
          <cell r="AK1671" t="str">
            <v>0</v>
          </cell>
        </row>
        <row r="1672">
          <cell r="A1672" t="str">
            <v>1996</v>
          </cell>
          <cell r="B1672" t="str">
            <v>3150</v>
          </cell>
          <cell r="C1672" t="str">
            <v>00107</v>
          </cell>
          <cell r="D1672" t="str">
            <v>3153</v>
          </cell>
          <cell r="E1672" t="str">
            <v>特別</v>
          </cell>
          <cell r="G1672" t="str">
            <v>中原ビル</v>
          </cell>
          <cell r="H1672">
            <v>12</v>
          </cell>
          <cell r="I1672" t="str">
            <v>ﾐﾔｻﾞｷ ﾏｽ</v>
          </cell>
          <cell r="J1672" t="str">
            <v>東京都武蔵村山市中原４丁目１０－１１他</v>
          </cell>
          <cell r="K1672" t="str">
            <v>1341</v>
          </cell>
          <cell r="L1672" t="str">
            <v>025</v>
          </cell>
          <cell r="M1672">
            <v>2400000</v>
          </cell>
          <cell r="N1672">
            <v>2400000</v>
          </cell>
          <cell r="O1672">
            <v>35641</v>
          </cell>
          <cell r="R1672">
            <v>30</v>
          </cell>
          <cell r="S1672">
            <v>10193</v>
          </cell>
          <cell r="T1672">
            <v>9734</v>
          </cell>
          <cell r="U1672">
            <v>459</v>
          </cell>
          <cell r="V1672">
            <v>3.7</v>
          </cell>
          <cell r="W1672">
            <v>1</v>
          </cell>
          <cell r="X1672" t="str">
            <v>00</v>
          </cell>
          <cell r="Y1672">
            <v>0</v>
          </cell>
          <cell r="Z1672">
            <v>0</v>
          </cell>
          <cell r="AA1672">
            <v>0</v>
          </cell>
          <cell r="AB1672">
            <v>0</v>
          </cell>
          <cell r="AC1672">
            <v>0</v>
          </cell>
          <cell r="AD1672" t="str">
            <v>00</v>
          </cell>
          <cell r="AE1672">
            <v>0</v>
          </cell>
          <cell r="AF1672">
            <v>0</v>
          </cell>
          <cell r="AG1672">
            <v>0</v>
          </cell>
          <cell r="AH1672">
            <v>0</v>
          </cell>
          <cell r="AI1672">
            <v>0</v>
          </cell>
          <cell r="AK1672" t="str">
            <v>0</v>
          </cell>
        </row>
        <row r="1673">
          <cell r="A1673" t="str">
            <v>1996</v>
          </cell>
          <cell r="B1673" t="str">
            <v>3150</v>
          </cell>
          <cell r="C1673" t="str">
            <v>00107</v>
          </cell>
          <cell r="D1673" t="str">
            <v>3152</v>
          </cell>
          <cell r="E1673" t="str">
            <v>一般</v>
          </cell>
          <cell r="G1673" t="str">
            <v>中原ビル</v>
          </cell>
          <cell r="H1673">
            <v>12</v>
          </cell>
          <cell r="I1673" t="str">
            <v>ﾐﾔｻﾞｷ ﾏｽ</v>
          </cell>
          <cell r="J1673" t="str">
            <v>東京都武蔵村山市中原４丁目１０－１１他</v>
          </cell>
          <cell r="K1673" t="str">
            <v>1341</v>
          </cell>
          <cell r="L1673" t="str">
            <v>025</v>
          </cell>
          <cell r="M1673">
            <v>130900000</v>
          </cell>
          <cell r="N1673">
            <v>130900000</v>
          </cell>
          <cell r="O1673">
            <v>35641</v>
          </cell>
          <cell r="R1673">
            <v>30</v>
          </cell>
          <cell r="S1673">
            <v>514347</v>
          </cell>
          <cell r="T1673">
            <v>483308</v>
          </cell>
          <cell r="U1673">
            <v>31039</v>
          </cell>
          <cell r="V1673">
            <v>3.15</v>
          </cell>
          <cell r="W1673">
            <v>1.1499999999999999</v>
          </cell>
          <cell r="X1673" t="str">
            <v>00</v>
          </cell>
          <cell r="Y1673">
            <v>0</v>
          </cell>
          <cell r="Z1673">
            <v>0</v>
          </cell>
          <cell r="AA1673">
            <v>0</v>
          </cell>
          <cell r="AB1673">
            <v>0</v>
          </cell>
          <cell r="AC1673">
            <v>0</v>
          </cell>
          <cell r="AD1673" t="str">
            <v>00</v>
          </cell>
          <cell r="AE1673">
            <v>0</v>
          </cell>
          <cell r="AF1673">
            <v>0</v>
          </cell>
          <cell r="AG1673">
            <v>0</v>
          </cell>
          <cell r="AH1673">
            <v>0</v>
          </cell>
          <cell r="AI1673">
            <v>0</v>
          </cell>
          <cell r="AK1673" t="str">
            <v>0</v>
          </cell>
        </row>
        <row r="1674">
          <cell r="A1674" t="str">
            <v>1996</v>
          </cell>
          <cell r="B1674" t="str">
            <v>3150</v>
          </cell>
          <cell r="C1674" t="str">
            <v>00123</v>
          </cell>
          <cell r="D1674" t="str">
            <v>3152</v>
          </cell>
          <cell r="E1674" t="str">
            <v>一般</v>
          </cell>
          <cell r="G1674" t="str">
            <v>サニーヒル・Ｈ</v>
          </cell>
          <cell r="H1674">
            <v>12</v>
          </cell>
          <cell r="I1674" t="str">
            <v>ﾄﾖﾀﾞ ﾖｳｺ</v>
          </cell>
          <cell r="J1674" t="str">
            <v>東京都練馬区石神井町４丁目１５９４－９</v>
          </cell>
          <cell r="K1674" t="str">
            <v>5097</v>
          </cell>
          <cell r="L1674" t="str">
            <v>014</v>
          </cell>
          <cell r="M1674">
            <v>130100000</v>
          </cell>
          <cell r="N1674">
            <v>130100000</v>
          </cell>
          <cell r="O1674">
            <v>35656</v>
          </cell>
          <cell r="R1674">
            <v>30</v>
          </cell>
          <cell r="S1674">
            <v>511204</v>
          </cell>
          <cell r="T1674">
            <v>480355</v>
          </cell>
          <cell r="U1674">
            <v>30849</v>
          </cell>
          <cell r="V1674">
            <v>3.15</v>
          </cell>
          <cell r="W1674">
            <v>1.1499999999999999</v>
          </cell>
          <cell r="X1674" t="str">
            <v>00</v>
          </cell>
          <cell r="Y1674">
            <v>0</v>
          </cell>
          <cell r="Z1674">
            <v>0</v>
          </cell>
          <cell r="AA1674">
            <v>0</v>
          </cell>
          <cell r="AB1674">
            <v>0</v>
          </cell>
          <cell r="AC1674">
            <v>0</v>
          </cell>
          <cell r="AD1674" t="str">
            <v>00</v>
          </cell>
          <cell r="AE1674">
            <v>0</v>
          </cell>
          <cell r="AF1674">
            <v>0</v>
          </cell>
          <cell r="AG1674">
            <v>0</v>
          </cell>
          <cell r="AH1674">
            <v>0</v>
          </cell>
          <cell r="AI1674">
            <v>0</v>
          </cell>
          <cell r="AK1674" t="str">
            <v>0</v>
          </cell>
        </row>
        <row r="1675">
          <cell r="A1675" t="str">
            <v>1996</v>
          </cell>
          <cell r="B1675" t="str">
            <v>3150</v>
          </cell>
          <cell r="C1675" t="str">
            <v>00156</v>
          </cell>
          <cell r="D1675" t="str">
            <v>3152</v>
          </cell>
          <cell r="E1675" t="str">
            <v>一般</v>
          </cell>
          <cell r="G1675" t="str">
            <v>マ・メゾンあきる野</v>
          </cell>
          <cell r="H1675">
            <v>18</v>
          </cell>
          <cell r="I1675" t="str">
            <v>ｺﾊﾞﾔｼ ﾋﾃﾞｵ</v>
          </cell>
          <cell r="J1675" t="str">
            <v>東京都あきる野市秋川６－６－３</v>
          </cell>
          <cell r="K1675" t="str">
            <v>0010</v>
          </cell>
          <cell r="L1675" t="str">
            <v>151</v>
          </cell>
          <cell r="M1675">
            <v>186100000</v>
          </cell>
          <cell r="N1675">
            <v>186100000</v>
          </cell>
          <cell r="O1675">
            <v>35747</v>
          </cell>
          <cell r="R1675">
            <v>30</v>
          </cell>
          <cell r="S1675">
            <v>731246</v>
          </cell>
          <cell r="T1675">
            <v>687118</v>
          </cell>
          <cell r="U1675">
            <v>44128</v>
          </cell>
          <cell r="V1675">
            <v>3.15</v>
          </cell>
          <cell r="W1675">
            <v>1.1499999999999999</v>
          </cell>
          <cell r="X1675" t="str">
            <v>00</v>
          </cell>
          <cell r="Y1675">
            <v>0</v>
          </cell>
          <cell r="Z1675">
            <v>0</v>
          </cell>
          <cell r="AA1675">
            <v>0</v>
          </cell>
          <cell r="AB1675">
            <v>0</v>
          </cell>
          <cell r="AC1675">
            <v>0</v>
          </cell>
          <cell r="AD1675" t="str">
            <v>00</v>
          </cell>
          <cell r="AE1675">
            <v>0</v>
          </cell>
          <cell r="AF1675">
            <v>0</v>
          </cell>
          <cell r="AG1675">
            <v>0</v>
          </cell>
          <cell r="AH1675">
            <v>0</v>
          </cell>
          <cell r="AI1675">
            <v>0</v>
          </cell>
          <cell r="AK1675" t="str">
            <v>0</v>
          </cell>
        </row>
        <row r="1676">
          <cell r="A1676" t="str">
            <v>1996</v>
          </cell>
          <cell r="B1676" t="str">
            <v>3150</v>
          </cell>
          <cell r="C1676" t="str">
            <v>00164</v>
          </cell>
          <cell r="D1676" t="str">
            <v>3153</v>
          </cell>
          <cell r="E1676" t="str">
            <v>特別</v>
          </cell>
          <cell r="G1676" t="str">
            <v>ベルティヨン</v>
          </cell>
          <cell r="H1676">
            <v>14</v>
          </cell>
          <cell r="I1676" t="str">
            <v>ﾖｼﾀﾞ ﾏｻﾋﾃﾞ</v>
          </cell>
          <cell r="J1676" t="str">
            <v>中野区上鷺宮５丁目６３５－６、７</v>
          </cell>
          <cell r="K1676" t="str">
            <v>0001</v>
          </cell>
          <cell r="L1676" t="str">
            <v>237</v>
          </cell>
          <cell r="M1676">
            <v>47000000</v>
          </cell>
          <cell r="N1676">
            <v>47000000</v>
          </cell>
          <cell r="O1676">
            <v>35761</v>
          </cell>
          <cell r="R1676">
            <v>30</v>
          </cell>
          <cell r="S1676">
            <v>199621</v>
          </cell>
          <cell r="T1676">
            <v>190631</v>
          </cell>
          <cell r="U1676">
            <v>8990</v>
          </cell>
          <cell r="V1676">
            <v>3.7</v>
          </cell>
          <cell r="W1676">
            <v>1</v>
          </cell>
          <cell r="X1676" t="str">
            <v>00</v>
          </cell>
          <cell r="Y1676">
            <v>0</v>
          </cell>
          <cell r="Z1676">
            <v>0</v>
          </cell>
          <cell r="AA1676">
            <v>0</v>
          </cell>
          <cell r="AB1676">
            <v>0</v>
          </cell>
          <cell r="AC1676">
            <v>0</v>
          </cell>
          <cell r="AD1676" t="str">
            <v>00</v>
          </cell>
          <cell r="AE1676">
            <v>0</v>
          </cell>
          <cell r="AF1676">
            <v>0</v>
          </cell>
          <cell r="AG1676">
            <v>0</v>
          </cell>
          <cell r="AH1676">
            <v>0</v>
          </cell>
          <cell r="AI1676">
            <v>0</v>
          </cell>
          <cell r="AK1676" t="str">
            <v>0</v>
          </cell>
        </row>
        <row r="1677">
          <cell r="A1677" t="str">
            <v>1996</v>
          </cell>
          <cell r="B1677" t="str">
            <v>3150</v>
          </cell>
          <cell r="C1677" t="str">
            <v>00164</v>
          </cell>
          <cell r="D1677" t="str">
            <v>3152</v>
          </cell>
          <cell r="E1677" t="str">
            <v>一般</v>
          </cell>
          <cell r="G1677" t="str">
            <v>ベルティヨン</v>
          </cell>
          <cell r="H1677">
            <v>14</v>
          </cell>
          <cell r="I1677" t="str">
            <v>ﾖｼﾀﾞ ﾏｻﾋﾃﾞ</v>
          </cell>
          <cell r="J1677" t="str">
            <v>中野区上鷺宮５丁目６３５－６、７</v>
          </cell>
          <cell r="K1677" t="str">
            <v>0001</v>
          </cell>
          <cell r="L1677" t="str">
            <v>237</v>
          </cell>
          <cell r="M1677">
            <v>158200000</v>
          </cell>
          <cell r="N1677">
            <v>158200000</v>
          </cell>
          <cell r="O1677">
            <v>35761</v>
          </cell>
          <cell r="R1677">
            <v>30</v>
          </cell>
          <cell r="S1677">
            <v>621618</v>
          </cell>
          <cell r="T1677">
            <v>584105</v>
          </cell>
          <cell r="U1677">
            <v>37513</v>
          </cell>
          <cell r="V1677">
            <v>3.15</v>
          </cell>
          <cell r="W1677">
            <v>1.1499999999999999</v>
          </cell>
          <cell r="X1677" t="str">
            <v>00</v>
          </cell>
          <cell r="Y1677">
            <v>0</v>
          </cell>
          <cell r="Z1677">
            <v>0</v>
          </cell>
          <cell r="AA1677">
            <v>0</v>
          </cell>
          <cell r="AB1677">
            <v>0</v>
          </cell>
          <cell r="AC1677">
            <v>0</v>
          </cell>
          <cell r="AD1677" t="str">
            <v>00</v>
          </cell>
          <cell r="AE1677">
            <v>0</v>
          </cell>
          <cell r="AF1677">
            <v>0</v>
          </cell>
          <cell r="AG1677">
            <v>0</v>
          </cell>
          <cell r="AH1677">
            <v>0</v>
          </cell>
          <cell r="AI1677">
            <v>0</v>
          </cell>
          <cell r="AK1677" t="str">
            <v>0</v>
          </cell>
        </row>
        <row r="1678">
          <cell r="A1678" t="str">
            <v>1996</v>
          </cell>
          <cell r="B1678" t="str">
            <v>3150</v>
          </cell>
          <cell r="C1678" t="str">
            <v>00180</v>
          </cell>
          <cell r="D1678" t="str">
            <v>3152</v>
          </cell>
          <cell r="E1678" t="str">
            <v>一般</v>
          </cell>
          <cell r="G1678" t="str">
            <v>ラ・ボヌールシャトー</v>
          </cell>
          <cell r="H1678">
            <v>15</v>
          </cell>
          <cell r="I1678" t="str">
            <v>ﾀｶﾊｼ ﾏｻﾐﾂ</v>
          </cell>
          <cell r="J1678" t="str">
            <v>立川市一番町３－３５－１６</v>
          </cell>
          <cell r="K1678" t="str">
            <v>5072</v>
          </cell>
          <cell r="L1678" t="str">
            <v>010</v>
          </cell>
          <cell r="M1678">
            <v>158500000</v>
          </cell>
          <cell r="N1678">
            <v>158500000</v>
          </cell>
          <cell r="O1678">
            <v>36035</v>
          </cell>
          <cell r="R1678">
            <v>30</v>
          </cell>
          <cell r="S1678">
            <v>622796</v>
          </cell>
          <cell r="T1678">
            <v>585213</v>
          </cell>
          <cell r="U1678">
            <v>37583</v>
          </cell>
          <cell r="V1678">
            <v>3.15</v>
          </cell>
          <cell r="W1678">
            <v>1.1499999999999999</v>
          </cell>
          <cell r="X1678" t="str">
            <v>00</v>
          </cell>
          <cell r="Y1678">
            <v>0</v>
          </cell>
          <cell r="Z1678">
            <v>0</v>
          </cell>
          <cell r="AA1678">
            <v>0</v>
          </cell>
          <cell r="AB1678">
            <v>0</v>
          </cell>
          <cell r="AC1678">
            <v>0</v>
          </cell>
          <cell r="AD1678" t="str">
            <v>00</v>
          </cell>
          <cell r="AE1678">
            <v>0</v>
          </cell>
          <cell r="AF1678">
            <v>0</v>
          </cell>
          <cell r="AG1678">
            <v>0</v>
          </cell>
          <cell r="AH1678">
            <v>0</v>
          </cell>
          <cell r="AI1678">
            <v>0</v>
          </cell>
          <cell r="AK1678" t="str">
            <v>0</v>
          </cell>
        </row>
        <row r="1679">
          <cell r="A1679" t="str">
            <v>1996</v>
          </cell>
          <cell r="B1679" t="str">
            <v>3150</v>
          </cell>
          <cell r="C1679" t="str">
            <v>00198</v>
          </cell>
          <cell r="D1679" t="str">
            <v>3153</v>
          </cell>
          <cell r="E1679" t="str">
            <v>特別</v>
          </cell>
          <cell r="G1679" t="str">
            <v>ボナンザ・二子玉川</v>
          </cell>
          <cell r="H1679">
            <v>14</v>
          </cell>
          <cell r="I1679" t="str">
            <v>ｴﾋﾞｻﾜ ｶﾂﾋﾛ</v>
          </cell>
          <cell r="J1679" t="str">
            <v>東京都世田谷区岡本２－５５３－４</v>
          </cell>
          <cell r="K1679" t="str">
            <v>5094</v>
          </cell>
          <cell r="L1679" t="str">
            <v>014</v>
          </cell>
          <cell r="M1679">
            <v>28400000</v>
          </cell>
          <cell r="N1679">
            <v>28400000</v>
          </cell>
          <cell r="O1679">
            <v>35808</v>
          </cell>
          <cell r="R1679">
            <v>30</v>
          </cell>
          <cell r="S1679">
            <v>120622</v>
          </cell>
          <cell r="T1679">
            <v>115190</v>
          </cell>
          <cell r="U1679">
            <v>5432</v>
          </cell>
          <cell r="V1679">
            <v>3.7</v>
          </cell>
          <cell r="W1679">
            <v>1</v>
          </cell>
          <cell r="X1679" t="str">
            <v>00</v>
          </cell>
          <cell r="Y1679">
            <v>0</v>
          </cell>
          <cell r="Z1679">
            <v>0</v>
          </cell>
          <cell r="AA1679">
            <v>0</v>
          </cell>
          <cell r="AB1679">
            <v>0</v>
          </cell>
          <cell r="AC1679">
            <v>0</v>
          </cell>
          <cell r="AD1679" t="str">
            <v>00</v>
          </cell>
          <cell r="AE1679">
            <v>0</v>
          </cell>
          <cell r="AF1679">
            <v>0</v>
          </cell>
          <cell r="AG1679">
            <v>0</v>
          </cell>
          <cell r="AH1679">
            <v>0</v>
          </cell>
          <cell r="AI1679">
            <v>0</v>
          </cell>
          <cell r="AK1679" t="str">
            <v>0</v>
          </cell>
        </row>
        <row r="1680">
          <cell r="A1680" t="str">
            <v>1996</v>
          </cell>
          <cell r="B1680" t="str">
            <v>3150</v>
          </cell>
          <cell r="C1680" t="str">
            <v>00198</v>
          </cell>
          <cell r="D1680" t="str">
            <v>3152</v>
          </cell>
          <cell r="E1680" t="str">
            <v>一般</v>
          </cell>
          <cell r="G1680" t="str">
            <v>ボナンザ・二子玉川</v>
          </cell>
          <cell r="H1680">
            <v>14</v>
          </cell>
          <cell r="I1680" t="str">
            <v>ｴﾋﾞｻﾜ ｶﾂﾋﾛ</v>
          </cell>
          <cell r="J1680" t="str">
            <v>東京都世田谷区岡本２－５５３－４</v>
          </cell>
          <cell r="K1680" t="str">
            <v>5094</v>
          </cell>
          <cell r="L1680" t="str">
            <v>014</v>
          </cell>
          <cell r="M1680">
            <v>172200000</v>
          </cell>
          <cell r="N1680">
            <v>172200000</v>
          </cell>
          <cell r="O1680">
            <v>35808</v>
          </cell>
          <cell r="R1680">
            <v>30</v>
          </cell>
          <cell r="S1680">
            <v>676628</v>
          </cell>
          <cell r="T1680">
            <v>635796</v>
          </cell>
          <cell r="U1680">
            <v>40832</v>
          </cell>
          <cell r="V1680">
            <v>3.15</v>
          </cell>
          <cell r="W1680">
            <v>1.1499999999999999</v>
          </cell>
          <cell r="X1680" t="str">
            <v>00</v>
          </cell>
          <cell r="Y1680">
            <v>0</v>
          </cell>
          <cell r="Z1680">
            <v>0</v>
          </cell>
          <cell r="AA1680">
            <v>0</v>
          </cell>
          <cell r="AB1680">
            <v>0</v>
          </cell>
          <cell r="AC1680">
            <v>0</v>
          </cell>
          <cell r="AD1680" t="str">
            <v>00</v>
          </cell>
          <cell r="AE1680">
            <v>0</v>
          </cell>
          <cell r="AF1680">
            <v>0</v>
          </cell>
          <cell r="AG1680">
            <v>0</v>
          </cell>
          <cell r="AH1680">
            <v>0</v>
          </cell>
          <cell r="AI1680">
            <v>0</v>
          </cell>
          <cell r="AK1680" t="str">
            <v>0</v>
          </cell>
        </row>
        <row r="1681">
          <cell r="A1681" t="str">
            <v>1996</v>
          </cell>
          <cell r="B1681" t="str">
            <v>3150</v>
          </cell>
          <cell r="C1681" t="str">
            <v>00214</v>
          </cell>
          <cell r="D1681" t="str">
            <v>3153</v>
          </cell>
          <cell r="E1681" t="str">
            <v>特別</v>
          </cell>
          <cell r="G1681" t="str">
            <v>クオリティレジデンスⅡ</v>
          </cell>
          <cell r="H1681">
            <v>8</v>
          </cell>
          <cell r="I1681" t="str">
            <v>ｲｻﾍﾞ ﾓﾄｲﾁ</v>
          </cell>
          <cell r="J1681" t="str">
            <v>東京都八王子寺田町６２６、６３０、６３１－１、６３２－３</v>
          </cell>
          <cell r="K1681" t="str">
            <v>5050</v>
          </cell>
          <cell r="L1681" t="str">
            <v>006</v>
          </cell>
          <cell r="M1681">
            <v>17200000</v>
          </cell>
          <cell r="N1681">
            <v>17200000</v>
          </cell>
          <cell r="O1681">
            <v>35702</v>
          </cell>
          <cell r="R1681">
            <v>25</v>
          </cell>
          <cell r="S1681">
            <v>79130</v>
          </cell>
          <cell r="T1681">
            <v>78906</v>
          </cell>
          <cell r="U1681">
            <v>224</v>
          </cell>
          <cell r="V1681">
            <v>3.7</v>
          </cell>
          <cell r="W1681">
            <v>1</v>
          </cell>
          <cell r="X1681" t="str">
            <v>00</v>
          </cell>
          <cell r="Y1681">
            <v>0</v>
          </cell>
          <cell r="Z1681">
            <v>0</v>
          </cell>
          <cell r="AA1681">
            <v>0</v>
          </cell>
          <cell r="AB1681">
            <v>0</v>
          </cell>
          <cell r="AC1681">
            <v>0</v>
          </cell>
          <cell r="AD1681" t="str">
            <v>00</v>
          </cell>
          <cell r="AE1681">
            <v>0</v>
          </cell>
          <cell r="AF1681">
            <v>0</v>
          </cell>
          <cell r="AG1681">
            <v>0</v>
          </cell>
          <cell r="AH1681">
            <v>0</v>
          </cell>
          <cell r="AI1681">
            <v>0</v>
          </cell>
          <cell r="AK1681" t="str">
            <v>0</v>
          </cell>
        </row>
        <row r="1682">
          <cell r="A1682" t="str">
            <v>1996</v>
          </cell>
          <cell r="B1682" t="str">
            <v>3150</v>
          </cell>
          <cell r="C1682" t="str">
            <v>00214</v>
          </cell>
          <cell r="D1682" t="str">
            <v>3152</v>
          </cell>
          <cell r="E1682" t="str">
            <v>一般</v>
          </cell>
          <cell r="G1682" t="str">
            <v>クオリティレジデンスⅡ</v>
          </cell>
          <cell r="H1682">
            <v>8</v>
          </cell>
          <cell r="I1682" t="str">
            <v>ｲｻﾍﾞ ﾓﾄｲﾁ</v>
          </cell>
          <cell r="J1682" t="str">
            <v>東京都八王子寺田町６２６、６３０、６３１－１、６３２－３</v>
          </cell>
          <cell r="K1682" t="str">
            <v>5050</v>
          </cell>
          <cell r="L1682" t="str">
            <v>006</v>
          </cell>
          <cell r="M1682">
            <v>87200000</v>
          </cell>
          <cell r="N1682">
            <v>87200000</v>
          </cell>
          <cell r="O1682">
            <v>35702</v>
          </cell>
          <cell r="R1682">
            <v>25</v>
          </cell>
          <cell r="S1682">
            <v>374445</v>
          </cell>
          <cell r="T1682">
            <v>369261</v>
          </cell>
          <cell r="U1682">
            <v>5184</v>
          </cell>
          <cell r="V1682">
            <v>3.15</v>
          </cell>
          <cell r="W1682">
            <v>1.1499999999999999</v>
          </cell>
          <cell r="X1682" t="str">
            <v>00</v>
          </cell>
          <cell r="Y1682">
            <v>0</v>
          </cell>
          <cell r="Z1682">
            <v>0</v>
          </cell>
          <cell r="AA1682">
            <v>0</v>
          </cell>
          <cell r="AB1682">
            <v>0</v>
          </cell>
          <cell r="AC1682">
            <v>0</v>
          </cell>
          <cell r="AD1682" t="str">
            <v>00</v>
          </cell>
          <cell r="AE1682">
            <v>0</v>
          </cell>
          <cell r="AF1682">
            <v>0</v>
          </cell>
          <cell r="AG1682">
            <v>0</v>
          </cell>
          <cell r="AH1682">
            <v>0</v>
          </cell>
          <cell r="AI1682">
            <v>0</v>
          </cell>
          <cell r="AK1682" t="str">
            <v>0</v>
          </cell>
        </row>
        <row r="1683">
          <cell r="A1683" t="str">
            <v>1996</v>
          </cell>
          <cell r="B1683" t="str">
            <v>3150</v>
          </cell>
          <cell r="C1683" t="str">
            <v>00222</v>
          </cell>
          <cell r="D1683" t="str">
            <v>3152</v>
          </cell>
          <cell r="E1683" t="str">
            <v>一般</v>
          </cell>
          <cell r="G1683" t="str">
            <v>グランリヴァージュ</v>
          </cell>
          <cell r="H1683">
            <v>20</v>
          </cell>
          <cell r="I1683" t="str">
            <v>ｲｼｶﾜ ｼｮｳｼﾞｭ</v>
          </cell>
          <cell r="J1683" t="str">
            <v>青梅市末広町２－２－３</v>
          </cell>
          <cell r="K1683" t="str">
            <v>5037</v>
          </cell>
          <cell r="L1683" t="str">
            <v>001</v>
          </cell>
          <cell r="M1683">
            <v>232900000</v>
          </cell>
          <cell r="N1683">
            <v>232900000</v>
          </cell>
          <cell r="O1683">
            <v>35884</v>
          </cell>
          <cell r="R1683">
            <v>30</v>
          </cell>
          <cell r="S1683">
            <v>915137</v>
          </cell>
          <cell r="T1683">
            <v>859912</v>
          </cell>
          <cell r="U1683">
            <v>55225</v>
          </cell>
          <cell r="V1683">
            <v>3.15</v>
          </cell>
          <cell r="W1683">
            <v>1.1499999999999999</v>
          </cell>
          <cell r="X1683" t="str">
            <v>00</v>
          </cell>
          <cell r="Y1683">
            <v>0</v>
          </cell>
          <cell r="Z1683">
            <v>0</v>
          </cell>
          <cell r="AA1683">
            <v>0</v>
          </cell>
          <cell r="AB1683">
            <v>0</v>
          </cell>
          <cell r="AC1683">
            <v>0</v>
          </cell>
          <cell r="AD1683" t="str">
            <v>00</v>
          </cell>
          <cell r="AE1683">
            <v>0</v>
          </cell>
          <cell r="AF1683">
            <v>0</v>
          </cell>
          <cell r="AG1683">
            <v>0</v>
          </cell>
          <cell r="AH1683">
            <v>0</v>
          </cell>
          <cell r="AI1683">
            <v>0</v>
          </cell>
          <cell r="AK1683" t="str">
            <v>0</v>
          </cell>
        </row>
        <row r="1684">
          <cell r="A1684" t="str">
            <v>1996</v>
          </cell>
          <cell r="B1684" t="str">
            <v>3150</v>
          </cell>
          <cell r="C1684" t="str">
            <v>00230</v>
          </cell>
          <cell r="D1684" t="str">
            <v>3153</v>
          </cell>
          <cell r="E1684" t="str">
            <v>特別</v>
          </cell>
          <cell r="G1684" t="str">
            <v>ここち野</v>
          </cell>
          <cell r="H1684">
            <v>70</v>
          </cell>
          <cell r="I1684" t="str">
            <v>ﾀﾞｲﾋｮｳ ﾔｻﾞﾜ ｲﾁ</v>
          </cell>
          <cell r="J1684" t="str">
            <v>町田市三輪緑山四丁目２５－１，３，４、２３－１，２</v>
          </cell>
          <cell r="K1684" t="str">
            <v>5060</v>
          </cell>
          <cell r="L1684" t="str">
            <v>003</v>
          </cell>
          <cell r="M1684">
            <v>32000000</v>
          </cell>
          <cell r="N1684">
            <v>32000000</v>
          </cell>
          <cell r="O1684">
            <v>36020</v>
          </cell>
          <cell r="R1684">
            <v>30</v>
          </cell>
          <cell r="S1684">
            <v>135912</v>
          </cell>
          <cell r="T1684">
            <v>129791</v>
          </cell>
          <cell r="U1684">
            <v>6121</v>
          </cell>
          <cell r="V1684">
            <v>3.7</v>
          </cell>
          <cell r="W1684">
            <v>1</v>
          </cell>
          <cell r="X1684" t="str">
            <v>00</v>
          </cell>
          <cell r="Y1684">
            <v>0</v>
          </cell>
          <cell r="Z1684">
            <v>0</v>
          </cell>
          <cell r="AA1684">
            <v>0</v>
          </cell>
          <cell r="AB1684">
            <v>0</v>
          </cell>
          <cell r="AC1684">
            <v>0</v>
          </cell>
          <cell r="AD1684" t="str">
            <v>00</v>
          </cell>
          <cell r="AE1684">
            <v>0</v>
          </cell>
          <cell r="AF1684">
            <v>0</v>
          </cell>
          <cell r="AG1684">
            <v>0</v>
          </cell>
          <cell r="AH1684">
            <v>0</v>
          </cell>
          <cell r="AI1684">
            <v>0</v>
          </cell>
          <cell r="AK1684" t="str">
            <v>0</v>
          </cell>
        </row>
        <row r="1685">
          <cell r="A1685" t="str">
            <v>1996</v>
          </cell>
          <cell r="B1685" t="str">
            <v>3150</v>
          </cell>
          <cell r="C1685" t="str">
            <v>00230</v>
          </cell>
          <cell r="D1685" t="str">
            <v>3152</v>
          </cell>
          <cell r="E1685" t="str">
            <v>一般</v>
          </cell>
          <cell r="G1685" t="str">
            <v>ここち野</v>
          </cell>
          <cell r="H1685">
            <v>70</v>
          </cell>
          <cell r="I1685" t="str">
            <v>ﾀﾞｲﾋｮｳ ﾔｻﾞﾜ ｲﾁ</v>
          </cell>
          <cell r="J1685" t="str">
            <v>町田市三輪緑山四丁目２５－１，３，４、２３－１，２</v>
          </cell>
          <cell r="K1685" t="str">
            <v>5060</v>
          </cell>
          <cell r="L1685" t="str">
            <v>003</v>
          </cell>
          <cell r="M1685">
            <v>1081200000</v>
          </cell>
          <cell r="N1685">
            <v>1081200000</v>
          </cell>
          <cell r="O1685">
            <v>36020</v>
          </cell>
          <cell r="R1685">
            <v>30</v>
          </cell>
          <cell r="S1685">
            <v>4248375</v>
          </cell>
          <cell r="T1685">
            <v>3992001</v>
          </cell>
          <cell r="U1685">
            <v>256374</v>
          </cell>
          <cell r="V1685">
            <v>3.15</v>
          </cell>
          <cell r="W1685">
            <v>1.1499999999999999</v>
          </cell>
          <cell r="X1685" t="str">
            <v>00</v>
          </cell>
          <cell r="Y1685">
            <v>0</v>
          </cell>
          <cell r="Z1685">
            <v>0</v>
          </cell>
          <cell r="AA1685">
            <v>0</v>
          </cell>
          <cell r="AB1685">
            <v>0</v>
          </cell>
          <cell r="AC1685">
            <v>0</v>
          </cell>
          <cell r="AD1685" t="str">
            <v>00</v>
          </cell>
          <cell r="AE1685">
            <v>0</v>
          </cell>
          <cell r="AF1685">
            <v>0</v>
          </cell>
          <cell r="AG1685">
            <v>0</v>
          </cell>
          <cell r="AH1685">
            <v>0</v>
          </cell>
          <cell r="AI1685">
            <v>0</v>
          </cell>
          <cell r="AK1685" t="str">
            <v>0</v>
          </cell>
        </row>
        <row r="1686">
          <cell r="A1686" t="str">
            <v>1996</v>
          </cell>
          <cell r="B1686" t="str">
            <v>3190</v>
          </cell>
          <cell r="C1686" t="str">
            <v>10011</v>
          </cell>
          <cell r="D1686" t="str">
            <v>3195</v>
          </cell>
          <cell r="E1686" t="str">
            <v>公団</v>
          </cell>
          <cell r="G1686" t="str">
            <v>グリスィーヌ東府中</v>
          </cell>
          <cell r="H1686">
            <v>18</v>
          </cell>
          <cell r="I1686" t="str">
            <v>ｲﾄｳ ｷｸｵ</v>
          </cell>
          <cell r="J1686" t="str">
            <v>府中市緑町３丁目７－３</v>
          </cell>
          <cell r="K1686" t="str">
            <v>0597</v>
          </cell>
          <cell r="L1686" t="str">
            <v>039</v>
          </cell>
          <cell r="M1686">
            <v>281800000</v>
          </cell>
          <cell r="N1686">
            <v>281800000</v>
          </cell>
          <cell r="O1686">
            <v>35912</v>
          </cell>
          <cell r="R1686">
            <v>30</v>
          </cell>
          <cell r="S1686">
            <v>6621489</v>
          </cell>
          <cell r="T1686">
            <v>6261652</v>
          </cell>
          <cell r="U1686">
            <v>0</v>
          </cell>
          <cell r="V1686">
            <v>3.1</v>
          </cell>
          <cell r="W1686">
            <v>1.1000000000000001</v>
          </cell>
          <cell r="X1686" t="str">
            <v>11</v>
          </cell>
          <cell r="Y1686">
            <v>3.1</v>
          </cell>
          <cell r="Z1686">
            <v>1</v>
          </cell>
          <cell r="AA1686">
            <v>6621488</v>
          </cell>
          <cell r="AB1686">
            <v>6326069</v>
          </cell>
          <cell r="AC1686">
            <v>0</v>
          </cell>
          <cell r="AD1686" t="str">
            <v>00</v>
          </cell>
          <cell r="AE1686">
            <v>0</v>
          </cell>
          <cell r="AF1686">
            <v>0</v>
          </cell>
          <cell r="AG1686">
            <v>0</v>
          </cell>
          <cell r="AH1686">
            <v>0</v>
          </cell>
          <cell r="AI1686">
            <v>0</v>
          </cell>
          <cell r="AK1686" t="str">
            <v>0</v>
          </cell>
        </row>
        <row r="1687">
          <cell r="A1687" t="str">
            <v>1996</v>
          </cell>
          <cell r="B1687" t="str">
            <v>3330</v>
          </cell>
          <cell r="C1687" t="str">
            <v>00014</v>
          </cell>
          <cell r="D1687" t="str">
            <v>3333</v>
          </cell>
          <cell r="E1687" t="str">
            <v>特別</v>
          </cell>
          <cell r="G1687" t="str">
            <v>アボリアス白鷺</v>
          </cell>
          <cell r="H1687">
            <v>27</v>
          </cell>
          <cell r="I1687" t="str">
            <v>ﾎｿﾀﾞ ﾅｵｷ</v>
          </cell>
          <cell r="J1687" t="str">
            <v>中野区白鷺一丁目７６３－５、８</v>
          </cell>
          <cell r="K1687" t="str">
            <v>0009</v>
          </cell>
          <cell r="L1687" t="str">
            <v>362</v>
          </cell>
          <cell r="M1687">
            <v>103700000</v>
          </cell>
          <cell r="N1687">
            <v>103700000</v>
          </cell>
          <cell r="O1687">
            <v>35608</v>
          </cell>
          <cell r="R1687">
            <v>30</v>
          </cell>
          <cell r="S1687">
            <v>416653</v>
          </cell>
          <cell r="T1687">
            <v>398614</v>
          </cell>
          <cell r="U1687">
            <v>18039</v>
          </cell>
          <cell r="V1687">
            <v>3.3</v>
          </cell>
          <cell r="W1687">
            <v>1</v>
          </cell>
          <cell r="X1687" t="str">
            <v>00</v>
          </cell>
          <cell r="Y1687">
            <v>0</v>
          </cell>
          <cell r="Z1687">
            <v>0</v>
          </cell>
          <cell r="AA1687">
            <v>0</v>
          </cell>
          <cell r="AB1687">
            <v>0</v>
          </cell>
          <cell r="AC1687">
            <v>0</v>
          </cell>
          <cell r="AD1687" t="str">
            <v>00</v>
          </cell>
          <cell r="AE1687">
            <v>0</v>
          </cell>
          <cell r="AF1687">
            <v>0</v>
          </cell>
          <cell r="AG1687">
            <v>0</v>
          </cell>
          <cell r="AH1687">
            <v>0</v>
          </cell>
          <cell r="AI1687">
            <v>0</v>
          </cell>
          <cell r="AK1687" t="str">
            <v>0</v>
          </cell>
        </row>
        <row r="1688">
          <cell r="A1688" t="str">
            <v>1996</v>
          </cell>
          <cell r="B1688" t="str">
            <v>3330</v>
          </cell>
          <cell r="C1688" t="str">
            <v>00014</v>
          </cell>
          <cell r="D1688" t="str">
            <v>3332</v>
          </cell>
          <cell r="E1688" t="str">
            <v>一般</v>
          </cell>
          <cell r="G1688" t="str">
            <v>アボリアス白鷺</v>
          </cell>
          <cell r="H1688">
            <v>27</v>
          </cell>
          <cell r="I1688" t="str">
            <v>ﾎｿﾀﾞ ﾅｵｷ</v>
          </cell>
          <cell r="J1688" t="str">
            <v>中野区白鷺一丁目７６３－５、８</v>
          </cell>
          <cell r="K1688" t="str">
            <v>0009</v>
          </cell>
          <cell r="L1688" t="str">
            <v>362</v>
          </cell>
          <cell r="M1688">
            <v>382800000</v>
          </cell>
          <cell r="N1688">
            <v>382800000</v>
          </cell>
          <cell r="O1688">
            <v>35608</v>
          </cell>
          <cell r="R1688">
            <v>30</v>
          </cell>
          <cell r="S1688">
            <v>1524955</v>
          </cell>
          <cell r="T1688">
            <v>1275328</v>
          </cell>
          <cell r="U1688">
            <v>249627</v>
          </cell>
          <cell r="V1688">
            <v>3.25</v>
          </cell>
          <cell r="W1688">
            <v>2</v>
          </cell>
          <cell r="X1688" t="str">
            <v>06</v>
          </cell>
          <cell r="Y1688">
            <v>3.25</v>
          </cell>
          <cell r="Z1688">
            <v>1.25</v>
          </cell>
          <cell r="AA1688">
            <v>1524955</v>
          </cell>
          <cell r="AB1688">
            <v>1391164</v>
          </cell>
          <cell r="AC1688">
            <v>133791</v>
          </cell>
          <cell r="AD1688" t="str">
            <v>11</v>
          </cell>
          <cell r="AE1688">
            <v>3.25</v>
          </cell>
          <cell r="AF1688">
            <v>1</v>
          </cell>
          <cell r="AG1688">
            <v>1524955</v>
          </cell>
          <cell r="AH1688">
            <v>1424231</v>
          </cell>
          <cell r="AI1688">
            <v>100724</v>
          </cell>
          <cell r="AK1688" t="str">
            <v>0</v>
          </cell>
        </row>
        <row r="1689">
          <cell r="A1689" t="str">
            <v>1996</v>
          </cell>
          <cell r="B1689" t="str">
            <v>3330</v>
          </cell>
          <cell r="C1689" t="str">
            <v>00022</v>
          </cell>
          <cell r="D1689" t="str">
            <v>3333</v>
          </cell>
          <cell r="E1689" t="str">
            <v>特別</v>
          </cell>
          <cell r="G1689" t="str">
            <v>リバーパーク井の頭</v>
          </cell>
          <cell r="H1689">
            <v>54</v>
          </cell>
          <cell r="I1689" t="str">
            <v>ｱｻﾐ ﾐﾁﾕｷ</v>
          </cell>
          <cell r="J1689" t="str">
            <v>三鷹市牟礼六丁目２０４８－２、２０４９－３、２０４３－１４</v>
          </cell>
          <cell r="K1689" t="str">
            <v>0001</v>
          </cell>
          <cell r="L1689" t="str">
            <v>210</v>
          </cell>
          <cell r="M1689">
            <v>3800000</v>
          </cell>
          <cell r="N1689">
            <v>3800000</v>
          </cell>
          <cell r="O1689">
            <v>35747</v>
          </cell>
          <cell r="R1689">
            <v>30</v>
          </cell>
          <cell r="S1689">
            <v>15268</v>
          </cell>
          <cell r="T1689">
            <v>14607</v>
          </cell>
          <cell r="U1689">
            <v>661</v>
          </cell>
          <cell r="V1689">
            <v>3.3</v>
          </cell>
          <cell r="W1689">
            <v>1</v>
          </cell>
          <cell r="X1689" t="str">
            <v>00</v>
          </cell>
          <cell r="Y1689">
            <v>0</v>
          </cell>
          <cell r="Z1689">
            <v>0</v>
          </cell>
          <cell r="AA1689">
            <v>0</v>
          </cell>
          <cell r="AB1689">
            <v>0</v>
          </cell>
          <cell r="AC1689">
            <v>0</v>
          </cell>
          <cell r="AD1689" t="str">
            <v>00</v>
          </cell>
          <cell r="AE1689">
            <v>0</v>
          </cell>
          <cell r="AF1689">
            <v>0</v>
          </cell>
          <cell r="AG1689">
            <v>0</v>
          </cell>
          <cell r="AH1689">
            <v>0</v>
          </cell>
          <cell r="AI1689">
            <v>0</v>
          </cell>
          <cell r="AK1689" t="str">
            <v>0</v>
          </cell>
        </row>
        <row r="1690">
          <cell r="A1690" t="str">
            <v>1996</v>
          </cell>
          <cell r="B1690" t="str">
            <v>3330</v>
          </cell>
          <cell r="C1690" t="str">
            <v>00022</v>
          </cell>
          <cell r="D1690" t="str">
            <v>3332</v>
          </cell>
          <cell r="E1690" t="str">
            <v>一般</v>
          </cell>
          <cell r="G1690" t="str">
            <v>リバーパーク井の頭</v>
          </cell>
          <cell r="H1690">
            <v>54</v>
          </cell>
          <cell r="I1690" t="str">
            <v>ｱｻﾐ ﾐﾁﾕｷ</v>
          </cell>
          <cell r="J1690" t="str">
            <v>三鷹市牟礼六丁目２０４８－２、２０４９－３、２０４３－１４</v>
          </cell>
          <cell r="K1690" t="str">
            <v>0001</v>
          </cell>
          <cell r="L1690" t="str">
            <v>210</v>
          </cell>
          <cell r="M1690">
            <v>760500000</v>
          </cell>
          <cell r="N1690">
            <v>760500000</v>
          </cell>
          <cell r="O1690">
            <v>35747</v>
          </cell>
          <cell r="R1690">
            <v>30</v>
          </cell>
          <cell r="S1690">
            <v>3029593</v>
          </cell>
          <cell r="T1690">
            <v>2533665</v>
          </cell>
          <cell r="U1690">
            <v>495928</v>
          </cell>
          <cell r="V1690">
            <v>3.25</v>
          </cell>
          <cell r="W1690">
            <v>2</v>
          </cell>
          <cell r="X1690" t="str">
            <v>06</v>
          </cell>
          <cell r="Y1690">
            <v>3.25</v>
          </cell>
          <cell r="Z1690">
            <v>1.25</v>
          </cell>
          <cell r="AA1690">
            <v>3029593</v>
          </cell>
          <cell r="AB1690">
            <v>2763794</v>
          </cell>
          <cell r="AC1690">
            <v>265799</v>
          </cell>
          <cell r="AD1690" t="str">
            <v>11</v>
          </cell>
          <cell r="AE1690">
            <v>3.25</v>
          </cell>
          <cell r="AF1690">
            <v>1</v>
          </cell>
          <cell r="AG1690">
            <v>3029593</v>
          </cell>
          <cell r="AH1690">
            <v>2829488</v>
          </cell>
          <cell r="AI1690">
            <v>200105</v>
          </cell>
          <cell r="AK1690" t="str">
            <v>0</v>
          </cell>
        </row>
        <row r="1691">
          <cell r="A1691" t="str">
            <v>1996</v>
          </cell>
          <cell r="B1691" t="str">
            <v>3330</v>
          </cell>
          <cell r="C1691" t="str">
            <v>00030</v>
          </cell>
          <cell r="D1691" t="str">
            <v>3332</v>
          </cell>
          <cell r="E1691" t="str">
            <v>一般</v>
          </cell>
          <cell r="G1691" t="str">
            <v>ＮＫフラット</v>
          </cell>
          <cell r="H1691">
            <v>40</v>
          </cell>
          <cell r="I1691" t="str">
            <v>ﾅｶﾞｴｹﾝｻﾞｲｺｳｷﾞｮｳ</v>
          </cell>
          <cell r="J1691" t="str">
            <v>板橋区小豆沢二丁目１１－４・７・８</v>
          </cell>
          <cell r="K1691" t="str">
            <v>0001</v>
          </cell>
          <cell r="L1691" t="str">
            <v>166</v>
          </cell>
          <cell r="M1691">
            <v>673700000</v>
          </cell>
          <cell r="N1691">
            <v>673700000</v>
          </cell>
          <cell r="O1691">
            <v>35852</v>
          </cell>
          <cell r="R1691">
            <v>30</v>
          </cell>
          <cell r="S1691">
            <v>2683809</v>
          </cell>
          <cell r="T1691">
            <v>2244484</v>
          </cell>
          <cell r="U1691">
            <v>439325</v>
          </cell>
          <cell r="V1691">
            <v>3.25</v>
          </cell>
          <cell r="W1691">
            <v>2</v>
          </cell>
          <cell r="X1691" t="str">
            <v>06</v>
          </cell>
          <cell r="Y1691">
            <v>3.25</v>
          </cell>
          <cell r="Z1691">
            <v>1.25</v>
          </cell>
          <cell r="AA1691">
            <v>2683809</v>
          </cell>
          <cell r="AB1691">
            <v>2448347</v>
          </cell>
          <cell r="AC1691">
            <v>235462</v>
          </cell>
          <cell r="AD1691" t="str">
            <v>11</v>
          </cell>
          <cell r="AE1691">
            <v>3.25</v>
          </cell>
          <cell r="AF1691">
            <v>1</v>
          </cell>
          <cell r="AG1691">
            <v>2683809</v>
          </cell>
          <cell r="AH1691">
            <v>2506543</v>
          </cell>
          <cell r="AI1691">
            <v>177266</v>
          </cell>
          <cell r="AK1691" t="str">
            <v>0</v>
          </cell>
        </row>
        <row r="1692">
          <cell r="A1692" t="str">
            <v>1996</v>
          </cell>
          <cell r="B1692" t="str">
            <v>3330</v>
          </cell>
          <cell r="C1692" t="str">
            <v>00048</v>
          </cell>
          <cell r="D1692" t="str">
            <v>3333</v>
          </cell>
          <cell r="E1692" t="str">
            <v>特別</v>
          </cell>
          <cell r="G1692" t="str">
            <v>ピア府中</v>
          </cell>
          <cell r="H1692">
            <v>31</v>
          </cell>
          <cell r="I1692" t="str">
            <v>ｱｷﾔﾏ ﾕｷｵ</v>
          </cell>
          <cell r="J1692" t="str">
            <v>府中市八幡町２－５－７</v>
          </cell>
          <cell r="K1692" t="str">
            <v>0005</v>
          </cell>
          <cell r="L1692" t="str">
            <v>225</v>
          </cell>
          <cell r="M1692">
            <v>117800000</v>
          </cell>
          <cell r="N1692">
            <v>117800000</v>
          </cell>
          <cell r="O1692">
            <v>35733</v>
          </cell>
          <cell r="R1692">
            <v>30</v>
          </cell>
          <cell r="S1692">
            <v>469278</v>
          </cell>
          <cell r="T1692">
            <v>449925</v>
          </cell>
          <cell r="U1692">
            <v>19353</v>
          </cell>
          <cell r="V1692">
            <v>3.25</v>
          </cell>
          <cell r="W1692">
            <v>1</v>
          </cell>
          <cell r="X1692" t="str">
            <v>00</v>
          </cell>
          <cell r="Y1692">
            <v>0</v>
          </cell>
          <cell r="Z1692">
            <v>0</v>
          </cell>
          <cell r="AA1692">
            <v>0</v>
          </cell>
          <cell r="AB1692">
            <v>0</v>
          </cell>
          <cell r="AC1692">
            <v>0</v>
          </cell>
          <cell r="AD1692" t="str">
            <v>00</v>
          </cell>
          <cell r="AE1692">
            <v>0</v>
          </cell>
          <cell r="AF1692">
            <v>0</v>
          </cell>
          <cell r="AG1692">
            <v>0</v>
          </cell>
          <cell r="AH1692">
            <v>0</v>
          </cell>
          <cell r="AI1692">
            <v>0</v>
          </cell>
          <cell r="AK1692" t="str">
            <v>0</v>
          </cell>
        </row>
        <row r="1693">
          <cell r="A1693" t="str">
            <v>1996</v>
          </cell>
          <cell r="B1693" t="str">
            <v>3330</v>
          </cell>
          <cell r="C1693" t="str">
            <v>00048</v>
          </cell>
          <cell r="D1693" t="str">
            <v>3332</v>
          </cell>
          <cell r="E1693" t="str">
            <v>一般</v>
          </cell>
          <cell r="G1693" t="str">
            <v>ピア府中</v>
          </cell>
          <cell r="H1693">
            <v>31</v>
          </cell>
          <cell r="I1693" t="str">
            <v>ｱｷﾔﾏ ﾕｷｵ</v>
          </cell>
          <cell r="J1693" t="str">
            <v>府中市八幡町２－５－７</v>
          </cell>
          <cell r="K1693" t="str">
            <v>0005</v>
          </cell>
          <cell r="L1693" t="str">
            <v>225</v>
          </cell>
          <cell r="M1693">
            <v>486400000</v>
          </cell>
          <cell r="N1693">
            <v>486400000</v>
          </cell>
          <cell r="O1693">
            <v>35733</v>
          </cell>
          <cell r="R1693">
            <v>30</v>
          </cell>
          <cell r="S1693">
            <v>1898068</v>
          </cell>
          <cell r="T1693">
            <v>1585094</v>
          </cell>
          <cell r="U1693">
            <v>312974</v>
          </cell>
          <cell r="V1693">
            <v>3.1</v>
          </cell>
          <cell r="W1693">
            <v>2</v>
          </cell>
          <cell r="X1693" t="str">
            <v>06</v>
          </cell>
          <cell r="Y1693">
            <v>3.1</v>
          </cell>
          <cell r="Z1693">
            <v>1.1000000000000001</v>
          </cell>
          <cell r="AA1693">
            <v>1898068</v>
          </cell>
          <cell r="AB1693">
            <v>1761524</v>
          </cell>
          <cell r="AC1693">
            <v>136544</v>
          </cell>
          <cell r="AD1693" t="str">
            <v>11</v>
          </cell>
          <cell r="AE1693">
            <v>3.15</v>
          </cell>
          <cell r="AF1693">
            <v>1</v>
          </cell>
          <cell r="AG1693">
            <v>1908030</v>
          </cell>
          <cell r="AH1693">
            <v>1787373</v>
          </cell>
          <cell r="AI1693">
            <v>120657</v>
          </cell>
          <cell r="AK1693" t="str">
            <v>0</v>
          </cell>
        </row>
        <row r="1694">
          <cell r="A1694" t="str">
            <v>1996</v>
          </cell>
          <cell r="B1694" t="str">
            <v>3330</v>
          </cell>
          <cell r="C1694" t="str">
            <v>00071</v>
          </cell>
          <cell r="D1694" t="str">
            <v>3333</v>
          </cell>
          <cell r="E1694" t="str">
            <v>特別</v>
          </cell>
          <cell r="G1694" t="str">
            <v>岩立ハイツ</v>
          </cell>
          <cell r="H1694">
            <v>60</v>
          </cell>
          <cell r="I1694" t="str">
            <v>ｲﾜﾀﾃ ｶｽﾞｲﾁ</v>
          </cell>
          <cell r="J1694" t="str">
            <v>足立区梅島二丁目３９２－９、４０６－３</v>
          </cell>
          <cell r="K1694" t="str">
            <v>0010</v>
          </cell>
          <cell r="L1694" t="str">
            <v>707</v>
          </cell>
          <cell r="M1694">
            <v>115500000</v>
          </cell>
          <cell r="N1694">
            <v>115500000</v>
          </cell>
          <cell r="O1694">
            <v>35990</v>
          </cell>
          <cell r="R1694">
            <v>30</v>
          </cell>
          <cell r="S1694">
            <v>460116</v>
          </cell>
          <cell r="T1694">
            <v>441141</v>
          </cell>
          <cell r="U1694">
            <v>18975</v>
          </cell>
          <cell r="V1694">
            <v>3.25</v>
          </cell>
          <cell r="W1694">
            <v>1</v>
          </cell>
          <cell r="X1694" t="str">
            <v>00</v>
          </cell>
          <cell r="Y1694">
            <v>0</v>
          </cell>
          <cell r="Z1694">
            <v>0</v>
          </cell>
          <cell r="AA1694">
            <v>0</v>
          </cell>
          <cell r="AB1694">
            <v>0</v>
          </cell>
          <cell r="AC1694">
            <v>0</v>
          </cell>
          <cell r="AD1694" t="str">
            <v>00</v>
          </cell>
          <cell r="AE1694">
            <v>0</v>
          </cell>
          <cell r="AF1694">
            <v>0</v>
          </cell>
          <cell r="AG1694">
            <v>0</v>
          </cell>
          <cell r="AH1694">
            <v>0</v>
          </cell>
          <cell r="AI1694">
            <v>0</v>
          </cell>
          <cell r="AK1694" t="str">
            <v>0</v>
          </cell>
        </row>
        <row r="1695">
          <cell r="A1695" t="str">
            <v>1996</v>
          </cell>
          <cell r="B1695" t="str">
            <v>3330</v>
          </cell>
          <cell r="C1695" t="str">
            <v>00071</v>
          </cell>
          <cell r="D1695" t="str">
            <v>3332</v>
          </cell>
          <cell r="E1695" t="str">
            <v>一般</v>
          </cell>
          <cell r="G1695" t="str">
            <v>岩立ハイツ</v>
          </cell>
          <cell r="H1695">
            <v>60</v>
          </cell>
          <cell r="I1695" t="str">
            <v>ｲﾜﾀﾃ ｶｽﾞｲﾁ</v>
          </cell>
          <cell r="J1695" t="str">
            <v>足立区梅島二丁目３９２－９、４０６－３</v>
          </cell>
          <cell r="K1695" t="str">
            <v>0010</v>
          </cell>
          <cell r="L1695" t="str">
            <v>707</v>
          </cell>
          <cell r="M1695">
            <v>918700000</v>
          </cell>
          <cell r="N1695">
            <v>918700000</v>
          </cell>
          <cell r="O1695">
            <v>35990</v>
          </cell>
          <cell r="R1695">
            <v>30</v>
          </cell>
          <cell r="S1695">
            <v>3585023</v>
          </cell>
          <cell r="T1695">
            <v>2993886</v>
          </cell>
          <cell r="U1695">
            <v>591137</v>
          </cell>
          <cell r="V1695">
            <v>3.1</v>
          </cell>
          <cell r="W1695">
            <v>2</v>
          </cell>
          <cell r="X1695" t="str">
            <v>06</v>
          </cell>
          <cell r="Y1695">
            <v>3.1</v>
          </cell>
          <cell r="Z1695">
            <v>1.1000000000000001</v>
          </cell>
          <cell r="AA1695">
            <v>3585022</v>
          </cell>
          <cell r="AB1695">
            <v>3327123</v>
          </cell>
          <cell r="AC1695">
            <v>257899</v>
          </cell>
          <cell r="AD1695" t="str">
            <v>11</v>
          </cell>
          <cell r="AE1695">
            <v>3.15</v>
          </cell>
          <cell r="AF1695">
            <v>1</v>
          </cell>
          <cell r="AG1695">
            <v>3603840</v>
          </cell>
          <cell r="AH1695">
            <v>3375945</v>
          </cell>
          <cell r="AI1695">
            <v>227895</v>
          </cell>
          <cell r="AK1695" t="str">
            <v>0</v>
          </cell>
        </row>
        <row r="1696">
          <cell r="A1696" t="str">
            <v>1996</v>
          </cell>
          <cell r="B1696" t="str">
            <v>3330</v>
          </cell>
          <cell r="C1696" t="str">
            <v>00089</v>
          </cell>
          <cell r="D1696" t="str">
            <v>3332</v>
          </cell>
          <cell r="E1696" t="str">
            <v>一般</v>
          </cell>
          <cell r="G1696" t="str">
            <v>ルミエール谷中</v>
          </cell>
          <cell r="H1696">
            <v>31</v>
          </cell>
          <cell r="I1696" t="str">
            <v>ﾔﾏｻﾞｷ ｷﾐ</v>
          </cell>
          <cell r="J1696" t="str">
            <v>足立区谷中三丁目２－２３</v>
          </cell>
          <cell r="K1696" t="str">
            <v>0005</v>
          </cell>
          <cell r="L1696" t="str">
            <v>596</v>
          </cell>
          <cell r="M1696">
            <v>416200000</v>
          </cell>
          <cell r="N1696">
            <v>416200000</v>
          </cell>
          <cell r="O1696">
            <v>35838</v>
          </cell>
          <cell r="R1696">
            <v>30</v>
          </cell>
          <cell r="S1696">
            <v>1624128</v>
          </cell>
          <cell r="T1696">
            <v>1356325</v>
          </cell>
          <cell r="U1696">
            <v>267803</v>
          </cell>
          <cell r="V1696">
            <v>3.1</v>
          </cell>
          <cell r="W1696">
            <v>2</v>
          </cell>
          <cell r="X1696" t="str">
            <v>06</v>
          </cell>
          <cell r="Y1696">
            <v>3.1</v>
          </cell>
          <cell r="Z1696">
            <v>1.1000000000000001</v>
          </cell>
          <cell r="AA1696">
            <v>1624128</v>
          </cell>
          <cell r="AB1696">
            <v>1507291</v>
          </cell>
          <cell r="AC1696">
            <v>116837</v>
          </cell>
          <cell r="AD1696" t="str">
            <v>11</v>
          </cell>
          <cell r="AE1696">
            <v>3.15</v>
          </cell>
          <cell r="AF1696">
            <v>1</v>
          </cell>
          <cell r="AG1696">
            <v>1632653</v>
          </cell>
          <cell r="AH1696">
            <v>1529409</v>
          </cell>
          <cell r="AI1696">
            <v>103244</v>
          </cell>
          <cell r="AK1696" t="str">
            <v>0</v>
          </cell>
        </row>
        <row r="1697">
          <cell r="A1697" t="str">
            <v>1996</v>
          </cell>
          <cell r="B1697" t="str">
            <v>3330</v>
          </cell>
          <cell r="C1697" t="str">
            <v>00097</v>
          </cell>
          <cell r="D1697" t="str">
            <v>3333</v>
          </cell>
          <cell r="E1697" t="str">
            <v>特別</v>
          </cell>
          <cell r="G1697" t="str">
            <v>グランメール南善福寺</v>
          </cell>
          <cell r="H1697">
            <v>21</v>
          </cell>
          <cell r="I1697" t="str">
            <v>ｸﾘﾊﾗ ﾀｶ</v>
          </cell>
          <cell r="J1697" t="str">
            <v>練馬区関町南二丁目乙１１５－１</v>
          </cell>
          <cell r="K1697" t="str">
            <v>1341</v>
          </cell>
          <cell r="L1697" t="str">
            <v>141</v>
          </cell>
          <cell r="M1697">
            <v>16200000</v>
          </cell>
          <cell r="N1697">
            <v>16200000</v>
          </cell>
          <cell r="O1697">
            <v>35670</v>
          </cell>
          <cell r="R1697">
            <v>30</v>
          </cell>
          <cell r="S1697">
            <v>64536</v>
          </cell>
          <cell r="T1697">
            <v>61874</v>
          </cell>
          <cell r="U1697">
            <v>2662</v>
          </cell>
          <cell r="V1697">
            <v>3.25</v>
          </cell>
          <cell r="W1697">
            <v>1</v>
          </cell>
          <cell r="X1697" t="str">
            <v>00</v>
          </cell>
          <cell r="Y1697">
            <v>0</v>
          </cell>
          <cell r="Z1697">
            <v>0</v>
          </cell>
          <cell r="AA1697">
            <v>0</v>
          </cell>
          <cell r="AB1697">
            <v>0</v>
          </cell>
          <cell r="AC1697">
            <v>0</v>
          </cell>
          <cell r="AD1697" t="str">
            <v>00</v>
          </cell>
          <cell r="AE1697">
            <v>0</v>
          </cell>
          <cell r="AF1697">
            <v>0</v>
          </cell>
          <cell r="AG1697">
            <v>0</v>
          </cell>
          <cell r="AH1697">
            <v>0</v>
          </cell>
          <cell r="AI1697">
            <v>0</v>
          </cell>
          <cell r="AK1697" t="str">
            <v>0</v>
          </cell>
        </row>
        <row r="1698">
          <cell r="A1698" t="str">
            <v>1996</v>
          </cell>
          <cell r="B1698" t="str">
            <v>3330</v>
          </cell>
          <cell r="C1698" t="str">
            <v>00097</v>
          </cell>
          <cell r="D1698" t="str">
            <v>3332</v>
          </cell>
          <cell r="E1698" t="str">
            <v>一般</v>
          </cell>
          <cell r="G1698" t="str">
            <v>グランメール南善福寺</v>
          </cell>
          <cell r="H1698">
            <v>21</v>
          </cell>
          <cell r="I1698" t="str">
            <v>ｸﾘﾊﾗ ﾀｶ</v>
          </cell>
          <cell r="J1698" t="str">
            <v>練馬区関町南二丁目乙１１５－１</v>
          </cell>
          <cell r="K1698" t="str">
            <v>1341</v>
          </cell>
          <cell r="L1698" t="str">
            <v>141</v>
          </cell>
          <cell r="M1698">
            <v>271800000</v>
          </cell>
          <cell r="N1698">
            <v>271800000</v>
          </cell>
          <cell r="O1698">
            <v>35670</v>
          </cell>
          <cell r="R1698">
            <v>30</v>
          </cell>
          <cell r="S1698">
            <v>1060639</v>
          </cell>
          <cell r="T1698">
            <v>885750</v>
          </cell>
          <cell r="U1698">
            <v>174889</v>
          </cell>
          <cell r="V1698">
            <v>3.1</v>
          </cell>
          <cell r="W1698">
            <v>2</v>
          </cell>
          <cell r="X1698" t="str">
            <v>06</v>
          </cell>
          <cell r="Y1698">
            <v>3.1</v>
          </cell>
          <cell r="Z1698">
            <v>1.1000000000000001</v>
          </cell>
          <cell r="AA1698">
            <v>1060639</v>
          </cell>
          <cell r="AB1698">
            <v>984339</v>
          </cell>
          <cell r="AC1698">
            <v>76300</v>
          </cell>
          <cell r="AD1698" t="str">
            <v>11</v>
          </cell>
          <cell r="AE1698">
            <v>3.15</v>
          </cell>
          <cell r="AF1698">
            <v>1</v>
          </cell>
          <cell r="AG1698">
            <v>1066206</v>
          </cell>
          <cell r="AH1698">
            <v>998783</v>
          </cell>
          <cell r="AI1698">
            <v>67423</v>
          </cell>
          <cell r="AK1698" t="str">
            <v>0</v>
          </cell>
        </row>
        <row r="1699">
          <cell r="A1699" t="str">
            <v>1996</v>
          </cell>
          <cell r="B1699" t="str">
            <v>3330</v>
          </cell>
          <cell r="C1699" t="str">
            <v>00105</v>
          </cell>
          <cell r="D1699" t="str">
            <v>3333</v>
          </cell>
          <cell r="E1699" t="str">
            <v>特別</v>
          </cell>
          <cell r="G1699" t="str">
            <v>ロンディネ調布</v>
          </cell>
          <cell r="H1699">
            <v>32</v>
          </cell>
          <cell r="I1699" t="str">
            <v>ｲﾀﾊﾞｼ ﾃﾂｵ</v>
          </cell>
          <cell r="J1699" t="str">
            <v>調布市飛田給一丁目３６－６・７・８・１０・１１、３７－８</v>
          </cell>
          <cell r="K1699" t="str">
            <v>0001</v>
          </cell>
          <cell r="L1699" t="str">
            <v>210</v>
          </cell>
          <cell r="M1699">
            <v>118000000</v>
          </cell>
          <cell r="N1699">
            <v>118000000</v>
          </cell>
          <cell r="O1699">
            <v>35684</v>
          </cell>
          <cell r="R1699">
            <v>30</v>
          </cell>
          <cell r="S1699">
            <v>470075</v>
          </cell>
          <cell r="T1699">
            <v>450689</v>
          </cell>
          <cell r="U1699">
            <v>19386</v>
          </cell>
          <cell r="V1699">
            <v>3.25</v>
          </cell>
          <cell r="W1699">
            <v>1</v>
          </cell>
          <cell r="X1699" t="str">
            <v>00</v>
          </cell>
          <cell r="Y1699">
            <v>0</v>
          </cell>
          <cell r="Z1699">
            <v>0</v>
          </cell>
          <cell r="AA1699">
            <v>0</v>
          </cell>
          <cell r="AB1699">
            <v>0</v>
          </cell>
          <cell r="AC1699">
            <v>0</v>
          </cell>
          <cell r="AD1699" t="str">
            <v>00</v>
          </cell>
          <cell r="AE1699">
            <v>0</v>
          </cell>
          <cell r="AF1699">
            <v>0</v>
          </cell>
          <cell r="AG1699">
            <v>0</v>
          </cell>
          <cell r="AH1699">
            <v>0</v>
          </cell>
          <cell r="AI1699">
            <v>0</v>
          </cell>
          <cell r="AK1699" t="str">
            <v>0</v>
          </cell>
        </row>
        <row r="1700">
          <cell r="A1700" t="str">
            <v>1996</v>
          </cell>
          <cell r="B1700" t="str">
            <v>3330</v>
          </cell>
          <cell r="C1700" t="str">
            <v>00105</v>
          </cell>
          <cell r="D1700" t="str">
            <v>3332</v>
          </cell>
          <cell r="E1700" t="str">
            <v>一般</v>
          </cell>
          <cell r="G1700" t="str">
            <v>ロンディネ調布</v>
          </cell>
          <cell r="H1700">
            <v>32</v>
          </cell>
          <cell r="I1700" t="str">
            <v>ｲﾀﾊﾞｼ ﾃﾂｵ</v>
          </cell>
          <cell r="J1700" t="str">
            <v>調布市飛田給一丁目３６－６・７・８・１０・１１、３７－８</v>
          </cell>
          <cell r="K1700" t="str">
            <v>0001</v>
          </cell>
          <cell r="L1700" t="str">
            <v>210</v>
          </cell>
          <cell r="M1700">
            <v>446400000</v>
          </cell>
          <cell r="N1700">
            <v>446400000</v>
          </cell>
          <cell r="O1700">
            <v>35684</v>
          </cell>
          <cell r="R1700">
            <v>30</v>
          </cell>
          <cell r="S1700">
            <v>1741977</v>
          </cell>
          <cell r="T1700">
            <v>1454741</v>
          </cell>
          <cell r="U1700">
            <v>287236</v>
          </cell>
          <cell r="V1700">
            <v>3.1</v>
          </cell>
          <cell r="W1700">
            <v>2</v>
          </cell>
          <cell r="X1700" t="str">
            <v>06</v>
          </cell>
          <cell r="Y1700">
            <v>3.1</v>
          </cell>
          <cell r="Z1700">
            <v>1.1000000000000001</v>
          </cell>
          <cell r="AA1700">
            <v>1741977</v>
          </cell>
          <cell r="AB1700">
            <v>1616662</v>
          </cell>
          <cell r="AC1700">
            <v>125315</v>
          </cell>
          <cell r="AD1700" t="str">
            <v>11</v>
          </cell>
          <cell r="AE1700">
            <v>3.15</v>
          </cell>
          <cell r="AF1700">
            <v>1</v>
          </cell>
          <cell r="AG1700">
            <v>1751120</v>
          </cell>
          <cell r="AH1700">
            <v>1640385</v>
          </cell>
          <cell r="AI1700">
            <v>110735</v>
          </cell>
          <cell r="AK1700" t="str">
            <v>0</v>
          </cell>
        </row>
        <row r="1701">
          <cell r="A1701" t="str">
            <v>1996</v>
          </cell>
          <cell r="B1701" t="str">
            <v>3330</v>
          </cell>
          <cell r="C1701" t="str">
            <v>00113</v>
          </cell>
          <cell r="D1701" t="str">
            <v>3333</v>
          </cell>
          <cell r="E1701" t="str">
            <v>特別</v>
          </cell>
          <cell r="G1701" t="str">
            <v>ソル・ビエント</v>
          </cell>
          <cell r="H1701">
            <v>20</v>
          </cell>
          <cell r="I1701" t="str">
            <v>ﾏﾂﾓﾄ ﾁﾖｺ</v>
          </cell>
          <cell r="J1701" t="str">
            <v>小平市花小金井南町一丁目１０３９－１・３</v>
          </cell>
          <cell r="K1701" t="str">
            <v>1360</v>
          </cell>
          <cell r="L1701" t="str">
            <v>059</v>
          </cell>
          <cell r="M1701">
            <v>57800000</v>
          </cell>
          <cell r="N1701">
            <v>57800000</v>
          </cell>
          <cell r="O1701">
            <v>35793</v>
          </cell>
          <cell r="R1701">
            <v>30</v>
          </cell>
          <cell r="S1701">
            <v>230257</v>
          </cell>
          <cell r="T1701">
            <v>220761</v>
          </cell>
          <cell r="U1701">
            <v>9496</v>
          </cell>
          <cell r="V1701">
            <v>3.25</v>
          </cell>
          <cell r="W1701">
            <v>1</v>
          </cell>
          <cell r="X1701" t="str">
            <v>00</v>
          </cell>
          <cell r="Y1701">
            <v>0</v>
          </cell>
          <cell r="Z1701">
            <v>0</v>
          </cell>
          <cell r="AA1701">
            <v>0</v>
          </cell>
          <cell r="AB1701">
            <v>0</v>
          </cell>
          <cell r="AC1701">
            <v>0</v>
          </cell>
          <cell r="AD1701" t="str">
            <v>00</v>
          </cell>
          <cell r="AE1701">
            <v>0</v>
          </cell>
          <cell r="AF1701">
            <v>0</v>
          </cell>
          <cell r="AG1701">
            <v>0</v>
          </cell>
          <cell r="AH1701">
            <v>0</v>
          </cell>
          <cell r="AI1701">
            <v>0</v>
          </cell>
          <cell r="AK1701" t="str">
            <v>0</v>
          </cell>
        </row>
        <row r="1702">
          <cell r="A1702" t="str">
            <v>1996</v>
          </cell>
          <cell r="B1702" t="str">
            <v>3330</v>
          </cell>
          <cell r="C1702" t="str">
            <v>00113</v>
          </cell>
          <cell r="D1702" t="str">
            <v>3332</v>
          </cell>
          <cell r="E1702" t="str">
            <v>一般</v>
          </cell>
          <cell r="G1702" t="str">
            <v>ソル・ビエント</v>
          </cell>
          <cell r="H1702">
            <v>20</v>
          </cell>
          <cell r="I1702" t="str">
            <v>ﾏﾂﾓﾄ ﾁﾖｺ</v>
          </cell>
          <cell r="J1702" t="str">
            <v>小平市花小金井南町一丁目１０３９－１・３</v>
          </cell>
          <cell r="K1702" t="str">
            <v>1360</v>
          </cell>
          <cell r="L1702" t="str">
            <v>059</v>
          </cell>
          <cell r="M1702">
            <v>257000000</v>
          </cell>
          <cell r="N1702">
            <v>257000000</v>
          </cell>
          <cell r="O1702">
            <v>35793</v>
          </cell>
          <cell r="Q1702">
            <v>48146</v>
          </cell>
          <cell r="R1702">
            <v>30</v>
          </cell>
          <cell r="S1702">
            <v>1002885</v>
          </cell>
          <cell r="T1702">
            <v>837519</v>
          </cell>
          <cell r="U1702">
            <v>165366</v>
          </cell>
          <cell r="V1702">
            <v>3.1</v>
          </cell>
          <cell r="W1702">
            <v>2</v>
          </cell>
          <cell r="X1702" t="str">
            <v>06</v>
          </cell>
          <cell r="Y1702">
            <v>3.1</v>
          </cell>
          <cell r="Z1702">
            <v>1.1000000000000001</v>
          </cell>
          <cell r="AA1702">
            <v>1002885</v>
          </cell>
          <cell r="AB1702">
            <v>930740</v>
          </cell>
          <cell r="AC1702">
            <v>72145</v>
          </cell>
          <cell r="AD1702" t="str">
            <v>11</v>
          </cell>
          <cell r="AE1702">
            <v>3.15</v>
          </cell>
          <cell r="AF1702">
            <v>1</v>
          </cell>
          <cell r="AG1702">
            <v>1008149</v>
          </cell>
          <cell r="AH1702">
            <v>944397</v>
          </cell>
          <cell r="AI1702">
            <v>63752</v>
          </cell>
          <cell r="AK1702" t="str">
            <v>0</v>
          </cell>
        </row>
        <row r="1703">
          <cell r="A1703" t="str">
            <v>1996</v>
          </cell>
          <cell r="B1703" t="str">
            <v>3330</v>
          </cell>
          <cell r="C1703" t="str">
            <v>00121</v>
          </cell>
          <cell r="D1703" t="str">
            <v>3333</v>
          </cell>
          <cell r="E1703" t="str">
            <v>特別</v>
          </cell>
          <cell r="G1703" t="str">
            <v>仲池上ガーデンヒルズ</v>
          </cell>
          <cell r="H1703">
            <v>46</v>
          </cell>
          <cell r="I1703" t="str">
            <v>ｴﾋﾞｻﾜ ﾀｶｼ</v>
          </cell>
          <cell r="J1703" t="str">
            <v>大田区仲池上一丁目４５６－１・４・５</v>
          </cell>
          <cell r="K1703" t="str">
            <v>0001</v>
          </cell>
          <cell r="L1703" t="str">
            <v>210</v>
          </cell>
          <cell r="M1703">
            <v>3600000</v>
          </cell>
          <cell r="N1703">
            <v>3600000</v>
          </cell>
          <cell r="O1703">
            <v>35866</v>
          </cell>
          <cell r="R1703">
            <v>30</v>
          </cell>
          <cell r="S1703">
            <v>14341</v>
          </cell>
          <cell r="T1703">
            <v>13750</v>
          </cell>
          <cell r="U1703">
            <v>591</v>
          </cell>
          <cell r="V1703">
            <v>3.25</v>
          </cell>
          <cell r="W1703">
            <v>1</v>
          </cell>
          <cell r="X1703" t="str">
            <v>00</v>
          </cell>
          <cell r="Y1703">
            <v>0</v>
          </cell>
          <cell r="Z1703">
            <v>0</v>
          </cell>
          <cell r="AA1703">
            <v>0</v>
          </cell>
          <cell r="AB1703">
            <v>0</v>
          </cell>
          <cell r="AC1703">
            <v>0</v>
          </cell>
          <cell r="AD1703" t="str">
            <v>00</v>
          </cell>
          <cell r="AE1703">
            <v>0</v>
          </cell>
          <cell r="AF1703">
            <v>0</v>
          </cell>
          <cell r="AG1703">
            <v>0</v>
          </cell>
          <cell r="AH1703">
            <v>0</v>
          </cell>
          <cell r="AI1703">
            <v>0</v>
          </cell>
          <cell r="AK1703" t="str">
            <v>0</v>
          </cell>
        </row>
        <row r="1704">
          <cell r="A1704" t="str">
            <v>1996</v>
          </cell>
          <cell r="B1704" t="str">
            <v>3330</v>
          </cell>
          <cell r="C1704" t="str">
            <v>00121</v>
          </cell>
          <cell r="D1704" t="str">
            <v>3332</v>
          </cell>
          <cell r="E1704" t="str">
            <v>一般</v>
          </cell>
          <cell r="G1704" t="str">
            <v>仲池上ガーデンヒルズ</v>
          </cell>
          <cell r="H1704">
            <v>46</v>
          </cell>
          <cell r="I1704" t="str">
            <v>ｴﾋﾞｻﾜ ﾀｶｼ</v>
          </cell>
          <cell r="J1704" t="str">
            <v>大田区仲池上一丁目４５６－１・４・５</v>
          </cell>
          <cell r="K1704" t="str">
            <v>0001</v>
          </cell>
          <cell r="L1704" t="str">
            <v>210</v>
          </cell>
          <cell r="M1704">
            <v>809400000</v>
          </cell>
          <cell r="N1704">
            <v>809400000</v>
          </cell>
          <cell r="O1704">
            <v>35866</v>
          </cell>
          <cell r="R1704">
            <v>30</v>
          </cell>
          <cell r="S1704">
            <v>3158504</v>
          </cell>
          <cell r="T1704">
            <v>2637696</v>
          </cell>
          <cell r="U1704">
            <v>520808</v>
          </cell>
          <cell r="V1704">
            <v>3.1</v>
          </cell>
          <cell r="W1704">
            <v>2</v>
          </cell>
          <cell r="X1704" t="str">
            <v>06</v>
          </cell>
          <cell r="Y1704">
            <v>3.1</v>
          </cell>
          <cell r="Z1704">
            <v>1.1000000000000001</v>
          </cell>
          <cell r="AA1704">
            <v>3158503</v>
          </cell>
          <cell r="AB1704">
            <v>2931287</v>
          </cell>
          <cell r="AC1704">
            <v>227216</v>
          </cell>
          <cell r="AD1704" t="str">
            <v>11</v>
          </cell>
          <cell r="AE1704">
            <v>3.15</v>
          </cell>
          <cell r="AF1704">
            <v>1</v>
          </cell>
          <cell r="AG1704">
            <v>3175082</v>
          </cell>
          <cell r="AH1704">
            <v>2974301</v>
          </cell>
          <cell r="AI1704">
            <v>200781</v>
          </cell>
          <cell r="AK1704" t="str">
            <v>0</v>
          </cell>
        </row>
        <row r="1705">
          <cell r="A1705" t="str">
            <v>1996</v>
          </cell>
          <cell r="B1705" t="str">
            <v>3330</v>
          </cell>
          <cell r="C1705" t="str">
            <v>00139</v>
          </cell>
          <cell r="D1705" t="str">
            <v>3332</v>
          </cell>
          <cell r="E1705" t="str">
            <v>一般</v>
          </cell>
          <cell r="G1705" t="str">
            <v>ニズニータワーハウス</v>
          </cell>
          <cell r="H1705">
            <v>41</v>
          </cell>
          <cell r="I1705" t="str">
            <v>ﾆｲｸﾗ ﾀｶｵ</v>
          </cell>
          <cell r="J1705" t="str">
            <v>練馬区下石神井２－１２０－１・４</v>
          </cell>
          <cell r="K1705" t="str">
            <v>0005</v>
          </cell>
          <cell r="L1705" t="str">
            <v>135</v>
          </cell>
          <cell r="M1705">
            <v>658500000</v>
          </cell>
          <cell r="N1705">
            <v>658500000</v>
          </cell>
          <cell r="O1705">
            <v>35990</v>
          </cell>
          <cell r="R1705">
            <v>30</v>
          </cell>
          <cell r="S1705">
            <v>2569650</v>
          </cell>
          <cell r="T1705">
            <v>2145939</v>
          </cell>
          <cell r="U1705">
            <v>423711</v>
          </cell>
          <cell r="V1705">
            <v>3.1</v>
          </cell>
          <cell r="W1705">
            <v>2</v>
          </cell>
          <cell r="X1705" t="str">
            <v>06</v>
          </cell>
          <cell r="Y1705">
            <v>3.1</v>
          </cell>
          <cell r="Z1705">
            <v>1.1000000000000001</v>
          </cell>
          <cell r="AA1705">
            <v>2569650</v>
          </cell>
          <cell r="AB1705">
            <v>2384794</v>
          </cell>
          <cell r="AC1705">
            <v>184856</v>
          </cell>
          <cell r="AD1705" t="str">
            <v>11</v>
          </cell>
          <cell r="AE1705">
            <v>3.15</v>
          </cell>
          <cell r="AF1705">
            <v>1</v>
          </cell>
          <cell r="AG1705">
            <v>2583137</v>
          </cell>
          <cell r="AH1705">
            <v>2419789</v>
          </cell>
          <cell r="AI1705">
            <v>163348</v>
          </cell>
          <cell r="AK1705" t="str">
            <v>0</v>
          </cell>
        </row>
        <row r="1706">
          <cell r="A1706" t="str">
            <v>1996</v>
          </cell>
          <cell r="B1706" t="str">
            <v>3330</v>
          </cell>
          <cell r="C1706" t="str">
            <v>00154</v>
          </cell>
          <cell r="D1706" t="str">
            <v>3333</v>
          </cell>
          <cell r="E1706" t="str">
            <v>特別</v>
          </cell>
          <cell r="G1706" t="str">
            <v>スプリング２１Ｓサイド</v>
          </cell>
          <cell r="H1706">
            <v>21</v>
          </cell>
          <cell r="I1706" t="str">
            <v>ｳﾁﾎﾞﾘ ｹﾞﾝｿﾞｳ</v>
          </cell>
          <cell r="J1706" t="str">
            <v>練馬区西大泉一丁目２０１９</v>
          </cell>
          <cell r="K1706" t="str">
            <v>5097</v>
          </cell>
          <cell r="L1706" t="str">
            <v>020</v>
          </cell>
          <cell r="M1706">
            <v>20600000</v>
          </cell>
          <cell r="N1706">
            <v>20600000</v>
          </cell>
          <cell r="O1706">
            <v>35929</v>
          </cell>
          <cell r="R1706">
            <v>30</v>
          </cell>
          <cell r="S1706">
            <v>82064</v>
          </cell>
          <cell r="T1706">
            <v>78680</v>
          </cell>
          <cell r="U1706">
            <v>3384</v>
          </cell>
          <cell r="V1706">
            <v>3.25</v>
          </cell>
          <cell r="W1706">
            <v>1</v>
          </cell>
          <cell r="X1706" t="str">
            <v>00</v>
          </cell>
          <cell r="Y1706">
            <v>0</v>
          </cell>
          <cell r="Z1706">
            <v>0</v>
          </cell>
          <cell r="AA1706">
            <v>0</v>
          </cell>
          <cell r="AB1706">
            <v>0</v>
          </cell>
          <cell r="AC1706">
            <v>0</v>
          </cell>
          <cell r="AD1706" t="str">
            <v>00</v>
          </cell>
          <cell r="AE1706">
            <v>0</v>
          </cell>
          <cell r="AF1706">
            <v>0</v>
          </cell>
          <cell r="AG1706">
            <v>0</v>
          </cell>
          <cell r="AH1706">
            <v>0</v>
          </cell>
          <cell r="AI1706">
            <v>0</v>
          </cell>
          <cell r="AK1706" t="str">
            <v>0</v>
          </cell>
        </row>
        <row r="1707">
          <cell r="A1707" t="str">
            <v>1996</v>
          </cell>
          <cell r="B1707" t="str">
            <v>3330</v>
          </cell>
          <cell r="C1707" t="str">
            <v>00154</v>
          </cell>
          <cell r="D1707" t="str">
            <v>3332</v>
          </cell>
          <cell r="E1707" t="str">
            <v>一般</v>
          </cell>
          <cell r="G1707" t="str">
            <v>スプリング２１Ｓサイド</v>
          </cell>
          <cell r="H1707">
            <v>21</v>
          </cell>
          <cell r="I1707" t="str">
            <v>ｳﾁﾎﾞﾘ ｹﾞﾝｿﾞｳ</v>
          </cell>
          <cell r="J1707" t="str">
            <v>練馬区西大泉一丁目２０１９</v>
          </cell>
          <cell r="K1707" t="str">
            <v>5097</v>
          </cell>
          <cell r="L1707" t="str">
            <v>020</v>
          </cell>
          <cell r="M1707">
            <v>295400000</v>
          </cell>
          <cell r="N1707">
            <v>295400000</v>
          </cell>
          <cell r="O1707">
            <v>35929</v>
          </cell>
          <cell r="R1707">
            <v>30</v>
          </cell>
          <cell r="S1707">
            <v>1152733</v>
          </cell>
          <cell r="T1707">
            <v>962658</v>
          </cell>
          <cell r="U1707">
            <v>190075</v>
          </cell>
          <cell r="V1707">
            <v>3.1</v>
          </cell>
          <cell r="W1707">
            <v>2</v>
          </cell>
          <cell r="X1707" t="str">
            <v>06</v>
          </cell>
          <cell r="Y1707">
            <v>3.1</v>
          </cell>
          <cell r="Z1707">
            <v>1.1000000000000001</v>
          </cell>
          <cell r="AA1707">
            <v>1152733</v>
          </cell>
          <cell r="AB1707">
            <v>1069807</v>
          </cell>
          <cell r="AC1707">
            <v>82926</v>
          </cell>
          <cell r="AD1707" t="str">
            <v>11</v>
          </cell>
          <cell r="AE1707">
            <v>3.15</v>
          </cell>
          <cell r="AF1707">
            <v>1</v>
          </cell>
          <cell r="AG1707">
            <v>1158783</v>
          </cell>
          <cell r="AH1707">
            <v>1085506</v>
          </cell>
          <cell r="AI1707">
            <v>73277</v>
          </cell>
          <cell r="AK1707" t="str">
            <v>0</v>
          </cell>
        </row>
        <row r="1708">
          <cell r="A1708" t="str">
            <v>1996</v>
          </cell>
          <cell r="B1708" t="str">
            <v>3330</v>
          </cell>
          <cell r="C1708" t="str">
            <v>00162</v>
          </cell>
          <cell r="D1708" t="str">
            <v>3333</v>
          </cell>
          <cell r="E1708" t="str">
            <v>特別</v>
          </cell>
          <cell r="G1708" t="str">
            <v>サンコーレジデンス参番館</v>
          </cell>
          <cell r="H1708">
            <v>28</v>
          </cell>
          <cell r="I1708" t="str">
            <v>ｶ) ﾐｳﾗｺｳﾑﾃﾝ</v>
          </cell>
          <cell r="J1708" t="str">
            <v>足立区綾瀬三丁目１８－８</v>
          </cell>
          <cell r="K1708" t="str">
            <v>0001</v>
          </cell>
          <cell r="L1708" t="str">
            <v>178</v>
          </cell>
          <cell r="M1708">
            <v>16100000</v>
          </cell>
          <cell r="N1708">
            <v>16100000</v>
          </cell>
          <cell r="O1708">
            <v>36293</v>
          </cell>
          <cell r="R1708">
            <v>30</v>
          </cell>
          <cell r="S1708">
            <v>64137</v>
          </cell>
          <cell r="T1708">
            <v>61492</v>
          </cell>
          <cell r="U1708">
            <v>2645</v>
          </cell>
          <cell r="V1708">
            <v>3.25</v>
          </cell>
          <cell r="W1708">
            <v>1</v>
          </cell>
          <cell r="X1708" t="str">
            <v>00</v>
          </cell>
          <cell r="Y1708">
            <v>0</v>
          </cell>
          <cell r="Z1708">
            <v>0</v>
          </cell>
          <cell r="AA1708">
            <v>0</v>
          </cell>
          <cell r="AB1708">
            <v>0</v>
          </cell>
          <cell r="AC1708">
            <v>0</v>
          </cell>
          <cell r="AD1708" t="str">
            <v>00</v>
          </cell>
          <cell r="AE1708">
            <v>0</v>
          </cell>
          <cell r="AF1708">
            <v>0</v>
          </cell>
          <cell r="AG1708">
            <v>0</v>
          </cell>
          <cell r="AH1708">
            <v>0</v>
          </cell>
          <cell r="AI1708">
            <v>0</v>
          </cell>
          <cell r="AK1708" t="str">
            <v>0</v>
          </cell>
        </row>
        <row r="1709">
          <cell r="A1709" t="str">
            <v>1996</v>
          </cell>
          <cell r="B1709" t="str">
            <v>3330</v>
          </cell>
          <cell r="C1709" t="str">
            <v>00162</v>
          </cell>
          <cell r="D1709" t="str">
            <v>3332</v>
          </cell>
          <cell r="E1709" t="str">
            <v>一般</v>
          </cell>
          <cell r="G1709" t="str">
            <v>サンコーレジデンス参番館</v>
          </cell>
          <cell r="H1709">
            <v>28</v>
          </cell>
          <cell r="I1709" t="str">
            <v>ｶ) ﾐｳﾗｺｳﾑﾃﾝ</v>
          </cell>
          <cell r="J1709" t="str">
            <v>足立区綾瀬三丁目１８－８</v>
          </cell>
          <cell r="K1709" t="str">
            <v>0001</v>
          </cell>
          <cell r="L1709" t="str">
            <v>178</v>
          </cell>
          <cell r="M1709">
            <v>450000000</v>
          </cell>
          <cell r="N1709">
            <v>450000000</v>
          </cell>
          <cell r="O1709">
            <v>36293</v>
          </cell>
          <cell r="R1709">
            <v>30</v>
          </cell>
          <cell r="S1709">
            <v>1756025</v>
          </cell>
          <cell r="T1709">
            <v>1466473</v>
          </cell>
          <cell r="U1709">
            <v>289552</v>
          </cell>
          <cell r="V1709">
            <v>3.1</v>
          </cell>
          <cell r="W1709">
            <v>2</v>
          </cell>
          <cell r="X1709" t="str">
            <v>06</v>
          </cell>
          <cell r="Y1709">
            <v>3.1</v>
          </cell>
          <cell r="Z1709">
            <v>1.1000000000000001</v>
          </cell>
          <cell r="AA1709">
            <v>1756025</v>
          </cell>
          <cell r="AB1709">
            <v>1629700</v>
          </cell>
          <cell r="AC1709">
            <v>126325</v>
          </cell>
          <cell r="AD1709" t="str">
            <v>11</v>
          </cell>
          <cell r="AE1709">
            <v>3.15</v>
          </cell>
          <cell r="AF1709">
            <v>1</v>
          </cell>
          <cell r="AG1709">
            <v>1765242</v>
          </cell>
          <cell r="AH1709">
            <v>1653614</v>
          </cell>
          <cell r="AI1709">
            <v>111628</v>
          </cell>
          <cell r="AK1709" t="str">
            <v>0</v>
          </cell>
        </row>
        <row r="1710">
          <cell r="A1710" t="str">
            <v>1996</v>
          </cell>
          <cell r="B1710" t="str">
            <v>3330</v>
          </cell>
          <cell r="C1710" t="str">
            <v>00170</v>
          </cell>
          <cell r="D1710" t="str">
            <v>3333</v>
          </cell>
          <cell r="E1710" t="str">
            <v>特別</v>
          </cell>
          <cell r="G1710" t="str">
            <v>アイル連雀</v>
          </cell>
          <cell r="H1710">
            <v>37</v>
          </cell>
          <cell r="I1710" t="str">
            <v>ｲｼｶﾜ ｷﾝｼﾞ</v>
          </cell>
          <cell r="J1710" t="str">
            <v>三鷹市上連雀四丁目５７６－１・２、５７７－１・２・５</v>
          </cell>
          <cell r="K1710" t="str">
            <v>0137</v>
          </cell>
          <cell r="L1710" t="str">
            <v>024</v>
          </cell>
          <cell r="M1710">
            <v>118800000</v>
          </cell>
          <cell r="N1710">
            <v>118800000</v>
          </cell>
          <cell r="O1710">
            <v>35958</v>
          </cell>
          <cell r="R1710">
            <v>30</v>
          </cell>
          <cell r="S1710">
            <v>497897</v>
          </cell>
          <cell r="T1710">
            <v>475106</v>
          </cell>
          <cell r="U1710">
            <v>22791</v>
          </cell>
          <cell r="V1710">
            <v>3.6</v>
          </cell>
          <cell r="W1710">
            <v>1</v>
          </cell>
          <cell r="X1710" t="str">
            <v>00</v>
          </cell>
          <cell r="Y1710">
            <v>0</v>
          </cell>
          <cell r="Z1710">
            <v>0</v>
          </cell>
          <cell r="AA1710">
            <v>0</v>
          </cell>
          <cell r="AB1710">
            <v>0</v>
          </cell>
          <cell r="AC1710">
            <v>0</v>
          </cell>
          <cell r="AD1710" t="str">
            <v>00</v>
          </cell>
          <cell r="AE1710">
            <v>0</v>
          </cell>
          <cell r="AF1710">
            <v>0</v>
          </cell>
          <cell r="AG1710">
            <v>0</v>
          </cell>
          <cell r="AH1710">
            <v>0</v>
          </cell>
          <cell r="AI1710">
            <v>0</v>
          </cell>
          <cell r="AK1710" t="str">
            <v>0</v>
          </cell>
        </row>
        <row r="1711">
          <cell r="A1711" t="str">
            <v>1996</v>
          </cell>
          <cell r="B1711" t="str">
            <v>3330</v>
          </cell>
          <cell r="C1711" t="str">
            <v>00170</v>
          </cell>
          <cell r="D1711" t="str">
            <v>3332</v>
          </cell>
          <cell r="E1711" t="str">
            <v>一般</v>
          </cell>
          <cell r="G1711" t="str">
            <v>アイル連雀</v>
          </cell>
          <cell r="H1711">
            <v>37</v>
          </cell>
          <cell r="I1711" t="str">
            <v>ｲｼｶﾜ ｷﾝｼﾞ</v>
          </cell>
          <cell r="J1711" t="str">
            <v>三鷹市上連雀四丁目５７６－１・２、５７７－１・２・５</v>
          </cell>
          <cell r="K1711" t="str">
            <v>0137</v>
          </cell>
          <cell r="L1711" t="str">
            <v>024</v>
          </cell>
          <cell r="M1711">
            <v>480700000</v>
          </cell>
          <cell r="N1711">
            <v>480700000</v>
          </cell>
          <cell r="O1711">
            <v>35958</v>
          </cell>
          <cell r="R1711">
            <v>30</v>
          </cell>
          <cell r="S1711">
            <v>1914958</v>
          </cell>
          <cell r="T1711">
            <v>1601489</v>
          </cell>
          <cell r="U1711">
            <v>313469</v>
          </cell>
          <cell r="V1711">
            <v>3.25</v>
          </cell>
          <cell r="W1711">
            <v>2</v>
          </cell>
          <cell r="X1711" t="str">
            <v>06</v>
          </cell>
          <cell r="Y1711">
            <v>3.25</v>
          </cell>
          <cell r="Z1711">
            <v>1.25</v>
          </cell>
          <cell r="AA1711">
            <v>1914958</v>
          </cell>
          <cell r="AB1711">
            <v>1746950</v>
          </cell>
          <cell r="AC1711">
            <v>168008</v>
          </cell>
          <cell r="AD1711" t="str">
            <v>11</v>
          </cell>
          <cell r="AE1711">
            <v>3.3</v>
          </cell>
          <cell r="AF1711">
            <v>1</v>
          </cell>
          <cell r="AG1711">
            <v>1927441</v>
          </cell>
          <cell r="AH1711">
            <v>1796451</v>
          </cell>
          <cell r="AI1711">
            <v>130990</v>
          </cell>
          <cell r="AK1711" t="str">
            <v>0</v>
          </cell>
        </row>
        <row r="1712">
          <cell r="A1712" t="str">
            <v>1996</v>
          </cell>
          <cell r="B1712" t="str">
            <v>3330</v>
          </cell>
          <cell r="C1712" t="str">
            <v>00188</v>
          </cell>
          <cell r="D1712" t="str">
            <v>3333</v>
          </cell>
          <cell r="E1712" t="str">
            <v>特別</v>
          </cell>
          <cell r="G1712" t="str">
            <v>グリシーヌ高井戸</v>
          </cell>
          <cell r="H1712">
            <v>28</v>
          </cell>
          <cell r="I1712" t="str">
            <v>ﾔﾏﾑﾛ ｽｲ</v>
          </cell>
          <cell r="J1712" t="str">
            <v>杉並区上高井戸３丁目３２５－１４</v>
          </cell>
          <cell r="K1712" t="str">
            <v>0001</v>
          </cell>
          <cell r="L1712" t="str">
            <v>210</v>
          </cell>
          <cell r="M1712">
            <v>25600000</v>
          </cell>
          <cell r="N1712">
            <v>25600000</v>
          </cell>
          <cell r="O1712">
            <v>36111</v>
          </cell>
          <cell r="R1712">
            <v>30</v>
          </cell>
          <cell r="S1712">
            <v>107291</v>
          </cell>
          <cell r="T1712">
            <v>102380</v>
          </cell>
          <cell r="U1712">
            <v>4911</v>
          </cell>
          <cell r="V1712">
            <v>3.6</v>
          </cell>
          <cell r="W1712">
            <v>1</v>
          </cell>
          <cell r="X1712" t="str">
            <v>00</v>
          </cell>
          <cell r="Y1712">
            <v>0</v>
          </cell>
          <cell r="Z1712">
            <v>0</v>
          </cell>
          <cell r="AA1712">
            <v>0</v>
          </cell>
          <cell r="AB1712">
            <v>0</v>
          </cell>
          <cell r="AC1712">
            <v>0</v>
          </cell>
          <cell r="AD1712" t="str">
            <v>00</v>
          </cell>
          <cell r="AE1712">
            <v>0</v>
          </cell>
          <cell r="AF1712">
            <v>0</v>
          </cell>
          <cell r="AG1712">
            <v>0</v>
          </cell>
          <cell r="AH1712">
            <v>0</v>
          </cell>
          <cell r="AI1712">
            <v>0</v>
          </cell>
          <cell r="AK1712" t="str">
            <v>0</v>
          </cell>
        </row>
        <row r="1713">
          <cell r="A1713" t="str">
            <v>1996</v>
          </cell>
          <cell r="B1713" t="str">
            <v>3330</v>
          </cell>
          <cell r="C1713" t="str">
            <v>00188</v>
          </cell>
          <cell r="D1713" t="str">
            <v>3332</v>
          </cell>
          <cell r="E1713" t="str">
            <v>一般</v>
          </cell>
          <cell r="G1713" t="str">
            <v>グリシーヌ高井戸</v>
          </cell>
          <cell r="H1713">
            <v>28</v>
          </cell>
          <cell r="I1713" t="str">
            <v>ﾔﾏﾑﾛ ｽｲ</v>
          </cell>
          <cell r="J1713" t="str">
            <v>杉並区上高井戸３丁目３２５－１４</v>
          </cell>
          <cell r="K1713" t="str">
            <v>0001</v>
          </cell>
          <cell r="L1713" t="str">
            <v>210</v>
          </cell>
          <cell r="M1713">
            <v>485200000</v>
          </cell>
          <cell r="N1713">
            <v>485200000</v>
          </cell>
          <cell r="O1713">
            <v>36111</v>
          </cell>
          <cell r="R1713">
            <v>30</v>
          </cell>
          <cell r="S1713">
            <v>1893385</v>
          </cell>
          <cell r="T1713">
            <v>1581184</v>
          </cell>
          <cell r="U1713">
            <v>312201</v>
          </cell>
          <cell r="V1713">
            <v>3.1</v>
          </cell>
          <cell r="W1713">
            <v>2</v>
          </cell>
          <cell r="X1713" t="str">
            <v>06</v>
          </cell>
          <cell r="Y1713">
            <v>3.1</v>
          </cell>
          <cell r="Z1713">
            <v>1.1000000000000001</v>
          </cell>
          <cell r="AA1713">
            <v>1893385</v>
          </cell>
          <cell r="AB1713">
            <v>1757178</v>
          </cell>
          <cell r="AC1713">
            <v>136207</v>
          </cell>
          <cell r="AD1713" t="str">
            <v>11</v>
          </cell>
          <cell r="AE1713">
            <v>3.3</v>
          </cell>
          <cell r="AF1713">
            <v>1</v>
          </cell>
          <cell r="AG1713">
            <v>1935827</v>
          </cell>
          <cell r="AH1713">
            <v>1806969</v>
          </cell>
          <cell r="AI1713">
            <v>128858</v>
          </cell>
          <cell r="AK1713" t="str">
            <v>0</v>
          </cell>
        </row>
        <row r="1714">
          <cell r="A1714" t="str">
            <v>1996</v>
          </cell>
          <cell r="B1714" t="str">
            <v>3330</v>
          </cell>
          <cell r="C1714" t="str">
            <v>00196</v>
          </cell>
          <cell r="D1714" t="str">
            <v>3332</v>
          </cell>
          <cell r="E1714" t="str">
            <v>一般</v>
          </cell>
          <cell r="G1714" t="str">
            <v>ウィングプラザ</v>
          </cell>
          <cell r="H1714">
            <v>115</v>
          </cell>
          <cell r="I1714" t="str">
            <v>ｶ)ｺﾞｾｷｾｲｻｸｼｮ</v>
          </cell>
          <cell r="J1714" t="str">
            <v>葛飾区立石六丁目１３４１－２　他７筆</v>
          </cell>
          <cell r="K1714" t="str">
            <v>0005</v>
          </cell>
          <cell r="L1714" t="str">
            <v>354</v>
          </cell>
          <cell r="M1714">
            <v>1616000000</v>
          </cell>
          <cell r="N1714">
            <v>1616000000</v>
          </cell>
          <cell r="O1714">
            <v>36082</v>
          </cell>
          <cell r="R1714">
            <v>30</v>
          </cell>
          <cell r="S1714">
            <v>6306081</v>
          </cell>
          <cell r="T1714">
            <v>5266268</v>
          </cell>
          <cell r="U1714">
            <v>1039813</v>
          </cell>
          <cell r="V1714">
            <v>3.1</v>
          </cell>
          <cell r="W1714">
            <v>2</v>
          </cell>
          <cell r="X1714" t="str">
            <v>06</v>
          </cell>
          <cell r="Y1714">
            <v>3.1</v>
          </cell>
          <cell r="Z1714">
            <v>1.1000000000000001</v>
          </cell>
          <cell r="AA1714">
            <v>6306081</v>
          </cell>
          <cell r="AB1714">
            <v>5852433</v>
          </cell>
          <cell r="AC1714">
            <v>453648</v>
          </cell>
          <cell r="AD1714" t="str">
            <v>11</v>
          </cell>
          <cell r="AE1714">
            <v>3.15</v>
          </cell>
          <cell r="AF1714">
            <v>1</v>
          </cell>
          <cell r="AG1714">
            <v>6339181</v>
          </cell>
          <cell r="AH1714">
            <v>5938313</v>
          </cell>
          <cell r="AI1714">
            <v>400868</v>
          </cell>
          <cell r="AK1714" t="str">
            <v>0</v>
          </cell>
        </row>
        <row r="1715">
          <cell r="A1715" t="str">
            <v>1996</v>
          </cell>
          <cell r="B1715" t="str">
            <v>3330</v>
          </cell>
          <cell r="C1715" t="str">
            <v>00212</v>
          </cell>
          <cell r="D1715" t="str">
            <v>3333</v>
          </cell>
          <cell r="E1715" t="str">
            <v>特別</v>
          </cell>
          <cell r="G1715" t="str">
            <v>Ｎ・ＦプラザⅡ</v>
          </cell>
          <cell r="H1715">
            <v>65</v>
          </cell>
          <cell r="I1715" t="str">
            <v>ﾖｺﾔﾏ ｼｹﾞｷ</v>
          </cell>
          <cell r="J1715" t="str">
            <v>練馬区高野台一丁目２４２６－１</v>
          </cell>
          <cell r="K1715" t="str">
            <v>0010</v>
          </cell>
          <cell r="L1715" t="str">
            <v>764</v>
          </cell>
          <cell r="M1715">
            <v>140200000</v>
          </cell>
          <cell r="N1715">
            <v>140200000</v>
          </cell>
          <cell r="O1715">
            <v>36355</v>
          </cell>
          <cell r="R1715">
            <v>30</v>
          </cell>
          <cell r="S1715">
            <v>587586</v>
          </cell>
          <cell r="T1715">
            <v>560689</v>
          </cell>
          <cell r="U1715">
            <v>26897</v>
          </cell>
          <cell r="V1715">
            <v>3.6</v>
          </cell>
          <cell r="W1715">
            <v>1</v>
          </cell>
          <cell r="X1715" t="str">
            <v>00</v>
          </cell>
          <cell r="Y1715">
            <v>0</v>
          </cell>
          <cell r="Z1715">
            <v>0</v>
          </cell>
          <cell r="AA1715">
            <v>0</v>
          </cell>
          <cell r="AB1715">
            <v>0</v>
          </cell>
          <cell r="AC1715">
            <v>0</v>
          </cell>
          <cell r="AD1715" t="str">
            <v>00</v>
          </cell>
          <cell r="AE1715">
            <v>0</v>
          </cell>
          <cell r="AF1715">
            <v>0</v>
          </cell>
          <cell r="AG1715">
            <v>0</v>
          </cell>
          <cell r="AH1715">
            <v>0</v>
          </cell>
          <cell r="AI1715">
            <v>0</v>
          </cell>
          <cell r="AK1715" t="str">
            <v>0</v>
          </cell>
        </row>
        <row r="1716">
          <cell r="A1716" t="str">
            <v>1996</v>
          </cell>
          <cell r="B1716" t="str">
            <v>3330</v>
          </cell>
          <cell r="C1716" t="str">
            <v>00212</v>
          </cell>
          <cell r="D1716" t="str">
            <v>3332</v>
          </cell>
          <cell r="E1716" t="str">
            <v>一般</v>
          </cell>
          <cell r="G1716" t="str">
            <v>Ｎ・ＦプラザⅡ</v>
          </cell>
          <cell r="H1716">
            <v>65</v>
          </cell>
          <cell r="I1716" t="str">
            <v>ﾖｺﾔﾏ ｼｹﾞｷ</v>
          </cell>
          <cell r="J1716" t="str">
            <v>練馬区高野台一丁目２４２６－１</v>
          </cell>
          <cell r="K1716" t="str">
            <v>0010</v>
          </cell>
          <cell r="L1716" t="str">
            <v>764</v>
          </cell>
          <cell r="M1716">
            <v>1358500000</v>
          </cell>
          <cell r="N1716">
            <v>1358500000</v>
          </cell>
          <cell r="O1716">
            <v>36355</v>
          </cell>
          <cell r="R1716">
            <v>30</v>
          </cell>
          <cell r="S1716">
            <v>5411837</v>
          </cell>
          <cell r="T1716">
            <v>4525949</v>
          </cell>
          <cell r="U1716">
            <v>885888</v>
          </cell>
          <cell r="V1716">
            <v>3.25</v>
          </cell>
          <cell r="W1716">
            <v>2</v>
          </cell>
          <cell r="X1716" t="str">
            <v>06</v>
          </cell>
          <cell r="Y1716">
            <v>3.25</v>
          </cell>
          <cell r="Z1716">
            <v>1.25</v>
          </cell>
          <cell r="AA1716">
            <v>5411838</v>
          </cell>
          <cell r="AB1716">
            <v>4937034</v>
          </cell>
          <cell r="AC1716">
            <v>474804</v>
          </cell>
          <cell r="AD1716" t="str">
            <v>11</v>
          </cell>
          <cell r="AE1716">
            <v>3.3</v>
          </cell>
          <cell r="AF1716">
            <v>1</v>
          </cell>
          <cell r="AG1716">
            <v>5447118</v>
          </cell>
          <cell r="AH1716">
            <v>5076927</v>
          </cell>
          <cell r="AI1716">
            <v>370191</v>
          </cell>
          <cell r="AK1716" t="str">
            <v>0</v>
          </cell>
        </row>
        <row r="1717">
          <cell r="A1717" t="str">
            <v>1996</v>
          </cell>
          <cell r="B1717" t="str">
            <v>3350</v>
          </cell>
          <cell r="C1717" t="str">
            <v>00012</v>
          </cell>
          <cell r="D1717" t="str">
            <v>3353</v>
          </cell>
          <cell r="E1717" t="str">
            <v>特別</v>
          </cell>
          <cell r="G1717" t="str">
            <v>ネオアージュ三鷹</v>
          </cell>
          <cell r="H1717">
            <v>26</v>
          </cell>
          <cell r="I1717" t="str">
            <v>ｱｻﾉ ｼｮｳｼﾞ</v>
          </cell>
          <cell r="J1717" t="str">
            <v>三鷹市下連雀９丁目４０５－２他</v>
          </cell>
          <cell r="K1717" t="str">
            <v>5087</v>
          </cell>
          <cell r="L1717" t="str">
            <v>001</v>
          </cell>
          <cell r="M1717">
            <v>93600000</v>
          </cell>
          <cell r="N1717">
            <v>93600000</v>
          </cell>
          <cell r="O1717">
            <v>35593</v>
          </cell>
          <cell r="R1717">
            <v>30</v>
          </cell>
          <cell r="S1717">
            <v>376072</v>
          </cell>
          <cell r="T1717">
            <v>359791</v>
          </cell>
          <cell r="U1717">
            <v>16281</v>
          </cell>
          <cell r="V1717">
            <v>3.3</v>
          </cell>
          <cell r="W1717">
            <v>1</v>
          </cell>
          <cell r="X1717" t="str">
            <v>00</v>
          </cell>
          <cell r="Y1717">
            <v>0</v>
          </cell>
          <cell r="Z1717">
            <v>0</v>
          </cell>
          <cell r="AA1717">
            <v>0</v>
          </cell>
          <cell r="AB1717">
            <v>0</v>
          </cell>
          <cell r="AC1717">
            <v>0</v>
          </cell>
          <cell r="AD1717" t="str">
            <v>00</v>
          </cell>
          <cell r="AE1717">
            <v>0</v>
          </cell>
          <cell r="AF1717">
            <v>0</v>
          </cell>
          <cell r="AG1717">
            <v>0</v>
          </cell>
          <cell r="AH1717">
            <v>0</v>
          </cell>
          <cell r="AI1717">
            <v>0</v>
          </cell>
          <cell r="AK1717" t="str">
            <v>0</v>
          </cell>
        </row>
        <row r="1718">
          <cell r="A1718" t="str">
            <v>1996</v>
          </cell>
          <cell r="B1718" t="str">
            <v>3350</v>
          </cell>
          <cell r="C1718" t="str">
            <v>00012</v>
          </cell>
          <cell r="D1718" t="str">
            <v>3352</v>
          </cell>
          <cell r="E1718" t="str">
            <v>一般</v>
          </cell>
          <cell r="G1718" t="str">
            <v>ネオアージュ三鷹</v>
          </cell>
          <cell r="H1718">
            <v>26</v>
          </cell>
          <cell r="I1718" t="str">
            <v>ｱｻﾉ ｼｮｳｼﾞ</v>
          </cell>
          <cell r="J1718" t="str">
            <v>三鷹市下連雀９丁目４０５－２他</v>
          </cell>
          <cell r="K1718" t="str">
            <v>5087</v>
          </cell>
          <cell r="L1718" t="str">
            <v>001</v>
          </cell>
          <cell r="M1718">
            <v>454500000</v>
          </cell>
          <cell r="N1718">
            <v>454500000</v>
          </cell>
          <cell r="O1718">
            <v>35593</v>
          </cell>
          <cell r="R1718">
            <v>30</v>
          </cell>
          <cell r="S1718">
            <v>1810585</v>
          </cell>
          <cell r="T1718">
            <v>1461017</v>
          </cell>
          <cell r="U1718">
            <v>349568</v>
          </cell>
          <cell r="V1718">
            <v>3.25</v>
          </cell>
          <cell r="W1718">
            <v>2.25</v>
          </cell>
          <cell r="X1718" t="str">
            <v>00</v>
          </cell>
          <cell r="Y1718">
            <v>0</v>
          </cell>
          <cell r="Z1718">
            <v>0</v>
          </cell>
          <cell r="AA1718">
            <v>0</v>
          </cell>
          <cell r="AB1718">
            <v>0</v>
          </cell>
          <cell r="AC1718">
            <v>0</v>
          </cell>
          <cell r="AD1718" t="str">
            <v>00</v>
          </cell>
          <cell r="AE1718">
            <v>0</v>
          </cell>
          <cell r="AF1718">
            <v>0</v>
          </cell>
          <cell r="AG1718">
            <v>0</v>
          </cell>
          <cell r="AH1718">
            <v>0</v>
          </cell>
          <cell r="AI1718">
            <v>0</v>
          </cell>
          <cell r="AK1718" t="str">
            <v>0</v>
          </cell>
        </row>
        <row r="1719">
          <cell r="A1719" t="str">
            <v>1996</v>
          </cell>
          <cell r="B1719" t="str">
            <v>3350</v>
          </cell>
          <cell r="C1719" t="str">
            <v>00020</v>
          </cell>
          <cell r="D1719" t="str">
            <v>3353</v>
          </cell>
          <cell r="E1719" t="str">
            <v>特別</v>
          </cell>
          <cell r="G1719" t="str">
            <v>プランドール住吉</v>
          </cell>
          <cell r="H1719">
            <v>37</v>
          </cell>
          <cell r="I1719" t="str">
            <v>ﾓﾘﾀ ﾋｻｺ</v>
          </cell>
          <cell r="J1719" t="str">
            <v>府中市住吉町１丁目２３－１、２、３、４、５、６、７、２１</v>
          </cell>
          <cell r="K1719" t="str">
            <v>5070</v>
          </cell>
          <cell r="L1719" t="str">
            <v>003</v>
          </cell>
          <cell r="M1719">
            <v>61900000</v>
          </cell>
          <cell r="N1719">
            <v>61900000</v>
          </cell>
          <cell r="O1719">
            <v>35733</v>
          </cell>
          <cell r="Q1719">
            <v>41579</v>
          </cell>
          <cell r="R1719">
            <v>30</v>
          </cell>
          <cell r="S1719">
            <v>248706</v>
          </cell>
          <cell r="T1719">
            <v>237939</v>
          </cell>
          <cell r="U1719">
            <v>10767</v>
          </cell>
          <cell r="V1719">
            <v>3.3</v>
          </cell>
          <cell r="W1719">
            <v>1</v>
          </cell>
          <cell r="X1719" t="str">
            <v>00</v>
          </cell>
          <cell r="Y1719">
            <v>0</v>
          </cell>
          <cell r="Z1719">
            <v>0</v>
          </cell>
          <cell r="AA1719">
            <v>0</v>
          </cell>
          <cell r="AB1719">
            <v>0</v>
          </cell>
          <cell r="AC1719">
            <v>0</v>
          </cell>
          <cell r="AD1719" t="str">
            <v>00</v>
          </cell>
          <cell r="AE1719">
            <v>0</v>
          </cell>
          <cell r="AF1719">
            <v>0</v>
          </cell>
          <cell r="AG1719">
            <v>0</v>
          </cell>
          <cell r="AH1719">
            <v>0</v>
          </cell>
          <cell r="AI1719">
            <v>0</v>
          </cell>
          <cell r="AK1719" t="str">
            <v>0</v>
          </cell>
        </row>
        <row r="1720">
          <cell r="A1720" t="str">
            <v>1996</v>
          </cell>
          <cell r="B1720" t="str">
            <v>3350</v>
          </cell>
          <cell r="C1720" t="str">
            <v>00020</v>
          </cell>
          <cell r="D1720" t="str">
            <v>3352</v>
          </cell>
          <cell r="E1720" t="str">
            <v>一般</v>
          </cell>
          <cell r="G1720" t="str">
            <v>プランドール住吉</v>
          </cell>
          <cell r="H1720">
            <v>37</v>
          </cell>
          <cell r="I1720" t="str">
            <v>ﾓﾘﾀ ﾋｻｺ</v>
          </cell>
          <cell r="J1720" t="str">
            <v>府中市住吉町１丁目２３－１、２、３、４、５、６、７、２１</v>
          </cell>
          <cell r="K1720" t="str">
            <v>5070</v>
          </cell>
          <cell r="L1720" t="str">
            <v>003</v>
          </cell>
          <cell r="M1720">
            <v>538000000</v>
          </cell>
          <cell r="N1720">
            <v>538000000</v>
          </cell>
          <cell r="O1720">
            <v>35733</v>
          </cell>
          <cell r="R1720">
            <v>30</v>
          </cell>
          <cell r="S1720">
            <v>2143223</v>
          </cell>
          <cell r="T1720">
            <v>1729432</v>
          </cell>
          <cell r="U1720">
            <v>413791</v>
          </cell>
          <cell r="V1720">
            <v>3.25</v>
          </cell>
          <cell r="W1720">
            <v>2.25</v>
          </cell>
          <cell r="X1720" t="str">
            <v>00</v>
          </cell>
          <cell r="Y1720">
            <v>0</v>
          </cell>
          <cell r="Z1720">
            <v>0</v>
          </cell>
          <cell r="AA1720">
            <v>0</v>
          </cell>
          <cell r="AB1720">
            <v>0</v>
          </cell>
          <cell r="AC1720">
            <v>0</v>
          </cell>
          <cell r="AD1720" t="str">
            <v>00</v>
          </cell>
          <cell r="AE1720">
            <v>0</v>
          </cell>
          <cell r="AF1720">
            <v>0</v>
          </cell>
          <cell r="AG1720">
            <v>0</v>
          </cell>
          <cell r="AH1720">
            <v>0</v>
          </cell>
          <cell r="AI1720">
            <v>0</v>
          </cell>
          <cell r="AK1720" t="str">
            <v>0</v>
          </cell>
        </row>
        <row r="1721">
          <cell r="A1721" t="str">
            <v>1996</v>
          </cell>
          <cell r="B1721" t="str">
            <v>3350</v>
          </cell>
          <cell r="C1721" t="str">
            <v>00038</v>
          </cell>
          <cell r="D1721" t="str">
            <v>3353</v>
          </cell>
          <cell r="E1721" t="str">
            <v>特別</v>
          </cell>
          <cell r="G1721" t="str">
            <v>ボン・フォルテューヌ</v>
          </cell>
          <cell r="H1721">
            <v>45</v>
          </cell>
          <cell r="I1721" t="str">
            <v>ｶﾄｳ ｼｮｳｲﾁ</v>
          </cell>
          <cell r="J1721" t="str">
            <v>練馬区西大泉６丁目１１７１－１、１１６９－６</v>
          </cell>
          <cell r="K1721" t="str">
            <v>0005</v>
          </cell>
          <cell r="L1721" t="str">
            <v>135</v>
          </cell>
          <cell r="M1721">
            <v>147200000</v>
          </cell>
          <cell r="N1721">
            <v>147200000</v>
          </cell>
          <cell r="O1721">
            <v>35717</v>
          </cell>
          <cell r="R1721">
            <v>30</v>
          </cell>
          <cell r="S1721">
            <v>591430</v>
          </cell>
          <cell r="T1721">
            <v>565825</v>
          </cell>
          <cell r="U1721">
            <v>25605</v>
          </cell>
          <cell r="V1721">
            <v>3.3</v>
          </cell>
          <cell r="W1721">
            <v>1</v>
          </cell>
          <cell r="X1721" t="str">
            <v>00</v>
          </cell>
          <cell r="Y1721">
            <v>0</v>
          </cell>
          <cell r="Z1721">
            <v>0</v>
          </cell>
          <cell r="AA1721">
            <v>0</v>
          </cell>
          <cell r="AB1721">
            <v>0</v>
          </cell>
          <cell r="AC1721">
            <v>0</v>
          </cell>
          <cell r="AD1721" t="str">
            <v>00</v>
          </cell>
          <cell r="AE1721">
            <v>0</v>
          </cell>
          <cell r="AF1721">
            <v>0</v>
          </cell>
          <cell r="AG1721">
            <v>0</v>
          </cell>
          <cell r="AH1721">
            <v>0</v>
          </cell>
          <cell r="AI1721">
            <v>0</v>
          </cell>
          <cell r="AK1721" t="str">
            <v>0</v>
          </cell>
        </row>
        <row r="1722">
          <cell r="A1722" t="str">
            <v>1996</v>
          </cell>
          <cell r="B1722" t="str">
            <v>3350</v>
          </cell>
          <cell r="C1722" t="str">
            <v>00038</v>
          </cell>
          <cell r="D1722" t="str">
            <v>3352</v>
          </cell>
          <cell r="E1722" t="str">
            <v>一般</v>
          </cell>
          <cell r="G1722" t="str">
            <v>ボン・フォルテューヌ</v>
          </cell>
          <cell r="H1722">
            <v>45</v>
          </cell>
          <cell r="I1722" t="str">
            <v>ｶﾄｳ ｼｮｳｲﾁ</v>
          </cell>
          <cell r="J1722" t="str">
            <v>練馬区西大泉６丁目１１７１－１、１１６９－６</v>
          </cell>
          <cell r="K1722" t="str">
            <v>0005</v>
          </cell>
          <cell r="L1722" t="str">
            <v>135</v>
          </cell>
          <cell r="M1722">
            <v>717100000</v>
          </cell>
          <cell r="N1722">
            <v>717100000</v>
          </cell>
          <cell r="O1722">
            <v>35717</v>
          </cell>
          <cell r="R1722">
            <v>30</v>
          </cell>
          <cell r="S1722">
            <v>2856701</v>
          </cell>
          <cell r="T1722">
            <v>2305160</v>
          </cell>
          <cell r="U1722">
            <v>551541</v>
          </cell>
          <cell r="V1722">
            <v>3.25</v>
          </cell>
          <cell r="W1722">
            <v>2.25</v>
          </cell>
          <cell r="X1722" t="str">
            <v>00</v>
          </cell>
          <cell r="Y1722">
            <v>0</v>
          </cell>
          <cell r="Z1722">
            <v>0</v>
          </cell>
          <cell r="AA1722">
            <v>0</v>
          </cell>
          <cell r="AB1722">
            <v>0</v>
          </cell>
          <cell r="AC1722">
            <v>0</v>
          </cell>
          <cell r="AD1722" t="str">
            <v>00</v>
          </cell>
          <cell r="AE1722">
            <v>0</v>
          </cell>
          <cell r="AF1722">
            <v>0</v>
          </cell>
          <cell r="AG1722">
            <v>0</v>
          </cell>
          <cell r="AH1722">
            <v>0</v>
          </cell>
          <cell r="AI1722">
            <v>0</v>
          </cell>
          <cell r="AK1722" t="str">
            <v>0</v>
          </cell>
        </row>
        <row r="1723">
          <cell r="A1723" t="str">
            <v>1996</v>
          </cell>
          <cell r="B1723" t="str">
            <v>3350</v>
          </cell>
          <cell r="C1723" t="str">
            <v>00046</v>
          </cell>
          <cell r="D1723" t="str">
            <v>3353</v>
          </cell>
          <cell r="E1723" t="str">
            <v>特別</v>
          </cell>
          <cell r="G1723" t="str">
            <v>リバーサイド・ゼム</v>
          </cell>
          <cell r="H1723">
            <v>26</v>
          </cell>
          <cell r="I1723" t="str">
            <v>ｴﾉﾓﾄ ﾊﾙﾋｺ</v>
          </cell>
          <cell r="J1723" t="str">
            <v>江戸川区西一之江３丁目１０１５－４、１０１６－３</v>
          </cell>
          <cell r="K1723" t="str">
            <v>0001</v>
          </cell>
          <cell r="L1723" t="str">
            <v>244</v>
          </cell>
          <cell r="M1723">
            <v>80500000</v>
          </cell>
          <cell r="N1723">
            <v>80500000</v>
          </cell>
          <cell r="O1723">
            <v>35702</v>
          </cell>
          <cell r="R1723">
            <v>30</v>
          </cell>
          <cell r="S1723">
            <v>320687</v>
          </cell>
          <cell r="T1723">
            <v>307462</v>
          </cell>
          <cell r="U1723">
            <v>13225</v>
          </cell>
          <cell r="V1723">
            <v>3.25</v>
          </cell>
          <cell r="W1723">
            <v>1</v>
          </cell>
          <cell r="X1723" t="str">
            <v>00</v>
          </cell>
          <cell r="Y1723">
            <v>0</v>
          </cell>
          <cell r="Z1723">
            <v>0</v>
          </cell>
          <cell r="AA1723">
            <v>0</v>
          </cell>
          <cell r="AB1723">
            <v>0</v>
          </cell>
          <cell r="AC1723">
            <v>0</v>
          </cell>
          <cell r="AD1723" t="str">
            <v>00</v>
          </cell>
          <cell r="AE1723">
            <v>0</v>
          </cell>
          <cell r="AF1723">
            <v>0</v>
          </cell>
          <cell r="AG1723">
            <v>0</v>
          </cell>
          <cell r="AH1723">
            <v>0</v>
          </cell>
          <cell r="AI1723">
            <v>0</v>
          </cell>
          <cell r="AK1723" t="str">
            <v>0</v>
          </cell>
        </row>
        <row r="1724">
          <cell r="A1724" t="str">
            <v>1996</v>
          </cell>
          <cell r="B1724" t="str">
            <v>3350</v>
          </cell>
          <cell r="C1724" t="str">
            <v>00046</v>
          </cell>
          <cell r="D1724" t="str">
            <v>3352</v>
          </cell>
          <cell r="E1724" t="str">
            <v>一般</v>
          </cell>
          <cell r="G1724" t="str">
            <v>リバーサイド・ゼム</v>
          </cell>
          <cell r="H1724">
            <v>26</v>
          </cell>
          <cell r="I1724" t="str">
            <v>ｴﾉﾓﾄ ﾊﾙﾋｺ</v>
          </cell>
          <cell r="J1724" t="str">
            <v>江戸川区西一之江３丁目１０１５－４、１０１６－３</v>
          </cell>
          <cell r="K1724" t="str">
            <v>0001</v>
          </cell>
          <cell r="L1724" t="str">
            <v>244</v>
          </cell>
          <cell r="M1724">
            <v>382100000</v>
          </cell>
          <cell r="N1724">
            <v>382100000</v>
          </cell>
          <cell r="O1724">
            <v>35702</v>
          </cell>
          <cell r="R1724">
            <v>30</v>
          </cell>
          <cell r="S1724">
            <v>1470513</v>
          </cell>
          <cell r="T1724">
            <v>1228283</v>
          </cell>
          <cell r="U1724">
            <v>242230</v>
          </cell>
          <cell r="V1724">
            <v>3</v>
          </cell>
          <cell r="W1724">
            <v>2</v>
          </cell>
          <cell r="X1724" t="str">
            <v>00</v>
          </cell>
          <cell r="Y1724">
            <v>0</v>
          </cell>
          <cell r="Z1724">
            <v>0</v>
          </cell>
          <cell r="AA1724">
            <v>0</v>
          </cell>
          <cell r="AB1724">
            <v>0</v>
          </cell>
          <cell r="AC1724">
            <v>0</v>
          </cell>
          <cell r="AD1724" t="str">
            <v>00</v>
          </cell>
          <cell r="AE1724">
            <v>0</v>
          </cell>
          <cell r="AF1724">
            <v>0</v>
          </cell>
          <cell r="AG1724">
            <v>0</v>
          </cell>
          <cell r="AH1724">
            <v>0</v>
          </cell>
          <cell r="AI1724">
            <v>0</v>
          </cell>
          <cell r="AK1724" t="str">
            <v>0</v>
          </cell>
        </row>
        <row r="1725">
          <cell r="A1725" t="str">
            <v>1996</v>
          </cell>
          <cell r="B1725" t="str">
            <v>3350</v>
          </cell>
          <cell r="C1725" t="str">
            <v>00053</v>
          </cell>
          <cell r="D1725" t="str">
            <v>3353</v>
          </cell>
          <cell r="E1725" t="str">
            <v>特別</v>
          </cell>
          <cell r="G1725" t="str">
            <v>シオン　デ　シュー</v>
          </cell>
          <cell r="H1725">
            <v>48</v>
          </cell>
          <cell r="I1725" t="str">
            <v>ｵｻﾞﾜ ﾔｽﾌﾞﾐ</v>
          </cell>
          <cell r="J1725" t="str">
            <v>練馬区高松３丁目３５５６－１、３５５７－１、３５５８－１</v>
          </cell>
          <cell r="K1725" t="str">
            <v>0001</v>
          </cell>
          <cell r="L1725" t="str">
            <v>162</v>
          </cell>
          <cell r="M1725">
            <v>21300000</v>
          </cell>
          <cell r="N1725">
            <v>21300000</v>
          </cell>
          <cell r="O1725">
            <v>35776</v>
          </cell>
          <cell r="R1725">
            <v>30</v>
          </cell>
          <cell r="S1725">
            <v>84853</v>
          </cell>
          <cell r="T1725">
            <v>81353</v>
          </cell>
          <cell r="U1725">
            <v>3500</v>
          </cell>
          <cell r="V1725">
            <v>3.25</v>
          </cell>
          <cell r="W1725">
            <v>1</v>
          </cell>
          <cell r="X1725" t="str">
            <v>00</v>
          </cell>
          <cell r="Y1725">
            <v>0</v>
          </cell>
          <cell r="Z1725">
            <v>0</v>
          </cell>
          <cell r="AA1725">
            <v>0</v>
          </cell>
          <cell r="AB1725">
            <v>0</v>
          </cell>
          <cell r="AC1725">
            <v>0</v>
          </cell>
          <cell r="AD1725" t="str">
            <v>00</v>
          </cell>
          <cell r="AE1725">
            <v>0</v>
          </cell>
          <cell r="AF1725">
            <v>0</v>
          </cell>
          <cell r="AG1725">
            <v>0</v>
          </cell>
          <cell r="AH1725">
            <v>0</v>
          </cell>
          <cell r="AI1725">
            <v>0</v>
          </cell>
          <cell r="AK1725" t="str">
            <v>0</v>
          </cell>
        </row>
        <row r="1726">
          <cell r="A1726" t="str">
            <v>1996</v>
          </cell>
          <cell r="B1726" t="str">
            <v>3350</v>
          </cell>
          <cell r="C1726" t="str">
            <v>00053</v>
          </cell>
          <cell r="D1726" t="str">
            <v>3352</v>
          </cell>
          <cell r="E1726" t="str">
            <v>一般</v>
          </cell>
          <cell r="G1726" t="str">
            <v>シオン　デ　シュー</v>
          </cell>
          <cell r="H1726">
            <v>48</v>
          </cell>
          <cell r="I1726" t="str">
            <v>ｵｻﾞﾜ ﾔｽﾌﾞﾐ</v>
          </cell>
          <cell r="J1726" t="str">
            <v>練馬区高松３丁目３５５６－１、３５５７－１、３５５８－１</v>
          </cell>
          <cell r="K1726" t="str">
            <v>0001</v>
          </cell>
          <cell r="L1726" t="str">
            <v>162</v>
          </cell>
          <cell r="M1726">
            <v>761200000</v>
          </cell>
          <cell r="N1726">
            <v>761200000</v>
          </cell>
          <cell r="O1726">
            <v>35776</v>
          </cell>
          <cell r="R1726">
            <v>30</v>
          </cell>
          <cell r="S1726">
            <v>2929480</v>
          </cell>
          <cell r="T1726">
            <v>2446922</v>
          </cell>
          <cell r="U1726">
            <v>482558</v>
          </cell>
          <cell r="V1726">
            <v>3</v>
          </cell>
          <cell r="W1726">
            <v>2</v>
          </cell>
          <cell r="X1726" t="str">
            <v>00</v>
          </cell>
          <cell r="Y1726">
            <v>0</v>
          </cell>
          <cell r="Z1726">
            <v>0</v>
          </cell>
          <cell r="AA1726">
            <v>0</v>
          </cell>
          <cell r="AB1726">
            <v>0</v>
          </cell>
          <cell r="AC1726">
            <v>0</v>
          </cell>
          <cell r="AD1726" t="str">
            <v>00</v>
          </cell>
          <cell r="AE1726">
            <v>0</v>
          </cell>
          <cell r="AF1726">
            <v>0</v>
          </cell>
          <cell r="AG1726">
            <v>0</v>
          </cell>
          <cell r="AH1726">
            <v>0</v>
          </cell>
          <cell r="AI1726">
            <v>0</v>
          </cell>
          <cell r="AK1726" t="str">
            <v>0</v>
          </cell>
        </row>
        <row r="1727">
          <cell r="A1727" t="str">
            <v>1996</v>
          </cell>
          <cell r="B1727" t="str">
            <v>3350</v>
          </cell>
          <cell r="C1727" t="str">
            <v>00061</v>
          </cell>
          <cell r="D1727" t="str">
            <v>3353</v>
          </cell>
          <cell r="E1727" t="str">
            <v>特別</v>
          </cell>
          <cell r="G1727" t="str">
            <v>プリマベラール高砂</v>
          </cell>
          <cell r="H1727">
            <v>26</v>
          </cell>
          <cell r="I1727" t="str">
            <v>ｻﾉ ﾁｭｳﾀﾛｳ</v>
          </cell>
          <cell r="J1727" t="str">
            <v>葛飾区高砂３丁目１４５９－１、１４６０－１</v>
          </cell>
          <cell r="K1727" t="str">
            <v>5100</v>
          </cell>
          <cell r="L1727" t="str">
            <v>011</v>
          </cell>
          <cell r="M1727">
            <v>14200000</v>
          </cell>
          <cell r="N1727">
            <v>14200000</v>
          </cell>
          <cell r="O1727">
            <v>35808</v>
          </cell>
          <cell r="R1727">
            <v>30</v>
          </cell>
          <cell r="S1727">
            <v>57054</v>
          </cell>
          <cell r="T1727">
            <v>54584</v>
          </cell>
          <cell r="U1727">
            <v>2470</v>
          </cell>
          <cell r="V1727">
            <v>3.3</v>
          </cell>
          <cell r="W1727">
            <v>1</v>
          </cell>
          <cell r="X1727" t="str">
            <v>00</v>
          </cell>
          <cell r="Y1727">
            <v>0</v>
          </cell>
          <cell r="Z1727">
            <v>0</v>
          </cell>
          <cell r="AA1727">
            <v>0</v>
          </cell>
          <cell r="AB1727">
            <v>0</v>
          </cell>
          <cell r="AC1727">
            <v>0</v>
          </cell>
          <cell r="AD1727" t="str">
            <v>00</v>
          </cell>
          <cell r="AE1727">
            <v>0</v>
          </cell>
          <cell r="AF1727">
            <v>0</v>
          </cell>
          <cell r="AG1727">
            <v>0</v>
          </cell>
          <cell r="AH1727">
            <v>0</v>
          </cell>
          <cell r="AI1727">
            <v>0</v>
          </cell>
          <cell r="AK1727" t="str">
            <v>0</v>
          </cell>
        </row>
        <row r="1728">
          <cell r="A1728" t="str">
            <v>1996</v>
          </cell>
          <cell r="B1728" t="str">
            <v>3350</v>
          </cell>
          <cell r="C1728" t="str">
            <v>00061</v>
          </cell>
          <cell r="D1728" t="str">
            <v>3352</v>
          </cell>
          <cell r="E1728" t="str">
            <v>一般</v>
          </cell>
          <cell r="G1728" t="str">
            <v>プリマベラール高砂</v>
          </cell>
          <cell r="H1728">
            <v>26</v>
          </cell>
          <cell r="I1728" t="str">
            <v>ｻﾉ ﾁｭｳﾀﾛｳ</v>
          </cell>
          <cell r="J1728" t="str">
            <v>葛飾区高砂３丁目１４５９－１、１４６０－１</v>
          </cell>
          <cell r="K1728" t="str">
            <v>5100</v>
          </cell>
          <cell r="L1728" t="str">
            <v>011</v>
          </cell>
          <cell r="M1728">
            <v>419800000</v>
          </cell>
          <cell r="N1728">
            <v>419800000</v>
          </cell>
          <cell r="O1728">
            <v>35808</v>
          </cell>
          <cell r="R1728">
            <v>30</v>
          </cell>
          <cell r="S1728">
            <v>1672351</v>
          </cell>
          <cell r="T1728">
            <v>1349472</v>
          </cell>
          <cell r="U1728">
            <v>322879</v>
          </cell>
          <cell r="V1728">
            <v>3.25</v>
          </cell>
          <cell r="W1728">
            <v>2.25</v>
          </cell>
          <cell r="X1728" t="str">
            <v>00</v>
          </cell>
          <cell r="Y1728">
            <v>0</v>
          </cell>
          <cell r="Z1728">
            <v>0</v>
          </cell>
          <cell r="AA1728">
            <v>0</v>
          </cell>
          <cell r="AB1728">
            <v>0</v>
          </cell>
          <cell r="AC1728">
            <v>0</v>
          </cell>
          <cell r="AD1728" t="str">
            <v>00</v>
          </cell>
          <cell r="AE1728">
            <v>0</v>
          </cell>
          <cell r="AF1728">
            <v>0</v>
          </cell>
          <cell r="AG1728">
            <v>0</v>
          </cell>
          <cell r="AH1728">
            <v>0</v>
          </cell>
          <cell r="AI1728">
            <v>0</v>
          </cell>
          <cell r="AK1728" t="str">
            <v>0</v>
          </cell>
        </row>
        <row r="1729">
          <cell r="A1729" t="str">
            <v>1996</v>
          </cell>
          <cell r="B1729" t="str">
            <v>3350</v>
          </cell>
          <cell r="C1729" t="str">
            <v>00079</v>
          </cell>
          <cell r="D1729" t="str">
            <v>3352</v>
          </cell>
          <cell r="E1729" t="str">
            <v>一般</v>
          </cell>
          <cell r="G1729" t="str">
            <v>ヴェール武蔵野</v>
          </cell>
          <cell r="H1729">
            <v>21</v>
          </cell>
          <cell r="I1729" t="str">
            <v>ﾆﾜﾀ ﾋﾛﾐ</v>
          </cell>
          <cell r="J1729" t="str">
            <v>小金井市緑町３丁目３８３</v>
          </cell>
          <cell r="K1729" t="str">
            <v>5087</v>
          </cell>
          <cell r="L1729" t="str">
            <v>014</v>
          </cell>
          <cell r="M1729">
            <v>308600000</v>
          </cell>
          <cell r="N1729">
            <v>308600000</v>
          </cell>
          <cell r="O1729">
            <v>35593</v>
          </cell>
          <cell r="Q1729">
            <v>46366</v>
          </cell>
          <cell r="R1729">
            <v>30</v>
          </cell>
          <cell r="S1729">
            <v>1187648</v>
          </cell>
          <cell r="T1729">
            <v>992013</v>
          </cell>
          <cell r="U1729">
            <v>195635</v>
          </cell>
          <cell r="V1729">
            <v>3</v>
          </cell>
          <cell r="W1729">
            <v>2</v>
          </cell>
          <cell r="X1729" t="str">
            <v>00</v>
          </cell>
          <cell r="Y1729">
            <v>0</v>
          </cell>
          <cell r="Z1729">
            <v>0</v>
          </cell>
          <cell r="AA1729">
            <v>0</v>
          </cell>
          <cell r="AB1729">
            <v>0</v>
          </cell>
          <cell r="AC1729">
            <v>0</v>
          </cell>
          <cell r="AD1729" t="str">
            <v>00</v>
          </cell>
          <cell r="AE1729">
            <v>0</v>
          </cell>
          <cell r="AF1729">
            <v>0</v>
          </cell>
          <cell r="AG1729">
            <v>0</v>
          </cell>
          <cell r="AH1729">
            <v>0</v>
          </cell>
          <cell r="AI1729">
            <v>0</v>
          </cell>
          <cell r="AK1729" t="str">
            <v>0</v>
          </cell>
        </row>
        <row r="1730">
          <cell r="A1730" t="str">
            <v>1996</v>
          </cell>
          <cell r="B1730" t="str">
            <v>3350</v>
          </cell>
          <cell r="C1730" t="str">
            <v>00087</v>
          </cell>
          <cell r="D1730" t="str">
            <v>3353</v>
          </cell>
          <cell r="E1730" t="str">
            <v>特別</v>
          </cell>
          <cell r="G1730" t="str">
            <v>ソレイユ千歳台</v>
          </cell>
          <cell r="H1730">
            <v>30</v>
          </cell>
          <cell r="I1730" t="str">
            <v>ﾉｼﾞﾏ ｷｸﾐ</v>
          </cell>
          <cell r="J1730" t="str">
            <v>世田谷区千歳台５丁目１１－１１</v>
          </cell>
          <cell r="K1730" t="str">
            <v>5094</v>
          </cell>
          <cell r="L1730" t="str">
            <v>001</v>
          </cell>
          <cell r="M1730">
            <v>114000000</v>
          </cell>
          <cell r="N1730">
            <v>114000000</v>
          </cell>
          <cell r="O1730">
            <v>35808</v>
          </cell>
          <cell r="R1730">
            <v>30</v>
          </cell>
          <cell r="S1730">
            <v>458037</v>
          </cell>
          <cell r="T1730">
            <v>438207</v>
          </cell>
          <cell r="U1730">
            <v>19830</v>
          </cell>
          <cell r="V1730">
            <v>3.3</v>
          </cell>
          <cell r="W1730">
            <v>1</v>
          </cell>
          <cell r="X1730" t="str">
            <v>00</v>
          </cell>
          <cell r="Y1730">
            <v>0</v>
          </cell>
          <cell r="Z1730">
            <v>0</v>
          </cell>
          <cell r="AA1730">
            <v>0</v>
          </cell>
          <cell r="AB1730">
            <v>0</v>
          </cell>
          <cell r="AC1730">
            <v>0</v>
          </cell>
          <cell r="AD1730" t="str">
            <v>00</v>
          </cell>
          <cell r="AE1730">
            <v>0</v>
          </cell>
          <cell r="AF1730">
            <v>0</v>
          </cell>
          <cell r="AG1730">
            <v>0</v>
          </cell>
          <cell r="AH1730">
            <v>0</v>
          </cell>
          <cell r="AI1730">
            <v>0</v>
          </cell>
          <cell r="AK1730" t="str">
            <v>0</v>
          </cell>
        </row>
        <row r="1731">
          <cell r="A1731" t="str">
            <v>1996</v>
          </cell>
          <cell r="B1731" t="str">
            <v>3350</v>
          </cell>
          <cell r="C1731" t="str">
            <v>00087</v>
          </cell>
          <cell r="D1731" t="str">
            <v>3352</v>
          </cell>
          <cell r="E1731" t="str">
            <v>一般</v>
          </cell>
          <cell r="G1731" t="str">
            <v>ソレイユ千歳台</v>
          </cell>
          <cell r="H1731">
            <v>30</v>
          </cell>
          <cell r="I1731" t="str">
            <v>ﾉｼﾞﾏ ｷｸﾐ</v>
          </cell>
          <cell r="J1731" t="str">
            <v>世田谷区千歳台５丁目１１－１１</v>
          </cell>
          <cell r="K1731" t="str">
            <v>5094</v>
          </cell>
          <cell r="L1731" t="str">
            <v>001</v>
          </cell>
          <cell r="M1731">
            <v>439300000</v>
          </cell>
          <cell r="N1731">
            <v>439300000</v>
          </cell>
          <cell r="O1731">
            <v>35808</v>
          </cell>
          <cell r="R1731">
            <v>30</v>
          </cell>
          <cell r="S1731">
            <v>1750033</v>
          </cell>
          <cell r="T1731">
            <v>1412155</v>
          </cell>
          <cell r="U1731">
            <v>337878</v>
          </cell>
          <cell r="V1731">
            <v>3.25</v>
          </cell>
          <cell r="W1731">
            <v>2.25</v>
          </cell>
          <cell r="X1731" t="str">
            <v>00</v>
          </cell>
          <cell r="Y1731">
            <v>0</v>
          </cell>
          <cell r="Z1731">
            <v>0</v>
          </cell>
          <cell r="AA1731">
            <v>0</v>
          </cell>
          <cell r="AB1731">
            <v>0</v>
          </cell>
          <cell r="AC1731">
            <v>0</v>
          </cell>
          <cell r="AD1731" t="str">
            <v>00</v>
          </cell>
          <cell r="AE1731">
            <v>0</v>
          </cell>
          <cell r="AF1731">
            <v>0</v>
          </cell>
          <cell r="AG1731">
            <v>0</v>
          </cell>
          <cell r="AH1731">
            <v>0</v>
          </cell>
          <cell r="AI1731">
            <v>0</v>
          </cell>
          <cell r="AK1731" t="str">
            <v>0</v>
          </cell>
        </row>
        <row r="1732">
          <cell r="A1732" t="str">
            <v>1996</v>
          </cell>
          <cell r="B1732" t="str">
            <v>3350</v>
          </cell>
          <cell r="C1732" t="str">
            <v>00095</v>
          </cell>
          <cell r="D1732" t="str">
            <v>3353</v>
          </cell>
          <cell r="E1732" t="str">
            <v>特別</v>
          </cell>
          <cell r="G1732" t="str">
            <v>マロンデュテール</v>
          </cell>
          <cell r="H1732">
            <v>26</v>
          </cell>
          <cell r="I1732" t="str">
            <v>ﾉｸﾞﾁ ﾐｻｵ</v>
          </cell>
          <cell r="J1732" t="str">
            <v>保谷市本町５－１３９７－１、１３９８－１</v>
          </cell>
          <cell r="K1732" t="str">
            <v>5077</v>
          </cell>
          <cell r="L1732" t="str">
            <v>013</v>
          </cell>
          <cell r="M1732">
            <v>99400000</v>
          </cell>
          <cell r="N1732">
            <v>99400000</v>
          </cell>
          <cell r="O1732">
            <v>35670</v>
          </cell>
          <cell r="R1732">
            <v>30</v>
          </cell>
          <cell r="S1732">
            <v>395978</v>
          </cell>
          <cell r="T1732">
            <v>379649</v>
          </cell>
          <cell r="U1732">
            <v>16329</v>
          </cell>
          <cell r="V1732">
            <v>3.25</v>
          </cell>
          <cell r="W1732">
            <v>1</v>
          </cell>
          <cell r="X1732" t="str">
            <v>00</v>
          </cell>
          <cell r="Y1732">
            <v>0</v>
          </cell>
          <cell r="Z1732">
            <v>0</v>
          </cell>
          <cell r="AA1732">
            <v>0</v>
          </cell>
          <cell r="AB1732">
            <v>0</v>
          </cell>
          <cell r="AC1732">
            <v>0</v>
          </cell>
          <cell r="AD1732" t="str">
            <v>00</v>
          </cell>
          <cell r="AE1732">
            <v>0</v>
          </cell>
          <cell r="AF1732">
            <v>0</v>
          </cell>
          <cell r="AG1732">
            <v>0</v>
          </cell>
          <cell r="AH1732">
            <v>0</v>
          </cell>
          <cell r="AI1732">
            <v>0</v>
          </cell>
          <cell r="AK1732" t="str">
            <v>0</v>
          </cell>
        </row>
        <row r="1733">
          <cell r="A1733" t="str">
            <v>1996</v>
          </cell>
          <cell r="B1733" t="str">
            <v>3350</v>
          </cell>
          <cell r="C1733" t="str">
            <v>00095</v>
          </cell>
          <cell r="D1733" t="str">
            <v>3352</v>
          </cell>
          <cell r="E1733" t="str">
            <v>一般</v>
          </cell>
          <cell r="G1733" t="str">
            <v>マロンデュテール</v>
          </cell>
          <cell r="H1733">
            <v>26</v>
          </cell>
          <cell r="I1733" t="str">
            <v>ﾉｸﾞﾁ ﾐｻｵ</v>
          </cell>
          <cell r="J1733" t="str">
            <v>保谷市本町５－１３９７－１、１３９８－１</v>
          </cell>
          <cell r="K1733" t="str">
            <v>5077</v>
          </cell>
          <cell r="L1733" t="str">
            <v>013</v>
          </cell>
          <cell r="M1733">
            <v>406200000</v>
          </cell>
          <cell r="N1733">
            <v>406200000</v>
          </cell>
          <cell r="O1733">
            <v>35670</v>
          </cell>
          <cell r="R1733">
            <v>30</v>
          </cell>
          <cell r="S1733">
            <v>1563262</v>
          </cell>
          <cell r="T1733">
            <v>1305754</v>
          </cell>
          <cell r="U1733">
            <v>257508</v>
          </cell>
          <cell r="V1733">
            <v>3</v>
          </cell>
          <cell r="W1733">
            <v>2</v>
          </cell>
          <cell r="X1733" t="str">
            <v>00</v>
          </cell>
          <cell r="Y1733">
            <v>0</v>
          </cell>
          <cell r="Z1733">
            <v>0</v>
          </cell>
          <cell r="AA1733">
            <v>0</v>
          </cell>
          <cell r="AB1733">
            <v>0</v>
          </cell>
          <cell r="AC1733">
            <v>0</v>
          </cell>
          <cell r="AD1733" t="str">
            <v>00</v>
          </cell>
          <cell r="AE1733">
            <v>0</v>
          </cell>
          <cell r="AF1733">
            <v>0</v>
          </cell>
          <cell r="AG1733">
            <v>0</v>
          </cell>
          <cell r="AH1733">
            <v>0</v>
          </cell>
          <cell r="AI1733">
            <v>0</v>
          </cell>
          <cell r="AK1733" t="str">
            <v>0</v>
          </cell>
        </row>
        <row r="1734">
          <cell r="A1734" t="str">
            <v>1996</v>
          </cell>
          <cell r="B1734" t="str">
            <v>3510</v>
          </cell>
          <cell r="C1734" t="str">
            <v>00011</v>
          </cell>
          <cell r="D1734" t="str">
            <v>3511</v>
          </cell>
          <cell r="E1734" t="str">
            <v>斡旋</v>
          </cell>
          <cell r="G1734" t="str">
            <v>グレイスコート</v>
          </cell>
          <cell r="H1734">
            <v>19</v>
          </cell>
          <cell r="I1734" t="str">
            <v>ｻｲﾄｳ ﾅｵ</v>
          </cell>
          <cell r="J1734" t="str">
            <v>豊島区巣鴨４丁目１２２－２</v>
          </cell>
          <cell r="K1734" t="str">
            <v>1356</v>
          </cell>
          <cell r="L1734" t="str">
            <v>001</v>
          </cell>
          <cell r="M1734">
            <v>400700000</v>
          </cell>
          <cell r="N1734">
            <v>400700000</v>
          </cell>
          <cell r="O1734">
            <v>36012</v>
          </cell>
          <cell r="R1734">
            <v>30</v>
          </cell>
          <cell r="S1734">
            <v>1689367</v>
          </cell>
          <cell r="T1734">
            <v>1689367</v>
          </cell>
          <cell r="U1734">
            <v>0</v>
          </cell>
          <cell r="V1734">
            <v>5.15</v>
          </cell>
          <cell r="W1734">
            <v>2.15</v>
          </cell>
          <cell r="X1734" t="str">
            <v>00</v>
          </cell>
          <cell r="Y1734">
            <v>0</v>
          </cell>
          <cell r="Z1734">
            <v>0</v>
          </cell>
          <cell r="AA1734">
            <v>0</v>
          </cell>
          <cell r="AB1734">
            <v>0</v>
          </cell>
          <cell r="AC1734">
            <v>0</v>
          </cell>
          <cell r="AD1734" t="str">
            <v>00</v>
          </cell>
          <cell r="AE1734">
            <v>0</v>
          </cell>
          <cell r="AF1734">
            <v>0</v>
          </cell>
          <cell r="AG1734">
            <v>0</v>
          </cell>
          <cell r="AH1734">
            <v>0</v>
          </cell>
          <cell r="AI1734">
            <v>0</v>
          </cell>
          <cell r="AK1734" t="str">
            <v>0</v>
          </cell>
        </row>
        <row r="1735">
          <cell r="A1735" t="str">
            <v>1996</v>
          </cell>
          <cell r="B1735" t="str">
            <v>3510</v>
          </cell>
          <cell r="C1735" t="str">
            <v>00029</v>
          </cell>
          <cell r="D1735" t="str">
            <v>3511</v>
          </cell>
          <cell r="E1735" t="str">
            <v>斡旋</v>
          </cell>
          <cell r="G1735" t="str">
            <v>サーフハイツ</v>
          </cell>
          <cell r="H1735">
            <v>12</v>
          </cell>
          <cell r="I1735" t="str">
            <v>ﾓｳﾘ ｷﾝｺﾞ</v>
          </cell>
          <cell r="J1735" t="str">
            <v>北区昭和町２－１２１－３、１３７－３</v>
          </cell>
          <cell r="K1735" t="str">
            <v>0001</v>
          </cell>
          <cell r="L1735" t="str">
            <v>497</v>
          </cell>
          <cell r="M1735">
            <v>250800000</v>
          </cell>
          <cell r="N1735">
            <v>250800000</v>
          </cell>
          <cell r="O1735">
            <v>35927</v>
          </cell>
          <cell r="R1735">
            <v>30</v>
          </cell>
          <cell r="S1735">
            <v>1057382</v>
          </cell>
          <cell r="T1735">
            <v>1057382</v>
          </cell>
          <cell r="U1735">
            <v>0</v>
          </cell>
          <cell r="V1735">
            <v>5.15</v>
          </cell>
          <cell r="W1735">
            <v>2.15</v>
          </cell>
          <cell r="X1735" t="str">
            <v>00</v>
          </cell>
          <cell r="Y1735">
            <v>0</v>
          </cell>
          <cell r="Z1735">
            <v>0</v>
          </cell>
          <cell r="AA1735">
            <v>0</v>
          </cell>
          <cell r="AB1735">
            <v>0</v>
          </cell>
          <cell r="AC1735">
            <v>0</v>
          </cell>
          <cell r="AD1735" t="str">
            <v>00</v>
          </cell>
          <cell r="AE1735">
            <v>0</v>
          </cell>
          <cell r="AF1735">
            <v>0</v>
          </cell>
          <cell r="AG1735">
            <v>0</v>
          </cell>
          <cell r="AH1735">
            <v>0</v>
          </cell>
          <cell r="AI1735">
            <v>0</v>
          </cell>
          <cell r="AK1735" t="str">
            <v>0</v>
          </cell>
        </row>
        <row r="1736">
          <cell r="A1736" t="str">
            <v>1996</v>
          </cell>
          <cell r="B1736" t="str">
            <v>3510</v>
          </cell>
          <cell r="C1736" t="str">
            <v>00037</v>
          </cell>
          <cell r="D1736" t="str">
            <v>3511</v>
          </cell>
          <cell r="E1736" t="str">
            <v>斡旋</v>
          </cell>
          <cell r="G1736" t="str">
            <v>アーバンパレス東五反田</v>
          </cell>
          <cell r="H1736">
            <v>14</v>
          </cell>
          <cell r="I1736" t="str">
            <v>ﾏﾙﾔﾏ ﾐﾂﾋﾄ</v>
          </cell>
          <cell r="J1736" t="str">
            <v>品川区東五反田２－４４６－１、１６、４４７－３、１９、２０</v>
          </cell>
          <cell r="K1736" t="str">
            <v>0009</v>
          </cell>
          <cell r="L1736" t="str">
            <v>653</v>
          </cell>
          <cell r="M1736">
            <v>243900000</v>
          </cell>
          <cell r="N1736">
            <v>243900000</v>
          </cell>
          <cell r="O1736">
            <v>36262</v>
          </cell>
          <cell r="R1736">
            <v>30</v>
          </cell>
          <cell r="S1736">
            <v>1028293</v>
          </cell>
          <cell r="T1736">
            <v>1028293</v>
          </cell>
          <cell r="U1736">
            <v>0</v>
          </cell>
          <cell r="V1736">
            <v>5.15</v>
          </cell>
          <cell r="W1736">
            <v>2.15</v>
          </cell>
          <cell r="X1736" t="str">
            <v>00</v>
          </cell>
          <cell r="Y1736">
            <v>0</v>
          </cell>
          <cell r="Z1736">
            <v>0</v>
          </cell>
          <cell r="AA1736">
            <v>0</v>
          </cell>
          <cell r="AB1736">
            <v>0</v>
          </cell>
          <cell r="AC1736">
            <v>0</v>
          </cell>
          <cell r="AD1736" t="str">
            <v>00</v>
          </cell>
          <cell r="AE1736">
            <v>0</v>
          </cell>
          <cell r="AF1736">
            <v>0</v>
          </cell>
          <cell r="AG1736">
            <v>0</v>
          </cell>
          <cell r="AH1736">
            <v>0</v>
          </cell>
          <cell r="AI1736">
            <v>0</v>
          </cell>
          <cell r="AK1736" t="str">
            <v>0</v>
          </cell>
        </row>
        <row r="1737">
          <cell r="A1737" t="str">
            <v>1996</v>
          </cell>
          <cell r="B1737" t="str">
            <v>3510</v>
          </cell>
          <cell r="C1737" t="str">
            <v>00045</v>
          </cell>
          <cell r="D1737" t="str">
            <v>3511</v>
          </cell>
          <cell r="E1737" t="str">
            <v>斡旋</v>
          </cell>
          <cell r="G1737" t="str">
            <v>シュウワ臼倉</v>
          </cell>
          <cell r="H1737">
            <v>14</v>
          </cell>
          <cell r="I1737" t="str">
            <v>ｳｽｸﾗ ﾋﾃﾞｶｽﾞ</v>
          </cell>
          <cell r="J1737" t="str">
            <v>足立区千住緑町３丁目１－３６、－３７</v>
          </cell>
          <cell r="K1737" t="str">
            <v>0001</v>
          </cell>
          <cell r="L1737" t="str">
            <v>527</v>
          </cell>
          <cell r="M1737">
            <v>280700000</v>
          </cell>
          <cell r="N1737">
            <v>280700000</v>
          </cell>
          <cell r="O1737">
            <v>36068</v>
          </cell>
          <cell r="R1737">
            <v>30</v>
          </cell>
          <cell r="S1737">
            <v>1183443</v>
          </cell>
          <cell r="T1737">
            <v>1183443</v>
          </cell>
          <cell r="U1737">
            <v>0</v>
          </cell>
          <cell r="V1737">
            <v>5.15</v>
          </cell>
          <cell r="W1737">
            <v>2.15</v>
          </cell>
          <cell r="X1737" t="str">
            <v>00</v>
          </cell>
          <cell r="Y1737">
            <v>0</v>
          </cell>
          <cell r="Z1737">
            <v>0</v>
          </cell>
          <cell r="AA1737">
            <v>0</v>
          </cell>
          <cell r="AB1737">
            <v>0</v>
          </cell>
          <cell r="AC1737">
            <v>0</v>
          </cell>
          <cell r="AD1737" t="str">
            <v>00</v>
          </cell>
          <cell r="AE1737">
            <v>0</v>
          </cell>
          <cell r="AF1737">
            <v>0</v>
          </cell>
          <cell r="AG1737">
            <v>0</v>
          </cell>
          <cell r="AH1737">
            <v>0</v>
          </cell>
          <cell r="AI1737">
            <v>0</v>
          </cell>
          <cell r="AK1737" t="str">
            <v>0</v>
          </cell>
        </row>
        <row r="1738">
          <cell r="A1738" t="str">
            <v>1996</v>
          </cell>
          <cell r="B1738" t="str">
            <v>3510</v>
          </cell>
          <cell r="C1738" t="str">
            <v>00052</v>
          </cell>
          <cell r="D1738" t="str">
            <v>3511</v>
          </cell>
          <cell r="E1738" t="str">
            <v>斡旋</v>
          </cell>
          <cell r="G1738" t="str">
            <v>ハウス川喜田</v>
          </cell>
          <cell r="H1738">
            <v>11</v>
          </cell>
          <cell r="I1738" t="str">
            <v>ｶﾜｷﾀ ｷﾐｺ</v>
          </cell>
          <cell r="J1738" t="str">
            <v>中央区湊２丁目１７－１８</v>
          </cell>
          <cell r="K1738" t="str">
            <v>0009</v>
          </cell>
          <cell r="L1738" t="str">
            <v>637</v>
          </cell>
          <cell r="M1738">
            <v>232200000</v>
          </cell>
          <cell r="N1738">
            <v>232200000</v>
          </cell>
          <cell r="O1738">
            <v>36154</v>
          </cell>
          <cell r="R1738">
            <v>30</v>
          </cell>
          <cell r="S1738">
            <v>978964</v>
          </cell>
          <cell r="T1738">
            <v>978964</v>
          </cell>
          <cell r="U1738">
            <v>0</v>
          </cell>
          <cell r="V1738">
            <v>5.15</v>
          </cell>
          <cell r="W1738">
            <v>2.15</v>
          </cell>
          <cell r="X1738" t="str">
            <v>00</v>
          </cell>
          <cell r="Y1738">
            <v>0</v>
          </cell>
          <cell r="Z1738">
            <v>0</v>
          </cell>
          <cell r="AA1738">
            <v>0</v>
          </cell>
          <cell r="AB1738">
            <v>0</v>
          </cell>
          <cell r="AC1738">
            <v>0</v>
          </cell>
          <cell r="AD1738" t="str">
            <v>00</v>
          </cell>
          <cell r="AE1738">
            <v>0</v>
          </cell>
          <cell r="AF1738">
            <v>0</v>
          </cell>
          <cell r="AG1738">
            <v>0</v>
          </cell>
          <cell r="AH1738">
            <v>0</v>
          </cell>
          <cell r="AI1738">
            <v>0</v>
          </cell>
          <cell r="AK1738" t="str">
            <v>0</v>
          </cell>
        </row>
        <row r="1739">
          <cell r="A1739" t="str">
            <v>1996</v>
          </cell>
          <cell r="B1739" t="str">
            <v>3510</v>
          </cell>
          <cell r="C1739" t="str">
            <v>00060</v>
          </cell>
          <cell r="D1739" t="str">
            <v>3511</v>
          </cell>
          <cell r="E1739" t="str">
            <v>斡旋</v>
          </cell>
          <cell r="G1739" t="str">
            <v>ラフィネＩＴＯ</v>
          </cell>
          <cell r="H1739">
            <v>16</v>
          </cell>
          <cell r="I1739" t="str">
            <v>ｲﾄｳ ﾖｼｺ</v>
          </cell>
          <cell r="J1739" t="str">
            <v>新宿区富久町１４－３</v>
          </cell>
          <cell r="K1739" t="str">
            <v>0009</v>
          </cell>
          <cell r="L1739" t="str">
            <v>661</v>
          </cell>
          <cell r="M1739">
            <v>289500000</v>
          </cell>
          <cell r="N1739">
            <v>289500000</v>
          </cell>
          <cell r="O1739">
            <v>36014</v>
          </cell>
          <cell r="R1739">
            <v>30</v>
          </cell>
          <cell r="S1739">
            <v>1220543</v>
          </cell>
          <cell r="T1739">
            <v>1220543</v>
          </cell>
          <cell r="U1739">
            <v>0</v>
          </cell>
          <cell r="V1739">
            <v>5.15</v>
          </cell>
          <cell r="W1739">
            <v>2.15</v>
          </cell>
          <cell r="X1739" t="str">
            <v>00</v>
          </cell>
          <cell r="Y1739">
            <v>0</v>
          </cell>
          <cell r="Z1739">
            <v>0</v>
          </cell>
          <cell r="AA1739">
            <v>0</v>
          </cell>
          <cell r="AB1739">
            <v>0</v>
          </cell>
          <cell r="AC1739">
            <v>0</v>
          </cell>
          <cell r="AD1739" t="str">
            <v>00</v>
          </cell>
          <cell r="AE1739">
            <v>0</v>
          </cell>
          <cell r="AF1739">
            <v>0</v>
          </cell>
          <cell r="AG1739">
            <v>0</v>
          </cell>
          <cell r="AH1739">
            <v>0</v>
          </cell>
          <cell r="AI1739">
            <v>0</v>
          </cell>
          <cell r="AK1739" t="str">
            <v>0</v>
          </cell>
        </row>
        <row r="1740">
          <cell r="A1740" t="str">
            <v>1996</v>
          </cell>
          <cell r="B1740" t="str">
            <v>3530</v>
          </cell>
          <cell r="C1740" t="str">
            <v>00019</v>
          </cell>
          <cell r="D1740" t="str">
            <v>3533</v>
          </cell>
          <cell r="E1740" t="str">
            <v>特別</v>
          </cell>
          <cell r="G1740" t="str">
            <v>ヴィヴァン・ヴェール</v>
          </cell>
          <cell r="H1740">
            <v>20</v>
          </cell>
          <cell r="I1740" t="str">
            <v>ｶﾜｾ ﾄｼｺ</v>
          </cell>
          <cell r="J1740" t="str">
            <v>三鷹市北野１－９８１ほか</v>
          </cell>
          <cell r="K1740" t="str">
            <v>5087</v>
          </cell>
          <cell r="L1740" t="str">
            <v>001</v>
          </cell>
          <cell r="M1740">
            <v>63900000</v>
          </cell>
          <cell r="N1740">
            <v>63900000</v>
          </cell>
          <cell r="O1740">
            <v>35579</v>
          </cell>
          <cell r="R1740">
            <v>30</v>
          </cell>
          <cell r="S1740">
            <v>256742</v>
          </cell>
          <cell r="T1740">
            <v>245626</v>
          </cell>
          <cell r="U1740">
            <v>11116</v>
          </cell>
          <cell r="V1740">
            <v>3.3</v>
          </cell>
          <cell r="W1740">
            <v>1</v>
          </cell>
          <cell r="X1740" t="str">
            <v>00</v>
          </cell>
          <cell r="Y1740">
            <v>0</v>
          </cell>
          <cell r="Z1740">
            <v>0</v>
          </cell>
          <cell r="AA1740">
            <v>0</v>
          </cell>
          <cell r="AB1740">
            <v>0</v>
          </cell>
          <cell r="AC1740">
            <v>0</v>
          </cell>
          <cell r="AD1740" t="str">
            <v>00</v>
          </cell>
          <cell r="AE1740">
            <v>0</v>
          </cell>
          <cell r="AF1740">
            <v>0</v>
          </cell>
          <cell r="AG1740">
            <v>0</v>
          </cell>
          <cell r="AH1740">
            <v>0</v>
          </cell>
          <cell r="AI1740">
            <v>0</v>
          </cell>
          <cell r="AK1740" t="str">
            <v>0</v>
          </cell>
        </row>
        <row r="1741">
          <cell r="A1741" t="str">
            <v>1996</v>
          </cell>
          <cell r="B1741" t="str">
            <v>3530</v>
          </cell>
          <cell r="C1741" t="str">
            <v>00019</v>
          </cell>
          <cell r="D1741" t="str">
            <v>3532</v>
          </cell>
          <cell r="E1741" t="str">
            <v>一般</v>
          </cell>
          <cell r="G1741" t="str">
            <v>ヴィヴァン・ヴェール</v>
          </cell>
          <cell r="H1741">
            <v>20</v>
          </cell>
          <cell r="I1741" t="str">
            <v>ｶﾜｾ ﾄｼｺ</v>
          </cell>
          <cell r="J1741" t="str">
            <v>三鷹市北野１－９８１ほか</v>
          </cell>
          <cell r="K1741" t="str">
            <v>5087</v>
          </cell>
          <cell r="L1741" t="str">
            <v>001</v>
          </cell>
          <cell r="M1741">
            <v>262000000</v>
          </cell>
          <cell r="N1741">
            <v>262000000</v>
          </cell>
          <cell r="O1741">
            <v>35579</v>
          </cell>
          <cell r="R1741">
            <v>30</v>
          </cell>
          <cell r="S1741">
            <v>1043726</v>
          </cell>
          <cell r="T1741">
            <v>872873</v>
          </cell>
          <cell r="U1741">
            <v>170853</v>
          </cell>
          <cell r="V1741">
            <v>3.25</v>
          </cell>
          <cell r="W1741">
            <v>2</v>
          </cell>
          <cell r="X1741" t="str">
            <v>06</v>
          </cell>
          <cell r="Y1741">
            <v>3.25</v>
          </cell>
          <cell r="Z1741">
            <v>1.25</v>
          </cell>
          <cell r="AA1741">
            <v>1043726</v>
          </cell>
          <cell r="AB1741">
            <v>952155</v>
          </cell>
          <cell r="AC1741">
            <v>91571</v>
          </cell>
          <cell r="AD1741" t="str">
            <v>11</v>
          </cell>
          <cell r="AE1741">
            <v>3.25</v>
          </cell>
          <cell r="AF1741">
            <v>1</v>
          </cell>
          <cell r="AG1741">
            <v>1043725</v>
          </cell>
          <cell r="AH1741">
            <v>974787</v>
          </cell>
          <cell r="AI1741">
            <v>68938</v>
          </cell>
          <cell r="AK1741" t="str">
            <v>0</v>
          </cell>
        </row>
        <row r="1742">
          <cell r="A1742" t="str">
            <v>1996</v>
          </cell>
          <cell r="B1742" t="str">
            <v>3530</v>
          </cell>
          <cell r="C1742" t="str">
            <v>00027</v>
          </cell>
          <cell r="D1742" t="str">
            <v>3533</v>
          </cell>
          <cell r="E1742" t="str">
            <v>特別</v>
          </cell>
          <cell r="G1742" t="str">
            <v>コーポホワイトシティⅢ番館</v>
          </cell>
          <cell r="H1742">
            <v>29</v>
          </cell>
          <cell r="I1742" t="str">
            <v>ｶ)ﾕﾆｺﾑ</v>
          </cell>
          <cell r="J1742" t="str">
            <v>足立区加平３－１５－２</v>
          </cell>
          <cell r="K1742" t="str">
            <v>1351</v>
          </cell>
          <cell r="L1742" t="str">
            <v>309</v>
          </cell>
          <cell r="M1742">
            <v>41900000</v>
          </cell>
          <cell r="N1742">
            <v>41900000</v>
          </cell>
          <cell r="O1742">
            <v>35733</v>
          </cell>
          <cell r="R1742">
            <v>30</v>
          </cell>
          <cell r="S1742">
            <v>166916</v>
          </cell>
          <cell r="T1742">
            <v>160033</v>
          </cell>
          <cell r="U1742">
            <v>6883</v>
          </cell>
          <cell r="V1742">
            <v>3.25</v>
          </cell>
          <cell r="W1742">
            <v>1</v>
          </cell>
          <cell r="X1742" t="str">
            <v>00</v>
          </cell>
          <cell r="Y1742">
            <v>0</v>
          </cell>
          <cell r="Z1742">
            <v>0</v>
          </cell>
          <cell r="AA1742">
            <v>0</v>
          </cell>
          <cell r="AB1742">
            <v>0</v>
          </cell>
          <cell r="AC1742">
            <v>0</v>
          </cell>
          <cell r="AD1742" t="str">
            <v>00</v>
          </cell>
          <cell r="AE1742">
            <v>0</v>
          </cell>
          <cell r="AF1742">
            <v>0</v>
          </cell>
          <cell r="AG1742">
            <v>0</v>
          </cell>
          <cell r="AH1742">
            <v>0</v>
          </cell>
          <cell r="AI1742">
            <v>0</v>
          </cell>
          <cell r="AK1742" t="str">
            <v>0</v>
          </cell>
        </row>
        <row r="1743">
          <cell r="A1743" t="str">
            <v>1996</v>
          </cell>
          <cell r="B1743" t="str">
            <v>3530</v>
          </cell>
          <cell r="C1743" t="str">
            <v>00027</v>
          </cell>
          <cell r="D1743" t="str">
            <v>3532</v>
          </cell>
          <cell r="E1743" t="str">
            <v>一般</v>
          </cell>
          <cell r="G1743" t="str">
            <v>コーポホワイトシティⅢ番館</v>
          </cell>
          <cell r="H1743">
            <v>29</v>
          </cell>
          <cell r="I1743" t="str">
            <v>ｶ)ﾕﾆｺﾑ</v>
          </cell>
          <cell r="J1743" t="str">
            <v>足立区加平３－１５－２</v>
          </cell>
          <cell r="K1743" t="str">
            <v>1351</v>
          </cell>
          <cell r="L1743" t="str">
            <v>309</v>
          </cell>
          <cell r="M1743">
            <v>524100000</v>
          </cell>
          <cell r="N1743">
            <v>524100000</v>
          </cell>
          <cell r="O1743">
            <v>35733</v>
          </cell>
          <cell r="R1743">
            <v>30</v>
          </cell>
          <cell r="S1743">
            <v>2045184</v>
          </cell>
          <cell r="T1743">
            <v>1707952</v>
          </cell>
          <cell r="U1743">
            <v>337232</v>
          </cell>
          <cell r="V1743">
            <v>3.1</v>
          </cell>
          <cell r="W1743">
            <v>2</v>
          </cell>
          <cell r="X1743" t="str">
            <v>06</v>
          </cell>
          <cell r="Y1743">
            <v>3.1</v>
          </cell>
          <cell r="Z1743">
            <v>1.1000000000000001</v>
          </cell>
          <cell r="AA1743">
            <v>2045184</v>
          </cell>
          <cell r="AB1743">
            <v>1898057</v>
          </cell>
          <cell r="AC1743">
            <v>147127</v>
          </cell>
          <cell r="AD1743" t="str">
            <v>11</v>
          </cell>
          <cell r="AE1743">
            <v>3.15</v>
          </cell>
          <cell r="AF1743">
            <v>1</v>
          </cell>
          <cell r="AG1743">
            <v>2055918</v>
          </cell>
          <cell r="AH1743">
            <v>1925909</v>
          </cell>
          <cell r="AI1743">
            <v>130009</v>
          </cell>
          <cell r="AK1743" t="str">
            <v>0</v>
          </cell>
        </row>
        <row r="1744">
          <cell r="A1744" t="str">
            <v>1996</v>
          </cell>
          <cell r="B1744" t="str">
            <v>3530</v>
          </cell>
          <cell r="C1744" t="str">
            <v>00035</v>
          </cell>
          <cell r="D1744" t="str">
            <v>3533</v>
          </cell>
          <cell r="E1744" t="str">
            <v>特別</v>
          </cell>
          <cell r="G1744" t="str">
            <v>エスポワール</v>
          </cell>
          <cell r="H1744">
            <v>91</v>
          </cell>
          <cell r="I1744" t="str">
            <v>ｶﾏﾀ ﾋﾛｼ</v>
          </cell>
          <cell r="J1744" t="str">
            <v>江東区亀戸８－５２－１９、２１</v>
          </cell>
          <cell r="K1744" t="str">
            <v>0005</v>
          </cell>
          <cell r="L1744" t="str">
            <v>081</v>
          </cell>
          <cell r="M1744">
            <v>378100000</v>
          </cell>
          <cell r="N1744">
            <v>378100000</v>
          </cell>
          <cell r="O1744">
            <v>35943</v>
          </cell>
          <cell r="R1744">
            <v>30</v>
          </cell>
          <cell r="S1744">
            <v>1519156</v>
          </cell>
          <cell r="T1744">
            <v>1453385</v>
          </cell>
          <cell r="U1744">
            <v>65771</v>
          </cell>
          <cell r="V1744">
            <v>3.3</v>
          </cell>
          <cell r="W1744">
            <v>1</v>
          </cell>
          <cell r="X1744" t="str">
            <v>00</v>
          </cell>
          <cell r="Y1744">
            <v>0</v>
          </cell>
          <cell r="Z1744">
            <v>0</v>
          </cell>
          <cell r="AA1744">
            <v>0</v>
          </cell>
          <cell r="AB1744">
            <v>0</v>
          </cell>
          <cell r="AC1744">
            <v>0</v>
          </cell>
          <cell r="AD1744" t="str">
            <v>00</v>
          </cell>
          <cell r="AE1744">
            <v>0</v>
          </cell>
          <cell r="AF1744">
            <v>0</v>
          </cell>
          <cell r="AG1744">
            <v>0</v>
          </cell>
          <cell r="AH1744">
            <v>0</v>
          </cell>
          <cell r="AI1744">
            <v>0</v>
          </cell>
          <cell r="AK1744" t="str">
            <v>0</v>
          </cell>
        </row>
        <row r="1745">
          <cell r="A1745" t="str">
            <v>1996</v>
          </cell>
          <cell r="B1745" t="str">
            <v>3530</v>
          </cell>
          <cell r="C1745" t="str">
            <v>00035</v>
          </cell>
          <cell r="D1745" t="str">
            <v>3532</v>
          </cell>
          <cell r="E1745" t="str">
            <v>一般</v>
          </cell>
          <cell r="G1745" t="str">
            <v>エスポワール</v>
          </cell>
          <cell r="H1745">
            <v>91</v>
          </cell>
          <cell r="I1745" t="str">
            <v>ｶﾏﾀ ﾋﾛｼ</v>
          </cell>
          <cell r="J1745" t="str">
            <v>江東区亀戸８－５２－１９、２１</v>
          </cell>
          <cell r="K1745" t="str">
            <v>0005</v>
          </cell>
          <cell r="L1745" t="str">
            <v>081</v>
          </cell>
          <cell r="M1745">
            <v>1560900000</v>
          </cell>
          <cell r="N1745">
            <v>1560900000</v>
          </cell>
          <cell r="O1745">
            <v>35943</v>
          </cell>
          <cell r="R1745">
            <v>30</v>
          </cell>
          <cell r="S1745">
            <v>6218135</v>
          </cell>
          <cell r="T1745">
            <v>5200260</v>
          </cell>
          <cell r="U1745">
            <v>1017875</v>
          </cell>
          <cell r="V1745">
            <v>3.25</v>
          </cell>
          <cell r="W1745">
            <v>2</v>
          </cell>
          <cell r="X1745" t="str">
            <v>06</v>
          </cell>
          <cell r="Y1745">
            <v>3.25</v>
          </cell>
          <cell r="Z1745">
            <v>1.25</v>
          </cell>
          <cell r="AA1745">
            <v>6218136</v>
          </cell>
          <cell r="AB1745">
            <v>5672592</v>
          </cell>
          <cell r="AC1745">
            <v>545544</v>
          </cell>
          <cell r="AD1745" t="str">
            <v>11</v>
          </cell>
          <cell r="AE1745">
            <v>3.25</v>
          </cell>
          <cell r="AF1745">
            <v>1</v>
          </cell>
          <cell r="AG1745">
            <v>6218135</v>
          </cell>
          <cell r="AH1745">
            <v>5807426</v>
          </cell>
          <cell r="AI1745">
            <v>410709</v>
          </cell>
          <cell r="AK1745" t="str">
            <v>0</v>
          </cell>
        </row>
        <row r="1746">
          <cell r="A1746" t="str">
            <v>1996</v>
          </cell>
          <cell r="B1746" t="str">
            <v>3530</v>
          </cell>
          <cell r="C1746" t="str">
            <v>00043</v>
          </cell>
          <cell r="D1746" t="str">
            <v>3533</v>
          </cell>
          <cell r="E1746" t="str">
            <v>特別</v>
          </cell>
          <cell r="G1746" t="str">
            <v>アドミラーブル・久保</v>
          </cell>
          <cell r="H1746">
            <v>11</v>
          </cell>
          <cell r="I1746" t="str">
            <v>ｸﾎﾞ ｷｲﾁ</v>
          </cell>
          <cell r="J1746" t="str">
            <v>板橋区成増４－８９１－１・８</v>
          </cell>
          <cell r="K1746" t="str">
            <v>0005</v>
          </cell>
          <cell r="L1746" t="str">
            <v>188</v>
          </cell>
          <cell r="M1746">
            <v>44400000</v>
          </cell>
          <cell r="N1746">
            <v>44400000</v>
          </cell>
          <cell r="O1746">
            <v>35747</v>
          </cell>
          <cell r="R1746">
            <v>30</v>
          </cell>
          <cell r="S1746">
            <v>178393</v>
          </cell>
          <cell r="T1746">
            <v>170670</v>
          </cell>
          <cell r="U1746">
            <v>7723</v>
          </cell>
          <cell r="V1746">
            <v>3.3</v>
          </cell>
          <cell r="W1746">
            <v>1</v>
          </cell>
          <cell r="X1746" t="str">
            <v>00</v>
          </cell>
          <cell r="Y1746">
            <v>0</v>
          </cell>
          <cell r="Z1746">
            <v>0</v>
          </cell>
          <cell r="AA1746">
            <v>0</v>
          </cell>
          <cell r="AB1746">
            <v>0</v>
          </cell>
          <cell r="AC1746">
            <v>0</v>
          </cell>
          <cell r="AD1746" t="str">
            <v>00</v>
          </cell>
          <cell r="AE1746">
            <v>0</v>
          </cell>
          <cell r="AF1746">
            <v>0</v>
          </cell>
          <cell r="AG1746">
            <v>0</v>
          </cell>
          <cell r="AH1746">
            <v>0</v>
          </cell>
          <cell r="AI1746">
            <v>0</v>
          </cell>
          <cell r="AK1746" t="str">
            <v>0</v>
          </cell>
        </row>
        <row r="1747">
          <cell r="A1747" t="str">
            <v>1996</v>
          </cell>
          <cell r="B1747" t="str">
            <v>3530</v>
          </cell>
          <cell r="C1747" t="str">
            <v>00043</v>
          </cell>
          <cell r="D1747" t="str">
            <v>3532</v>
          </cell>
          <cell r="E1747" t="str">
            <v>一般</v>
          </cell>
          <cell r="G1747" t="str">
            <v>アドミラーブル・久保</v>
          </cell>
          <cell r="H1747">
            <v>11</v>
          </cell>
          <cell r="I1747" t="str">
            <v>ｸﾎﾞ ｷｲﾁ</v>
          </cell>
          <cell r="J1747" t="str">
            <v>板橋区成増４－８９１－１・８</v>
          </cell>
          <cell r="K1747" t="str">
            <v>0005</v>
          </cell>
          <cell r="L1747" t="str">
            <v>188</v>
          </cell>
          <cell r="M1747">
            <v>177900000</v>
          </cell>
          <cell r="N1747">
            <v>177900000</v>
          </cell>
          <cell r="O1747">
            <v>35747</v>
          </cell>
          <cell r="R1747">
            <v>30</v>
          </cell>
          <cell r="S1747">
            <v>708698</v>
          </cell>
          <cell r="T1747">
            <v>592688</v>
          </cell>
          <cell r="U1747">
            <v>116010</v>
          </cell>
          <cell r="V1747">
            <v>3.25</v>
          </cell>
          <cell r="W1747">
            <v>2</v>
          </cell>
          <cell r="X1747" t="str">
            <v>06</v>
          </cell>
          <cell r="Y1747">
            <v>3.25</v>
          </cell>
          <cell r="Z1747">
            <v>1.25</v>
          </cell>
          <cell r="AA1747">
            <v>708698</v>
          </cell>
          <cell r="AB1747">
            <v>646520</v>
          </cell>
          <cell r="AC1747">
            <v>62178</v>
          </cell>
          <cell r="AD1747" t="str">
            <v>11</v>
          </cell>
          <cell r="AE1747">
            <v>3.25</v>
          </cell>
          <cell r="AF1747">
            <v>1</v>
          </cell>
          <cell r="AG1747">
            <v>708697</v>
          </cell>
          <cell r="AH1747">
            <v>661888</v>
          </cell>
          <cell r="AI1747">
            <v>46809</v>
          </cell>
          <cell r="AK1747" t="str">
            <v>0</v>
          </cell>
        </row>
        <row r="1748">
          <cell r="A1748" t="str">
            <v>1996</v>
          </cell>
          <cell r="B1748" t="str">
            <v>3530</v>
          </cell>
          <cell r="C1748" t="str">
            <v>00050</v>
          </cell>
          <cell r="D1748" t="str">
            <v>3533</v>
          </cell>
          <cell r="E1748" t="str">
            <v>特別</v>
          </cell>
          <cell r="G1748" t="str">
            <v>アーバンさくら通り</v>
          </cell>
          <cell r="H1748">
            <v>12</v>
          </cell>
          <cell r="I1748" t="str">
            <v>ﾄｶﾉ ｹﾝｿﾞｳ</v>
          </cell>
          <cell r="J1748" t="str">
            <v>荒川区南千住６丁目７７－１２、７８－３</v>
          </cell>
          <cell r="K1748" t="str">
            <v>1351</v>
          </cell>
          <cell r="L1748" t="str">
            <v>201</v>
          </cell>
          <cell r="M1748">
            <v>43800000</v>
          </cell>
          <cell r="N1748">
            <v>43800000</v>
          </cell>
          <cell r="O1748">
            <v>35608</v>
          </cell>
          <cell r="R1748">
            <v>30</v>
          </cell>
          <cell r="S1748">
            <v>174485</v>
          </cell>
          <cell r="T1748">
            <v>167290</v>
          </cell>
          <cell r="U1748">
            <v>7195</v>
          </cell>
          <cell r="V1748">
            <v>3.25</v>
          </cell>
          <cell r="W1748">
            <v>1</v>
          </cell>
          <cell r="X1748" t="str">
            <v>00</v>
          </cell>
          <cell r="Y1748">
            <v>0</v>
          </cell>
          <cell r="Z1748">
            <v>0</v>
          </cell>
          <cell r="AA1748">
            <v>0</v>
          </cell>
          <cell r="AB1748">
            <v>0</v>
          </cell>
          <cell r="AC1748">
            <v>0</v>
          </cell>
          <cell r="AD1748" t="str">
            <v>00</v>
          </cell>
          <cell r="AE1748">
            <v>0</v>
          </cell>
          <cell r="AF1748">
            <v>0</v>
          </cell>
          <cell r="AG1748">
            <v>0</v>
          </cell>
          <cell r="AH1748">
            <v>0</v>
          </cell>
          <cell r="AI1748">
            <v>0</v>
          </cell>
          <cell r="AK1748" t="str">
            <v>0</v>
          </cell>
        </row>
        <row r="1749">
          <cell r="A1749" t="str">
            <v>1996</v>
          </cell>
          <cell r="B1749" t="str">
            <v>3530</v>
          </cell>
          <cell r="C1749" t="str">
            <v>00050</v>
          </cell>
          <cell r="D1749" t="str">
            <v>3532</v>
          </cell>
          <cell r="E1749" t="str">
            <v>一般</v>
          </cell>
          <cell r="G1749" t="str">
            <v>アーバンさくら通り</v>
          </cell>
          <cell r="H1749">
            <v>12</v>
          </cell>
          <cell r="I1749" t="str">
            <v>ﾄｶﾉ ｹﾝｿﾞｳ</v>
          </cell>
          <cell r="J1749" t="str">
            <v>荒川区南千住６丁目７７－１２、７８－３</v>
          </cell>
          <cell r="K1749" t="str">
            <v>1351</v>
          </cell>
          <cell r="L1749" t="str">
            <v>201</v>
          </cell>
          <cell r="M1749">
            <v>189000000</v>
          </cell>
          <cell r="N1749">
            <v>189000000</v>
          </cell>
          <cell r="O1749">
            <v>35608</v>
          </cell>
          <cell r="R1749">
            <v>30</v>
          </cell>
          <cell r="S1749">
            <v>737531</v>
          </cell>
          <cell r="T1749">
            <v>615919</v>
          </cell>
          <cell r="U1749">
            <v>121612</v>
          </cell>
          <cell r="V1749">
            <v>3.1</v>
          </cell>
          <cell r="W1749">
            <v>2</v>
          </cell>
          <cell r="X1749" t="str">
            <v>06</v>
          </cell>
          <cell r="Y1749">
            <v>3.1</v>
          </cell>
          <cell r="Z1749">
            <v>1.1000000000000001</v>
          </cell>
          <cell r="AA1749">
            <v>737530</v>
          </cell>
          <cell r="AB1749">
            <v>684474</v>
          </cell>
          <cell r="AC1749">
            <v>53056</v>
          </cell>
          <cell r="AD1749" t="str">
            <v>11</v>
          </cell>
          <cell r="AE1749">
            <v>3.15</v>
          </cell>
          <cell r="AF1749">
            <v>1</v>
          </cell>
          <cell r="AG1749">
            <v>741401</v>
          </cell>
          <cell r="AH1749">
            <v>694518</v>
          </cell>
          <cell r="AI1749">
            <v>46883</v>
          </cell>
          <cell r="AK1749" t="str">
            <v>0</v>
          </cell>
        </row>
        <row r="1750">
          <cell r="A1750" t="str">
            <v>1996</v>
          </cell>
          <cell r="B1750" t="str">
            <v>3530</v>
          </cell>
          <cell r="C1750" t="str">
            <v>00068</v>
          </cell>
          <cell r="D1750" t="str">
            <v>3533</v>
          </cell>
          <cell r="E1750" t="str">
            <v>特別</v>
          </cell>
          <cell r="G1750" t="str">
            <v>ベルーフ柴又</v>
          </cell>
          <cell r="H1750">
            <v>11</v>
          </cell>
          <cell r="I1750" t="str">
            <v>ｻﾄｳ ﾁｮｳｼﾞ</v>
          </cell>
          <cell r="J1750" t="str">
            <v>葛飾区柴又３－２２４</v>
          </cell>
          <cell r="K1750" t="str">
            <v>0005</v>
          </cell>
          <cell r="L1750" t="str">
            <v>377</v>
          </cell>
          <cell r="M1750">
            <v>38000000</v>
          </cell>
          <cell r="N1750">
            <v>38000000</v>
          </cell>
          <cell r="O1750">
            <v>35656</v>
          </cell>
          <cell r="R1750">
            <v>30</v>
          </cell>
          <cell r="S1750">
            <v>151380</v>
          </cell>
          <cell r="T1750">
            <v>145137</v>
          </cell>
          <cell r="U1750">
            <v>6243</v>
          </cell>
          <cell r="V1750">
            <v>3.25</v>
          </cell>
          <cell r="W1750">
            <v>1</v>
          </cell>
          <cell r="X1750" t="str">
            <v>00</v>
          </cell>
          <cell r="Y1750">
            <v>0</v>
          </cell>
          <cell r="Z1750">
            <v>0</v>
          </cell>
          <cell r="AA1750">
            <v>0</v>
          </cell>
          <cell r="AB1750">
            <v>0</v>
          </cell>
          <cell r="AC1750">
            <v>0</v>
          </cell>
          <cell r="AD1750" t="str">
            <v>00</v>
          </cell>
          <cell r="AE1750">
            <v>0</v>
          </cell>
          <cell r="AF1750">
            <v>0</v>
          </cell>
          <cell r="AG1750">
            <v>0</v>
          </cell>
          <cell r="AH1750">
            <v>0</v>
          </cell>
          <cell r="AI1750">
            <v>0</v>
          </cell>
          <cell r="AK1750" t="str">
            <v>0</v>
          </cell>
        </row>
        <row r="1751">
          <cell r="A1751" t="str">
            <v>1996</v>
          </cell>
          <cell r="B1751" t="str">
            <v>3530</v>
          </cell>
          <cell r="C1751" t="str">
            <v>00068</v>
          </cell>
          <cell r="D1751" t="str">
            <v>3532</v>
          </cell>
          <cell r="E1751" t="str">
            <v>一般</v>
          </cell>
          <cell r="G1751" t="str">
            <v>ベルーフ柴又</v>
          </cell>
          <cell r="H1751">
            <v>11</v>
          </cell>
          <cell r="I1751" t="str">
            <v>ｻﾄｳ ﾁｮｳｼﾞ</v>
          </cell>
          <cell r="J1751" t="str">
            <v>葛飾区柴又３－２２４</v>
          </cell>
          <cell r="K1751" t="str">
            <v>0005</v>
          </cell>
          <cell r="L1751" t="str">
            <v>377</v>
          </cell>
          <cell r="M1751">
            <v>173800000</v>
          </cell>
          <cell r="N1751">
            <v>173800000</v>
          </cell>
          <cell r="O1751">
            <v>35656</v>
          </cell>
          <cell r="R1751">
            <v>30</v>
          </cell>
          <cell r="S1751">
            <v>678216</v>
          </cell>
          <cell r="T1751">
            <v>566384</v>
          </cell>
          <cell r="U1751">
            <v>111832</v>
          </cell>
          <cell r="V1751">
            <v>3.1</v>
          </cell>
          <cell r="W1751">
            <v>2</v>
          </cell>
          <cell r="X1751" t="str">
            <v>06</v>
          </cell>
          <cell r="Y1751">
            <v>3.1</v>
          </cell>
          <cell r="Z1751">
            <v>1.1000000000000001</v>
          </cell>
          <cell r="AA1751">
            <v>678216</v>
          </cell>
          <cell r="AB1751">
            <v>629426</v>
          </cell>
          <cell r="AC1751">
            <v>48790</v>
          </cell>
          <cell r="AD1751" t="str">
            <v>11</v>
          </cell>
          <cell r="AE1751">
            <v>3.15</v>
          </cell>
          <cell r="AF1751">
            <v>1</v>
          </cell>
          <cell r="AG1751">
            <v>681775</v>
          </cell>
          <cell r="AH1751">
            <v>638663</v>
          </cell>
          <cell r="AI1751">
            <v>43112</v>
          </cell>
          <cell r="AK1751" t="str">
            <v>0</v>
          </cell>
        </row>
        <row r="1752">
          <cell r="A1752" t="str">
            <v>1996</v>
          </cell>
          <cell r="B1752" t="str">
            <v>3530</v>
          </cell>
          <cell r="C1752" t="str">
            <v>00076</v>
          </cell>
          <cell r="D1752" t="str">
            <v>3533</v>
          </cell>
          <cell r="E1752" t="str">
            <v>特別</v>
          </cell>
          <cell r="G1752" t="str">
            <v>ヴェルドミール２３</v>
          </cell>
          <cell r="H1752">
            <v>24</v>
          </cell>
          <cell r="I1752" t="str">
            <v>ｺﾔﾏ ｷｸｴｺ</v>
          </cell>
          <cell r="J1752" t="str">
            <v>福生市大字熊川字東４５４－４他</v>
          </cell>
          <cell r="K1752" t="str">
            <v>5037</v>
          </cell>
          <cell r="L1752" t="str">
            <v>005</v>
          </cell>
          <cell r="M1752">
            <v>8600000</v>
          </cell>
          <cell r="N1752">
            <v>8600000</v>
          </cell>
          <cell r="O1752">
            <v>35593</v>
          </cell>
          <cell r="R1752">
            <v>30</v>
          </cell>
          <cell r="S1752">
            <v>34554</v>
          </cell>
          <cell r="T1752">
            <v>33058</v>
          </cell>
          <cell r="U1752">
            <v>1496</v>
          </cell>
          <cell r="V1752">
            <v>3.3</v>
          </cell>
          <cell r="W1752">
            <v>1</v>
          </cell>
          <cell r="X1752" t="str">
            <v>00</v>
          </cell>
          <cell r="Y1752">
            <v>0</v>
          </cell>
          <cell r="Z1752">
            <v>0</v>
          </cell>
          <cell r="AA1752">
            <v>0</v>
          </cell>
          <cell r="AB1752">
            <v>0</v>
          </cell>
          <cell r="AC1752">
            <v>0</v>
          </cell>
          <cell r="AD1752" t="str">
            <v>00</v>
          </cell>
          <cell r="AE1752">
            <v>0</v>
          </cell>
          <cell r="AF1752">
            <v>0</v>
          </cell>
          <cell r="AG1752">
            <v>0</v>
          </cell>
          <cell r="AH1752">
            <v>0</v>
          </cell>
          <cell r="AI1752">
            <v>0</v>
          </cell>
          <cell r="AK1752" t="str">
            <v>0</v>
          </cell>
        </row>
        <row r="1753">
          <cell r="A1753" t="str">
            <v>1996</v>
          </cell>
          <cell r="B1753" t="str">
            <v>3530</v>
          </cell>
          <cell r="C1753" t="str">
            <v>00076</v>
          </cell>
          <cell r="D1753" t="str">
            <v>3532</v>
          </cell>
          <cell r="E1753" t="str">
            <v>一般</v>
          </cell>
          <cell r="G1753" t="str">
            <v>ヴェルドミール２３</v>
          </cell>
          <cell r="H1753">
            <v>24</v>
          </cell>
          <cell r="I1753" t="str">
            <v>ｺﾔﾏ ｷｸｴｺ</v>
          </cell>
          <cell r="J1753" t="str">
            <v>福生市大字熊川字東４５４－４他</v>
          </cell>
          <cell r="K1753" t="str">
            <v>5037</v>
          </cell>
          <cell r="L1753" t="str">
            <v>005</v>
          </cell>
          <cell r="M1753">
            <v>325500000</v>
          </cell>
          <cell r="N1753">
            <v>325500000</v>
          </cell>
          <cell r="O1753">
            <v>35593</v>
          </cell>
          <cell r="R1753">
            <v>30</v>
          </cell>
          <cell r="S1753">
            <v>1296690</v>
          </cell>
          <cell r="T1753">
            <v>1084429</v>
          </cell>
          <cell r="U1753">
            <v>212261</v>
          </cell>
          <cell r="V1753">
            <v>3.25</v>
          </cell>
          <cell r="W1753">
            <v>2</v>
          </cell>
          <cell r="X1753" t="str">
            <v>06</v>
          </cell>
          <cell r="Y1753">
            <v>3.25</v>
          </cell>
          <cell r="Z1753">
            <v>1.25</v>
          </cell>
          <cell r="AA1753">
            <v>1296690</v>
          </cell>
          <cell r="AB1753">
            <v>1182925</v>
          </cell>
          <cell r="AC1753">
            <v>113765</v>
          </cell>
          <cell r="AD1753" t="str">
            <v>11</v>
          </cell>
          <cell r="AE1753">
            <v>3.25</v>
          </cell>
          <cell r="AF1753">
            <v>1</v>
          </cell>
          <cell r="AG1753">
            <v>1296689</v>
          </cell>
          <cell r="AH1753">
            <v>1211043</v>
          </cell>
          <cell r="AI1753">
            <v>85646</v>
          </cell>
          <cell r="AK1753" t="str">
            <v>0</v>
          </cell>
        </row>
        <row r="1754">
          <cell r="A1754" t="str">
            <v>1996</v>
          </cell>
          <cell r="B1754" t="str">
            <v>3530</v>
          </cell>
          <cell r="C1754" t="str">
            <v>00084</v>
          </cell>
          <cell r="D1754" t="str">
            <v>3533</v>
          </cell>
          <cell r="E1754" t="str">
            <v>特別</v>
          </cell>
          <cell r="G1754" t="str">
            <v>ロイヤル・ロッキー</v>
          </cell>
          <cell r="H1754">
            <v>19</v>
          </cell>
          <cell r="I1754" t="str">
            <v>ﾖｼﾀﾞ ｼｹﾞｵ</v>
          </cell>
          <cell r="J1754" t="str">
            <v>葛飾区西亀有３－１５－６</v>
          </cell>
          <cell r="K1754" t="str">
            <v>0001</v>
          </cell>
          <cell r="L1754" t="str">
            <v>178</v>
          </cell>
          <cell r="M1754">
            <v>65200000</v>
          </cell>
          <cell r="N1754">
            <v>65200000</v>
          </cell>
          <cell r="O1754">
            <v>35684</v>
          </cell>
          <cell r="R1754">
            <v>30</v>
          </cell>
          <cell r="S1754">
            <v>261965</v>
          </cell>
          <cell r="T1754">
            <v>250623</v>
          </cell>
          <cell r="U1754">
            <v>11342</v>
          </cell>
          <cell r="V1754">
            <v>3.3</v>
          </cell>
          <cell r="W1754">
            <v>1</v>
          </cell>
          <cell r="X1754" t="str">
            <v>00</v>
          </cell>
          <cell r="Y1754">
            <v>0</v>
          </cell>
          <cell r="Z1754">
            <v>0</v>
          </cell>
          <cell r="AA1754">
            <v>0</v>
          </cell>
          <cell r="AB1754">
            <v>0</v>
          </cell>
          <cell r="AC1754">
            <v>0</v>
          </cell>
          <cell r="AD1754" t="str">
            <v>00</v>
          </cell>
          <cell r="AE1754">
            <v>0</v>
          </cell>
          <cell r="AF1754">
            <v>0</v>
          </cell>
          <cell r="AG1754">
            <v>0</v>
          </cell>
          <cell r="AH1754">
            <v>0</v>
          </cell>
          <cell r="AI1754">
            <v>0</v>
          </cell>
          <cell r="AK1754" t="str">
            <v>0</v>
          </cell>
        </row>
        <row r="1755">
          <cell r="A1755" t="str">
            <v>1996</v>
          </cell>
          <cell r="B1755" t="str">
            <v>3530</v>
          </cell>
          <cell r="C1755" t="str">
            <v>00084</v>
          </cell>
          <cell r="D1755" t="str">
            <v>3532</v>
          </cell>
          <cell r="E1755" t="str">
            <v>一般</v>
          </cell>
          <cell r="G1755" t="str">
            <v>ロイヤル・ロッキー</v>
          </cell>
          <cell r="H1755">
            <v>19</v>
          </cell>
          <cell r="I1755" t="str">
            <v>ﾖｼﾀﾞ ｼｹﾞｵ</v>
          </cell>
          <cell r="J1755" t="str">
            <v>葛飾区西亀有３－１５－６</v>
          </cell>
          <cell r="K1755" t="str">
            <v>0001</v>
          </cell>
          <cell r="L1755" t="str">
            <v>178</v>
          </cell>
          <cell r="M1755">
            <v>269800000</v>
          </cell>
          <cell r="N1755">
            <v>269800000</v>
          </cell>
          <cell r="O1755">
            <v>35684</v>
          </cell>
          <cell r="R1755">
            <v>30</v>
          </cell>
          <cell r="S1755">
            <v>1074799</v>
          </cell>
          <cell r="T1755">
            <v>898860</v>
          </cell>
          <cell r="U1755">
            <v>175939</v>
          </cell>
          <cell r="V1755">
            <v>3.25</v>
          </cell>
          <cell r="W1755">
            <v>2</v>
          </cell>
          <cell r="X1755" t="str">
            <v>06</v>
          </cell>
          <cell r="Y1755">
            <v>3.25</v>
          </cell>
          <cell r="Z1755">
            <v>1.25</v>
          </cell>
          <cell r="AA1755">
            <v>1074798</v>
          </cell>
          <cell r="AB1755">
            <v>980502</v>
          </cell>
          <cell r="AC1755">
            <v>94296</v>
          </cell>
          <cell r="AD1755" t="str">
            <v>11</v>
          </cell>
          <cell r="AE1755">
            <v>3.25</v>
          </cell>
          <cell r="AF1755">
            <v>1</v>
          </cell>
          <cell r="AG1755">
            <v>1074798</v>
          </cell>
          <cell r="AH1755">
            <v>1003807</v>
          </cell>
          <cell r="AI1755">
            <v>70991</v>
          </cell>
          <cell r="AK1755" t="str">
            <v>0</v>
          </cell>
        </row>
        <row r="1756">
          <cell r="A1756" t="str">
            <v>1996</v>
          </cell>
          <cell r="B1756" t="str">
            <v>3530</v>
          </cell>
          <cell r="C1756" t="str">
            <v>00092</v>
          </cell>
          <cell r="D1756" t="str">
            <v>3533</v>
          </cell>
          <cell r="E1756" t="str">
            <v>特別</v>
          </cell>
          <cell r="G1756" t="str">
            <v>メルベーユ</v>
          </cell>
          <cell r="H1756">
            <v>14</v>
          </cell>
          <cell r="I1756" t="str">
            <v>ﾓﾛｵｶ ｶｽﾞｵ</v>
          </cell>
          <cell r="J1756" t="str">
            <v>小平市小川町１－１６３－６、１７３－１</v>
          </cell>
          <cell r="K1756" t="str">
            <v>0597</v>
          </cell>
          <cell r="L1756" t="str">
            <v>022</v>
          </cell>
          <cell r="M1756">
            <v>43500000</v>
          </cell>
          <cell r="N1756">
            <v>43500000</v>
          </cell>
          <cell r="O1756">
            <v>35670</v>
          </cell>
          <cell r="R1756">
            <v>30</v>
          </cell>
          <cell r="S1756">
            <v>174777</v>
          </cell>
          <cell r="T1756">
            <v>167210</v>
          </cell>
          <cell r="U1756">
            <v>7567</v>
          </cell>
          <cell r="V1756">
            <v>3.3</v>
          </cell>
          <cell r="W1756">
            <v>1</v>
          </cell>
          <cell r="X1756" t="str">
            <v>00</v>
          </cell>
          <cell r="Y1756">
            <v>0</v>
          </cell>
          <cell r="Z1756">
            <v>0</v>
          </cell>
          <cell r="AA1756">
            <v>0</v>
          </cell>
          <cell r="AB1756">
            <v>0</v>
          </cell>
          <cell r="AC1756">
            <v>0</v>
          </cell>
          <cell r="AD1756" t="str">
            <v>00</v>
          </cell>
          <cell r="AE1756">
            <v>0</v>
          </cell>
          <cell r="AF1756">
            <v>0</v>
          </cell>
          <cell r="AG1756">
            <v>0</v>
          </cell>
          <cell r="AH1756">
            <v>0</v>
          </cell>
          <cell r="AI1756">
            <v>0</v>
          </cell>
          <cell r="AK1756" t="str">
            <v>0</v>
          </cell>
        </row>
        <row r="1757">
          <cell r="A1757" t="str">
            <v>1996</v>
          </cell>
          <cell r="B1757" t="str">
            <v>3530</v>
          </cell>
          <cell r="C1757" t="str">
            <v>00092</v>
          </cell>
          <cell r="D1757" t="str">
            <v>3532</v>
          </cell>
          <cell r="E1757" t="str">
            <v>一般</v>
          </cell>
          <cell r="G1757" t="str">
            <v>メルベーユ</v>
          </cell>
          <cell r="H1757">
            <v>14</v>
          </cell>
          <cell r="I1757" t="str">
            <v>ﾓﾛｵｶ ｶｽﾞｵ</v>
          </cell>
          <cell r="J1757" t="str">
            <v>小平市小川町１－１６３－６、１７３－１</v>
          </cell>
          <cell r="K1757" t="str">
            <v>0597</v>
          </cell>
          <cell r="L1757" t="str">
            <v>022</v>
          </cell>
          <cell r="M1757">
            <v>214900000</v>
          </cell>
          <cell r="N1757">
            <v>214900000</v>
          </cell>
          <cell r="O1757">
            <v>35670</v>
          </cell>
          <cell r="R1757">
            <v>30</v>
          </cell>
          <cell r="S1757">
            <v>856094</v>
          </cell>
          <cell r="T1757">
            <v>715956</v>
          </cell>
          <cell r="U1757">
            <v>140138</v>
          </cell>
          <cell r="V1757">
            <v>3.25</v>
          </cell>
          <cell r="W1757">
            <v>2</v>
          </cell>
          <cell r="X1757" t="str">
            <v>06</v>
          </cell>
          <cell r="Y1757">
            <v>3.25</v>
          </cell>
          <cell r="Z1757">
            <v>1.25</v>
          </cell>
          <cell r="AA1757">
            <v>856094</v>
          </cell>
          <cell r="AB1757">
            <v>780985</v>
          </cell>
          <cell r="AC1757">
            <v>75109</v>
          </cell>
          <cell r="AD1757" t="str">
            <v>11</v>
          </cell>
          <cell r="AE1757">
            <v>3.25</v>
          </cell>
          <cell r="AF1757">
            <v>1</v>
          </cell>
          <cell r="AG1757">
            <v>856094</v>
          </cell>
          <cell r="AH1757">
            <v>799549</v>
          </cell>
          <cell r="AI1757">
            <v>56545</v>
          </cell>
          <cell r="AK1757" t="str">
            <v>0</v>
          </cell>
        </row>
        <row r="1758">
          <cell r="A1758" t="str">
            <v>1996</v>
          </cell>
          <cell r="B1758" t="str">
            <v>3530</v>
          </cell>
          <cell r="C1758" t="str">
            <v>00100</v>
          </cell>
          <cell r="D1758" t="str">
            <v>3533</v>
          </cell>
          <cell r="E1758" t="str">
            <v>特別</v>
          </cell>
          <cell r="G1758" t="str">
            <v>ロイヤルシャトー</v>
          </cell>
          <cell r="H1758">
            <v>20</v>
          </cell>
          <cell r="I1758" t="str">
            <v>ﾅﾐｷ ﾏｻｱｷ</v>
          </cell>
          <cell r="J1758" t="str">
            <v>板橋区赤塚３－３９１－１</v>
          </cell>
          <cell r="K1758" t="str">
            <v>0005</v>
          </cell>
          <cell r="L1758" t="str">
            <v>188</v>
          </cell>
          <cell r="M1758">
            <v>82200000</v>
          </cell>
          <cell r="N1758">
            <v>82200000</v>
          </cell>
          <cell r="O1758">
            <v>35717</v>
          </cell>
          <cell r="R1758">
            <v>30</v>
          </cell>
          <cell r="S1758">
            <v>330269</v>
          </cell>
          <cell r="T1758">
            <v>315970</v>
          </cell>
          <cell r="U1758">
            <v>14299</v>
          </cell>
          <cell r="V1758">
            <v>3.3</v>
          </cell>
          <cell r="W1758">
            <v>1</v>
          </cell>
          <cell r="X1758" t="str">
            <v>00</v>
          </cell>
          <cell r="Y1758">
            <v>0</v>
          </cell>
          <cell r="Z1758">
            <v>0</v>
          </cell>
          <cell r="AA1758">
            <v>0</v>
          </cell>
          <cell r="AB1758">
            <v>0</v>
          </cell>
          <cell r="AC1758">
            <v>0</v>
          </cell>
          <cell r="AD1758" t="str">
            <v>00</v>
          </cell>
          <cell r="AE1758">
            <v>0</v>
          </cell>
          <cell r="AF1758">
            <v>0</v>
          </cell>
          <cell r="AG1758">
            <v>0</v>
          </cell>
          <cell r="AH1758">
            <v>0</v>
          </cell>
          <cell r="AI1758">
            <v>0</v>
          </cell>
          <cell r="AK1758" t="str">
            <v>0</v>
          </cell>
        </row>
        <row r="1759">
          <cell r="A1759" t="str">
            <v>1996</v>
          </cell>
          <cell r="B1759" t="str">
            <v>3530</v>
          </cell>
          <cell r="C1759" t="str">
            <v>00100</v>
          </cell>
          <cell r="D1759" t="str">
            <v>3532</v>
          </cell>
          <cell r="E1759" t="str">
            <v>一般</v>
          </cell>
          <cell r="G1759" t="str">
            <v>ロイヤルシャトー</v>
          </cell>
          <cell r="H1759">
            <v>20</v>
          </cell>
          <cell r="I1759" t="str">
            <v>ﾅﾐｷ ﾏｻｱｷ</v>
          </cell>
          <cell r="J1759" t="str">
            <v>板橋区赤塚３－３９１－１</v>
          </cell>
          <cell r="K1759" t="str">
            <v>0005</v>
          </cell>
          <cell r="L1759" t="str">
            <v>188</v>
          </cell>
          <cell r="M1759">
            <v>328500000</v>
          </cell>
          <cell r="N1759">
            <v>328500000</v>
          </cell>
          <cell r="O1759">
            <v>35717</v>
          </cell>
          <cell r="R1759">
            <v>30</v>
          </cell>
          <cell r="S1759">
            <v>1308641</v>
          </cell>
          <cell r="T1759">
            <v>1094423</v>
          </cell>
          <cell r="U1759">
            <v>214218</v>
          </cell>
          <cell r="V1759">
            <v>3.25</v>
          </cell>
          <cell r="W1759">
            <v>2</v>
          </cell>
          <cell r="X1759" t="str">
            <v>06</v>
          </cell>
          <cell r="Y1759">
            <v>3.25</v>
          </cell>
          <cell r="Z1759">
            <v>1.25</v>
          </cell>
          <cell r="AA1759">
            <v>1308641</v>
          </cell>
          <cell r="AB1759">
            <v>1193828</v>
          </cell>
          <cell r="AC1759">
            <v>114813</v>
          </cell>
          <cell r="AD1759" t="str">
            <v>11</v>
          </cell>
          <cell r="AE1759">
            <v>3.25</v>
          </cell>
          <cell r="AF1759">
            <v>1</v>
          </cell>
          <cell r="AG1759">
            <v>1308641</v>
          </cell>
          <cell r="AH1759">
            <v>1222205</v>
          </cell>
          <cell r="AI1759">
            <v>86436</v>
          </cell>
          <cell r="AK1759" t="str">
            <v>0</v>
          </cell>
        </row>
        <row r="1760">
          <cell r="A1760" t="str">
            <v>1996</v>
          </cell>
          <cell r="B1760" t="str">
            <v>3530</v>
          </cell>
          <cell r="C1760" t="str">
            <v>00118</v>
          </cell>
          <cell r="D1760" t="str">
            <v>3533</v>
          </cell>
          <cell r="E1760" t="str">
            <v>特別</v>
          </cell>
          <cell r="G1760" t="str">
            <v>マンション篠崎</v>
          </cell>
          <cell r="H1760">
            <v>45</v>
          </cell>
          <cell r="I1760" t="str">
            <v>ｶ)ｼﾉｻﾞｷ</v>
          </cell>
          <cell r="J1760" t="str">
            <v>江戸川区篠崎町７－３５、３６、３７</v>
          </cell>
          <cell r="K1760" t="str">
            <v>0001</v>
          </cell>
          <cell r="L1760" t="str">
            <v>322</v>
          </cell>
          <cell r="M1760">
            <v>123900000</v>
          </cell>
          <cell r="N1760">
            <v>123900000</v>
          </cell>
          <cell r="O1760">
            <v>35899</v>
          </cell>
          <cell r="R1760">
            <v>30</v>
          </cell>
          <cell r="S1760">
            <v>497814</v>
          </cell>
          <cell r="T1760">
            <v>476261</v>
          </cell>
          <cell r="U1760">
            <v>21553</v>
          </cell>
          <cell r="V1760">
            <v>3.3</v>
          </cell>
          <cell r="W1760">
            <v>1</v>
          </cell>
          <cell r="X1760" t="str">
            <v>00</v>
          </cell>
          <cell r="Y1760">
            <v>0</v>
          </cell>
          <cell r="Z1760">
            <v>0</v>
          </cell>
          <cell r="AA1760">
            <v>0</v>
          </cell>
          <cell r="AB1760">
            <v>0</v>
          </cell>
          <cell r="AC1760">
            <v>0</v>
          </cell>
          <cell r="AD1760" t="str">
            <v>00</v>
          </cell>
          <cell r="AE1760">
            <v>0</v>
          </cell>
          <cell r="AF1760">
            <v>0</v>
          </cell>
          <cell r="AG1760">
            <v>0</v>
          </cell>
          <cell r="AH1760">
            <v>0</v>
          </cell>
          <cell r="AI1760">
            <v>0</v>
          </cell>
          <cell r="AK1760" t="str">
            <v>0</v>
          </cell>
        </row>
        <row r="1761">
          <cell r="A1761" t="str">
            <v>1996</v>
          </cell>
          <cell r="B1761" t="str">
            <v>3530</v>
          </cell>
          <cell r="C1761" t="str">
            <v>00118</v>
          </cell>
          <cell r="D1761" t="str">
            <v>3532</v>
          </cell>
          <cell r="E1761" t="str">
            <v>一般</v>
          </cell>
          <cell r="G1761" t="str">
            <v>マンション篠崎</v>
          </cell>
          <cell r="H1761">
            <v>45</v>
          </cell>
          <cell r="I1761" t="str">
            <v>ｶ)ｼﾉｻﾞｷ</v>
          </cell>
          <cell r="J1761" t="str">
            <v>江戸川区篠崎町７－３５、３６、３７</v>
          </cell>
          <cell r="K1761" t="str">
            <v>0001</v>
          </cell>
          <cell r="L1761" t="str">
            <v>322</v>
          </cell>
          <cell r="M1761">
            <v>737800000</v>
          </cell>
          <cell r="N1761">
            <v>737800000</v>
          </cell>
          <cell r="O1761">
            <v>35899</v>
          </cell>
          <cell r="R1761">
            <v>30</v>
          </cell>
          <cell r="S1761">
            <v>2939164</v>
          </cell>
          <cell r="T1761">
            <v>2458038</v>
          </cell>
          <cell r="U1761">
            <v>481126</v>
          </cell>
          <cell r="V1761">
            <v>3.25</v>
          </cell>
          <cell r="W1761">
            <v>2</v>
          </cell>
          <cell r="X1761" t="str">
            <v>06</v>
          </cell>
          <cell r="Y1761">
            <v>3.25</v>
          </cell>
          <cell r="Z1761">
            <v>1.25</v>
          </cell>
          <cell r="AA1761">
            <v>2939163</v>
          </cell>
          <cell r="AB1761">
            <v>2681298</v>
          </cell>
          <cell r="AC1761">
            <v>257865</v>
          </cell>
          <cell r="AD1761" t="str">
            <v>11</v>
          </cell>
          <cell r="AE1761">
            <v>3.25</v>
          </cell>
          <cell r="AF1761">
            <v>1</v>
          </cell>
          <cell r="AG1761">
            <v>2939163</v>
          </cell>
          <cell r="AH1761">
            <v>2745031</v>
          </cell>
          <cell r="AI1761">
            <v>194132</v>
          </cell>
          <cell r="AK1761" t="str">
            <v>0</v>
          </cell>
        </row>
        <row r="1762">
          <cell r="A1762" t="str">
            <v>1996</v>
          </cell>
          <cell r="B1762" t="str">
            <v>3530</v>
          </cell>
          <cell r="C1762" t="str">
            <v>00126</v>
          </cell>
          <cell r="D1762" t="str">
            <v>3532</v>
          </cell>
          <cell r="E1762" t="str">
            <v>一般</v>
          </cell>
          <cell r="G1762" t="str">
            <v>Ｊ．Ｏ．Ｓハイツ多摩川</v>
          </cell>
          <cell r="H1762">
            <v>46</v>
          </cell>
          <cell r="I1762" t="str">
            <v>ﾆﾎﾝﾃﾞﾝｻﾝｷﾖｳﾋﾝ(ｶ</v>
          </cell>
          <cell r="J1762" t="str">
            <v>大田区本羽田２－３９８－１、５</v>
          </cell>
          <cell r="K1762" t="str">
            <v>0001</v>
          </cell>
          <cell r="L1762" t="str">
            <v>197</v>
          </cell>
          <cell r="M1762">
            <v>651000000</v>
          </cell>
          <cell r="N1762">
            <v>651000000</v>
          </cell>
          <cell r="O1762">
            <v>35793</v>
          </cell>
          <cell r="R1762">
            <v>30</v>
          </cell>
          <cell r="S1762">
            <v>2593380</v>
          </cell>
          <cell r="T1762">
            <v>2168857</v>
          </cell>
          <cell r="U1762">
            <v>424523</v>
          </cell>
          <cell r="V1762">
            <v>3.25</v>
          </cell>
          <cell r="W1762">
            <v>2</v>
          </cell>
          <cell r="X1762" t="str">
            <v>06</v>
          </cell>
          <cell r="Y1762">
            <v>3.25</v>
          </cell>
          <cell r="Z1762">
            <v>1.25</v>
          </cell>
          <cell r="AA1762">
            <v>2593379</v>
          </cell>
          <cell r="AB1762">
            <v>2365851</v>
          </cell>
          <cell r="AC1762">
            <v>227528</v>
          </cell>
          <cell r="AD1762" t="str">
            <v>11</v>
          </cell>
          <cell r="AE1762">
            <v>3.25</v>
          </cell>
          <cell r="AF1762">
            <v>1</v>
          </cell>
          <cell r="AG1762">
            <v>2593379</v>
          </cell>
          <cell r="AH1762">
            <v>2422086</v>
          </cell>
          <cell r="AI1762">
            <v>171293</v>
          </cell>
          <cell r="AK1762" t="str">
            <v>0</v>
          </cell>
        </row>
        <row r="1763">
          <cell r="A1763" t="str">
            <v>1996</v>
          </cell>
          <cell r="B1763" t="str">
            <v>3530</v>
          </cell>
          <cell r="C1763" t="str">
            <v>00142</v>
          </cell>
          <cell r="D1763" t="str">
            <v>3533</v>
          </cell>
          <cell r="E1763" t="str">
            <v>特別</v>
          </cell>
          <cell r="G1763" t="str">
            <v>グランドハーモニー</v>
          </cell>
          <cell r="H1763">
            <v>15</v>
          </cell>
          <cell r="I1763" t="str">
            <v>ｽｶﾞﾜ ﾐﾂﾖｼ</v>
          </cell>
          <cell r="J1763" t="str">
            <v>葛飾区亀有２－１５７－２</v>
          </cell>
          <cell r="K1763" t="str">
            <v>0010</v>
          </cell>
          <cell r="L1763" t="str">
            <v>467</v>
          </cell>
          <cell r="M1763">
            <v>47400000</v>
          </cell>
          <cell r="N1763">
            <v>47400000</v>
          </cell>
          <cell r="O1763">
            <v>35733</v>
          </cell>
          <cell r="R1763">
            <v>30</v>
          </cell>
          <cell r="S1763">
            <v>188827</v>
          </cell>
          <cell r="T1763">
            <v>181040</v>
          </cell>
          <cell r="U1763">
            <v>7787</v>
          </cell>
          <cell r="V1763">
            <v>3.25</v>
          </cell>
          <cell r="W1763">
            <v>1</v>
          </cell>
          <cell r="X1763" t="str">
            <v>00</v>
          </cell>
          <cell r="Y1763">
            <v>0</v>
          </cell>
          <cell r="Z1763">
            <v>0</v>
          </cell>
          <cell r="AA1763">
            <v>0</v>
          </cell>
          <cell r="AB1763">
            <v>0</v>
          </cell>
          <cell r="AC1763">
            <v>0</v>
          </cell>
          <cell r="AD1763" t="str">
            <v>00</v>
          </cell>
          <cell r="AE1763">
            <v>0</v>
          </cell>
          <cell r="AF1763">
            <v>0</v>
          </cell>
          <cell r="AG1763">
            <v>0</v>
          </cell>
          <cell r="AH1763">
            <v>0</v>
          </cell>
          <cell r="AI1763">
            <v>0</v>
          </cell>
          <cell r="AK1763" t="str">
            <v>0</v>
          </cell>
        </row>
        <row r="1764">
          <cell r="A1764" t="str">
            <v>1996</v>
          </cell>
          <cell r="B1764" t="str">
            <v>3530</v>
          </cell>
          <cell r="C1764" t="str">
            <v>00142</v>
          </cell>
          <cell r="D1764" t="str">
            <v>3532</v>
          </cell>
          <cell r="E1764" t="str">
            <v>一般</v>
          </cell>
          <cell r="G1764" t="str">
            <v>グランドハーモニー</v>
          </cell>
          <cell r="H1764">
            <v>15</v>
          </cell>
          <cell r="I1764" t="str">
            <v>ｽｶﾞﾜ ﾐﾂﾖｼ</v>
          </cell>
          <cell r="J1764" t="str">
            <v>葛飾区亀有２－１５７－２</v>
          </cell>
          <cell r="K1764" t="str">
            <v>0010</v>
          </cell>
          <cell r="L1764" t="str">
            <v>467</v>
          </cell>
          <cell r="M1764">
            <v>228100000</v>
          </cell>
          <cell r="N1764">
            <v>228100000</v>
          </cell>
          <cell r="O1764">
            <v>35733</v>
          </cell>
          <cell r="R1764">
            <v>30</v>
          </cell>
          <cell r="S1764">
            <v>890110</v>
          </cell>
          <cell r="T1764">
            <v>743339</v>
          </cell>
          <cell r="U1764">
            <v>146771</v>
          </cell>
          <cell r="V1764">
            <v>3.1</v>
          </cell>
          <cell r="W1764">
            <v>2</v>
          </cell>
          <cell r="X1764" t="str">
            <v>06</v>
          </cell>
          <cell r="Y1764">
            <v>3.1</v>
          </cell>
          <cell r="Z1764">
            <v>1.1000000000000001</v>
          </cell>
          <cell r="AA1764">
            <v>890109</v>
          </cell>
          <cell r="AB1764">
            <v>826077</v>
          </cell>
          <cell r="AC1764">
            <v>64032</v>
          </cell>
          <cell r="AD1764" t="str">
            <v>11</v>
          </cell>
          <cell r="AE1764">
            <v>3.15</v>
          </cell>
          <cell r="AF1764">
            <v>1</v>
          </cell>
          <cell r="AG1764">
            <v>894781</v>
          </cell>
          <cell r="AH1764">
            <v>838198</v>
          </cell>
          <cell r="AI1764">
            <v>56583</v>
          </cell>
          <cell r="AK1764" t="str">
            <v>0</v>
          </cell>
        </row>
        <row r="1765">
          <cell r="A1765" t="str">
            <v>1996</v>
          </cell>
          <cell r="B1765" t="str">
            <v>3530</v>
          </cell>
          <cell r="C1765" t="str">
            <v>00159</v>
          </cell>
          <cell r="D1765" t="str">
            <v>3533</v>
          </cell>
          <cell r="E1765" t="str">
            <v>特別</v>
          </cell>
          <cell r="G1765" t="str">
            <v>ヴィレッジ・イン・芦花</v>
          </cell>
          <cell r="H1765">
            <v>43</v>
          </cell>
          <cell r="I1765" t="str">
            <v>ﾅｶﾑﾗ ｱﾂｼｺ</v>
          </cell>
          <cell r="J1765" t="str">
            <v>杉並区上高井戸１丁目２７０、２７１－２、２７２－２</v>
          </cell>
          <cell r="K1765" t="str">
            <v>0001</v>
          </cell>
          <cell r="L1765" t="str">
            <v>213</v>
          </cell>
          <cell r="M1765">
            <v>17800000</v>
          </cell>
          <cell r="N1765">
            <v>17800000</v>
          </cell>
          <cell r="O1765">
            <v>35776</v>
          </cell>
          <cell r="R1765">
            <v>30</v>
          </cell>
          <cell r="S1765">
            <v>71518</v>
          </cell>
          <cell r="T1765">
            <v>68422</v>
          </cell>
          <cell r="U1765">
            <v>3096</v>
          </cell>
          <cell r="V1765">
            <v>3.3</v>
          </cell>
          <cell r="W1765">
            <v>1</v>
          </cell>
          <cell r="X1765" t="str">
            <v>00</v>
          </cell>
          <cell r="Y1765">
            <v>0</v>
          </cell>
          <cell r="Z1765">
            <v>0</v>
          </cell>
          <cell r="AA1765">
            <v>0</v>
          </cell>
          <cell r="AB1765">
            <v>0</v>
          </cell>
          <cell r="AC1765">
            <v>0</v>
          </cell>
          <cell r="AD1765" t="str">
            <v>00</v>
          </cell>
          <cell r="AE1765">
            <v>0</v>
          </cell>
          <cell r="AF1765">
            <v>0</v>
          </cell>
          <cell r="AG1765">
            <v>0</v>
          </cell>
          <cell r="AH1765">
            <v>0</v>
          </cell>
          <cell r="AI1765">
            <v>0</v>
          </cell>
          <cell r="AK1765" t="str">
            <v>0</v>
          </cell>
        </row>
        <row r="1766">
          <cell r="A1766" t="str">
            <v>1996</v>
          </cell>
          <cell r="B1766" t="str">
            <v>3530</v>
          </cell>
          <cell r="C1766" t="str">
            <v>00159</v>
          </cell>
          <cell r="D1766" t="str">
            <v>3532</v>
          </cell>
          <cell r="E1766" t="str">
            <v>一般</v>
          </cell>
          <cell r="G1766" t="str">
            <v>ヴィレッジ・イン・芦花</v>
          </cell>
          <cell r="H1766">
            <v>43</v>
          </cell>
          <cell r="I1766" t="str">
            <v>ﾅｶﾑﾗ ｱﾂｼｺ</v>
          </cell>
          <cell r="J1766" t="str">
            <v>杉並区上高井戸１丁目２７０、２７１－２、２７２－２</v>
          </cell>
          <cell r="K1766" t="str">
            <v>0001</v>
          </cell>
          <cell r="L1766" t="str">
            <v>213</v>
          </cell>
          <cell r="M1766">
            <v>628000000</v>
          </cell>
          <cell r="N1766">
            <v>628000000</v>
          </cell>
          <cell r="O1766">
            <v>35776</v>
          </cell>
          <cell r="R1766">
            <v>30</v>
          </cell>
          <cell r="S1766">
            <v>2501755</v>
          </cell>
          <cell r="T1766">
            <v>2092231</v>
          </cell>
          <cell r="U1766">
            <v>409524</v>
          </cell>
          <cell r="V1766">
            <v>3.25</v>
          </cell>
          <cell r="W1766">
            <v>2</v>
          </cell>
          <cell r="X1766" t="str">
            <v>06</v>
          </cell>
          <cell r="Y1766">
            <v>3.25</v>
          </cell>
          <cell r="Z1766">
            <v>1.25</v>
          </cell>
          <cell r="AA1766">
            <v>2501755</v>
          </cell>
          <cell r="AB1766">
            <v>2282265</v>
          </cell>
          <cell r="AC1766">
            <v>219490</v>
          </cell>
          <cell r="AD1766" t="str">
            <v>11</v>
          </cell>
          <cell r="AE1766">
            <v>3.25</v>
          </cell>
          <cell r="AF1766">
            <v>1</v>
          </cell>
          <cell r="AG1766">
            <v>2501754</v>
          </cell>
          <cell r="AH1766">
            <v>2336513</v>
          </cell>
          <cell r="AI1766">
            <v>165241</v>
          </cell>
          <cell r="AK1766" t="str">
            <v>0</v>
          </cell>
        </row>
        <row r="1767">
          <cell r="A1767" t="str">
            <v>1996</v>
          </cell>
          <cell r="B1767" t="str">
            <v>3530</v>
          </cell>
          <cell r="C1767" t="str">
            <v>00167</v>
          </cell>
          <cell r="D1767" t="str">
            <v>3533</v>
          </cell>
          <cell r="E1767" t="str">
            <v>特別</v>
          </cell>
          <cell r="G1767" t="str">
            <v>プリンセスコート山崎</v>
          </cell>
          <cell r="H1767">
            <v>10</v>
          </cell>
          <cell r="I1767" t="str">
            <v>ﾔﾏｻﾞｷ ｷｴﾖ</v>
          </cell>
          <cell r="J1767" t="str">
            <v>足立区西新井３丁目２１－１５</v>
          </cell>
          <cell r="K1767" t="str">
            <v>0009</v>
          </cell>
          <cell r="L1767" t="str">
            <v>248</v>
          </cell>
          <cell r="M1767">
            <v>31300000</v>
          </cell>
          <cell r="N1767">
            <v>31300000</v>
          </cell>
          <cell r="O1767">
            <v>35608</v>
          </cell>
          <cell r="R1767">
            <v>30</v>
          </cell>
          <cell r="S1767">
            <v>132939</v>
          </cell>
          <cell r="T1767">
            <v>126952</v>
          </cell>
          <cell r="U1767">
            <v>5987</v>
          </cell>
          <cell r="V1767">
            <v>3.7</v>
          </cell>
          <cell r="W1767">
            <v>1</v>
          </cell>
          <cell r="X1767" t="str">
            <v>00</v>
          </cell>
          <cell r="Y1767">
            <v>0</v>
          </cell>
          <cell r="Z1767">
            <v>0</v>
          </cell>
          <cell r="AA1767">
            <v>0</v>
          </cell>
          <cell r="AB1767">
            <v>0</v>
          </cell>
          <cell r="AC1767">
            <v>0</v>
          </cell>
          <cell r="AD1767" t="str">
            <v>00</v>
          </cell>
          <cell r="AE1767">
            <v>0</v>
          </cell>
          <cell r="AF1767">
            <v>0</v>
          </cell>
          <cell r="AG1767">
            <v>0</v>
          </cell>
          <cell r="AH1767">
            <v>0</v>
          </cell>
          <cell r="AI1767">
            <v>0</v>
          </cell>
          <cell r="AK1767" t="str">
            <v>0</v>
          </cell>
        </row>
        <row r="1768">
          <cell r="A1768" t="str">
            <v>1996</v>
          </cell>
          <cell r="B1768" t="str">
            <v>3530</v>
          </cell>
          <cell r="C1768" t="str">
            <v>00167</v>
          </cell>
          <cell r="D1768" t="str">
            <v>3532</v>
          </cell>
          <cell r="E1768" t="str">
            <v>一般</v>
          </cell>
          <cell r="G1768" t="str">
            <v>プリンセスコート山崎</v>
          </cell>
          <cell r="H1768">
            <v>10</v>
          </cell>
          <cell r="I1768" t="str">
            <v>ﾔﾏｻﾞｷ ｷｴﾖ</v>
          </cell>
          <cell r="J1768" t="str">
            <v>足立区西新井３丁目２１－１５</v>
          </cell>
          <cell r="K1768" t="str">
            <v>0009</v>
          </cell>
          <cell r="L1768" t="str">
            <v>248</v>
          </cell>
          <cell r="M1768">
            <v>151200000</v>
          </cell>
          <cell r="N1768">
            <v>151200000</v>
          </cell>
          <cell r="O1768">
            <v>35608</v>
          </cell>
          <cell r="R1768">
            <v>30</v>
          </cell>
          <cell r="S1768">
            <v>611653</v>
          </cell>
          <cell r="T1768">
            <v>510579</v>
          </cell>
          <cell r="U1768">
            <v>101074</v>
          </cell>
          <cell r="V1768">
            <v>3.35</v>
          </cell>
          <cell r="W1768">
            <v>2</v>
          </cell>
          <cell r="X1768" t="str">
            <v>06</v>
          </cell>
          <cell r="Y1768">
            <v>3.35</v>
          </cell>
          <cell r="Z1768">
            <v>1.35</v>
          </cell>
          <cell r="AA1768">
            <v>611653</v>
          </cell>
          <cell r="AB1768">
            <v>550651</v>
          </cell>
          <cell r="AC1768">
            <v>61002</v>
          </cell>
          <cell r="AD1768" t="str">
            <v>11</v>
          </cell>
          <cell r="AE1768">
            <v>3.4</v>
          </cell>
          <cell r="AF1768">
            <v>1</v>
          </cell>
          <cell r="AG1768">
            <v>614825</v>
          </cell>
          <cell r="AH1768">
            <v>571936</v>
          </cell>
          <cell r="AI1768">
            <v>42889</v>
          </cell>
          <cell r="AK1768" t="str">
            <v>0</v>
          </cell>
        </row>
        <row r="1769">
          <cell r="A1769" t="str">
            <v>1996</v>
          </cell>
          <cell r="B1769" t="str">
            <v>3530</v>
          </cell>
          <cell r="C1769" t="str">
            <v>00175</v>
          </cell>
          <cell r="D1769" t="str">
            <v>3533</v>
          </cell>
          <cell r="E1769" t="str">
            <v>特別</v>
          </cell>
          <cell r="G1769" t="str">
            <v>ガーデンホームズけやきの郷</v>
          </cell>
          <cell r="H1769">
            <v>13</v>
          </cell>
          <cell r="I1769" t="str">
            <v>ﾎｳﾔ ﾀｹﾋｻ</v>
          </cell>
          <cell r="J1769" t="str">
            <v>保谷市新町６丁目６７９－１</v>
          </cell>
          <cell r="K1769" t="str">
            <v>0001</v>
          </cell>
          <cell r="L1769" t="str">
            <v>247</v>
          </cell>
          <cell r="M1769">
            <v>52100000</v>
          </cell>
          <cell r="N1769">
            <v>52100000</v>
          </cell>
          <cell r="O1769">
            <v>35717</v>
          </cell>
          <cell r="R1769">
            <v>30</v>
          </cell>
          <cell r="S1769">
            <v>209331</v>
          </cell>
          <cell r="T1769">
            <v>200268</v>
          </cell>
          <cell r="U1769">
            <v>9063</v>
          </cell>
          <cell r="V1769">
            <v>3.3</v>
          </cell>
          <cell r="W1769">
            <v>1</v>
          </cell>
          <cell r="X1769" t="str">
            <v>00</v>
          </cell>
          <cell r="Y1769">
            <v>0</v>
          </cell>
          <cell r="Z1769">
            <v>0</v>
          </cell>
          <cell r="AA1769">
            <v>0</v>
          </cell>
          <cell r="AB1769">
            <v>0</v>
          </cell>
          <cell r="AC1769">
            <v>0</v>
          </cell>
          <cell r="AD1769" t="str">
            <v>00</v>
          </cell>
          <cell r="AE1769">
            <v>0</v>
          </cell>
          <cell r="AF1769">
            <v>0</v>
          </cell>
          <cell r="AG1769">
            <v>0</v>
          </cell>
          <cell r="AH1769">
            <v>0</v>
          </cell>
          <cell r="AI1769">
            <v>0</v>
          </cell>
          <cell r="AK1769" t="str">
            <v>0</v>
          </cell>
        </row>
        <row r="1770">
          <cell r="A1770" t="str">
            <v>1996</v>
          </cell>
          <cell r="B1770" t="str">
            <v>3530</v>
          </cell>
          <cell r="C1770" t="str">
            <v>00175</v>
          </cell>
          <cell r="D1770" t="str">
            <v>3532</v>
          </cell>
          <cell r="E1770" t="str">
            <v>一般</v>
          </cell>
          <cell r="G1770" t="str">
            <v>ガーデンホームズけやきの郷</v>
          </cell>
          <cell r="H1770">
            <v>13</v>
          </cell>
          <cell r="I1770" t="str">
            <v>ﾎｳﾔ ﾀｹﾋｻ</v>
          </cell>
          <cell r="J1770" t="str">
            <v>保谷市新町６丁目６７９－１</v>
          </cell>
          <cell r="K1770" t="str">
            <v>0001</v>
          </cell>
          <cell r="L1770" t="str">
            <v>247</v>
          </cell>
          <cell r="M1770">
            <v>167000000</v>
          </cell>
          <cell r="N1770">
            <v>167000000</v>
          </cell>
          <cell r="O1770">
            <v>35717</v>
          </cell>
          <cell r="R1770">
            <v>30</v>
          </cell>
          <cell r="S1770">
            <v>665276</v>
          </cell>
          <cell r="T1770">
            <v>556374</v>
          </cell>
          <cell r="U1770">
            <v>108902</v>
          </cell>
          <cell r="V1770">
            <v>3.25</v>
          </cell>
          <cell r="W1770">
            <v>2</v>
          </cell>
          <cell r="X1770" t="str">
            <v>06</v>
          </cell>
          <cell r="Y1770">
            <v>3.25</v>
          </cell>
          <cell r="Z1770">
            <v>1.25</v>
          </cell>
          <cell r="AA1770">
            <v>665275</v>
          </cell>
          <cell r="AB1770">
            <v>606908</v>
          </cell>
          <cell r="AC1770">
            <v>58367</v>
          </cell>
          <cell r="AD1770" t="str">
            <v>11</v>
          </cell>
          <cell r="AE1770">
            <v>3.25</v>
          </cell>
          <cell r="AF1770">
            <v>1</v>
          </cell>
          <cell r="AG1770">
            <v>665275</v>
          </cell>
          <cell r="AH1770">
            <v>621333</v>
          </cell>
          <cell r="AI1770">
            <v>43942</v>
          </cell>
          <cell r="AK1770" t="str">
            <v>0</v>
          </cell>
        </row>
        <row r="1771">
          <cell r="A1771" t="str">
            <v>1996</v>
          </cell>
          <cell r="B1771" t="str">
            <v>3530</v>
          </cell>
          <cell r="C1771" t="str">
            <v>00183</v>
          </cell>
          <cell r="D1771" t="str">
            <v>3533</v>
          </cell>
          <cell r="E1771" t="str">
            <v>特別</v>
          </cell>
          <cell r="G1771" t="str">
            <v>ドミール　スズキ</v>
          </cell>
          <cell r="H1771">
            <v>10</v>
          </cell>
          <cell r="I1771" t="str">
            <v>ｽｽﾞｷ ｶｽﾞｼ</v>
          </cell>
          <cell r="J1771" t="str">
            <v>板橋区坂下１丁目２６－３</v>
          </cell>
          <cell r="K1771" t="str">
            <v>0005</v>
          </cell>
          <cell r="L1771" t="str">
            <v>186</v>
          </cell>
          <cell r="M1771">
            <v>33600000</v>
          </cell>
          <cell r="N1771">
            <v>33600000</v>
          </cell>
          <cell r="O1771">
            <v>35761</v>
          </cell>
          <cell r="R1771">
            <v>30</v>
          </cell>
          <cell r="S1771">
            <v>133852</v>
          </cell>
          <cell r="T1771">
            <v>128332</v>
          </cell>
          <cell r="U1771">
            <v>5520</v>
          </cell>
          <cell r="V1771">
            <v>3.25</v>
          </cell>
          <cell r="W1771">
            <v>1</v>
          </cell>
          <cell r="X1771" t="str">
            <v>00</v>
          </cell>
          <cell r="Y1771">
            <v>0</v>
          </cell>
          <cell r="Z1771">
            <v>0</v>
          </cell>
          <cell r="AA1771">
            <v>0</v>
          </cell>
          <cell r="AB1771">
            <v>0</v>
          </cell>
          <cell r="AC1771">
            <v>0</v>
          </cell>
          <cell r="AD1771" t="str">
            <v>00</v>
          </cell>
          <cell r="AE1771">
            <v>0</v>
          </cell>
          <cell r="AF1771">
            <v>0</v>
          </cell>
          <cell r="AG1771">
            <v>0</v>
          </cell>
          <cell r="AH1771">
            <v>0</v>
          </cell>
          <cell r="AI1771">
            <v>0</v>
          </cell>
          <cell r="AK1771" t="str">
            <v>0</v>
          </cell>
        </row>
        <row r="1772">
          <cell r="A1772" t="str">
            <v>1996</v>
          </cell>
          <cell r="B1772" t="str">
            <v>3530</v>
          </cell>
          <cell r="C1772" t="str">
            <v>00183</v>
          </cell>
          <cell r="D1772" t="str">
            <v>3532</v>
          </cell>
          <cell r="E1772" t="str">
            <v>一般</v>
          </cell>
          <cell r="G1772" t="str">
            <v>ドミール　スズキ</v>
          </cell>
          <cell r="H1772">
            <v>10</v>
          </cell>
          <cell r="I1772" t="str">
            <v>ｽｽﾞｷ ｶｽﾞｼ</v>
          </cell>
          <cell r="J1772" t="str">
            <v>板橋区坂下１丁目２６－３</v>
          </cell>
          <cell r="K1772" t="str">
            <v>0005</v>
          </cell>
          <cell r="L1772" t="str">
            <v>186</v>
          </cell>
          <cell r="M1772">
            <v>126400000</v>
          </cell>
          <cell r="N1772">
            <v>126400000</v>
          </cell>
          <cell r="O1772">
            <v>35761</v>
          </cell>
          <cell r="R1772">
            <v>30</v>
          </cell>
          <cell r="S1772">
            <v>493248</v>
          </cell>
          <cell r="T1772">
            <v>411916</v>
          </cell>
          <cell r="U1772">
            <v>81332</v>
          </cell>
          <cell r="V1772">
            <v>3.1</v>
          </cell>
          <cell r="W1772">
            <v>2</v>
          </cell>
          <cell r="X1772" t="str">
            <v>06</v>
          </cell>
          <cell r="Y1772">
            <v>3.1</v>
          </cell>
          <cell r="Z1772">
            <v>1.1000000000000001</v>
          </cell>
          <cell r="AA1772">
            <v>493248</v>
          </cell>
          <cell r="AB1772">
            <v>457764</v>
          </cell>
          <cell r="AC1772">
            <v>35484</v>
          </cell>
          <cell r="AD1772" t="str">
            <v>11</v>
          </cell>
          <cell r="AE1772">
            <v>3.15</v>
          </cell>
          <cell r="AF1772">
            <v>1</v>
          </cell>
          <cell r="AG1772">
            <v>495837</v>
          </cell>
          <cell r="AH1772">
            <v>464482</v>
          </cell>
          <cell r="AI1772">
            <v>31355</v>
          </cell>
          <cell r="AK1772" t="str">
            <v>0</v>
          </cell>
        </row>
        <row r="1773">
          <cell r="A1773" t="str">
            <v>1996</v>
          </cell>
          <cell r="B1773" t="str">
            <v>3530</v>
          </cell>
          <cell r="C1773" t="str">
            <v>00191</v>
          </cell>
          <cell r="D1773" t="str">
            <v>3533</v>
          </cell>
          <cell r="E1773" t="str">
            <v>特別</v>
          </cell>
          <cell r="G1773" t="str">
            <v>ベルウッド参番館</v>
          </cell>
          <cell r="H1773">
            <v>21</v>
          </cell>
          <cell r="I1773" t="str">
            <v>ｽｽﾞｷ ｲﾁｵ</v>
          </cell>
          <cell r="J1773" t="str">
            <v>練馬区南大泉三丁目３８８－１</v>
          </cell>
          <cell r="K1773" t="str">
            <v>0005</v>
          </cell>
          <cell r="L1773" t="str">
            <v>241</v>
          </cell>
          <cell r="M1773">
            <v>71200000</v>
          </cell>
          <cell r="N1773">
            <v>71200000</v>
          </cell>
          <cell r="O1773">
            <v>35641</v>
          </cell>
          <cell r="R1773">
            <v>30</v>
          </cell>
          <cell r="S1773">
            <v>283638</v>
          </cell>
          <cell r="T1773">
            <v>271941</v>
          </cell>
          <cell r="U1773">
            <v>11697</v>
          </cell>
          <cell r="V1773">
            <v>3.25</v>
          </cell>
          <cell r="W1773">
            <v>1</v>
          </cell>
          <cell r="X1773" t="str">
            <v>00</v>
          </cell>
          <cell r="Y1773">
            <v>0</v>
          </cell>
          <cell r="Z1773">
            <v>0</v>
          </cell>
          <cell r="AA1773">
            <v>0</v>
          </cell>
          <cell r="AB1773">
            <v>0</v>
          </cell>
          <cell r="AC1773">
            <v>0</v>
          </cell>
          <cell r="AD1773" t="str">
            <v>00</v>
          </cell>
          <cell r="AE1773">
            <v>0</v>
          </cell>
          <cell r="AF1773">
            <v>0</v>
          </cell>
          <cell r="AG1773">
            <v>0</v>
          </cell>
          <cell r="AH1773">
            <v>0</v>
          </cell>
          <cell r="AI1773">
            <v>0</v>
          </cell>
          <cell r="AK1773" t="str">
            <v>0</v>
          </cell>
        </row>
        <row r="1774">
          <cell r="A1774" t="str">
            <v>1996</v>
          </cell>
          <cell r="B1774" t="str">
            <v>3530</v>
          </cell>
          <cell r="C1774" t="str">
            <v>00191</v>
          </cell>
          <cell r="D1774" t="str">
            <v>3532</v>
          </cell>
          <cell r="E1774" t="str">
            <v>一般</v>
          </cell>
          <cell r="G1774" t="str">
            <v>ベルウッド参番館</v>
          </cell>
          <cell r="H1774">
            <v>21</v>
          </cell>
          <cell r="I1774" t="str">
            <v>ｽｽﾞｷ ｲﾁｵ</v>
          </cell>
          <cell r="J1774" t="str">
            <v>練馬区南大泉三丁目３８８－１</v>
          </cell>
          <cell r="K1774" t="str">
            <v>0005</v>
          </cell>
          <cell r="L1774" t="str">
            <v>241</v>
          </cell>
          <cell r="M1774">
            <v>296300000</v>
          </cell>
          <cell r="N1774">
            <v>296300000</v>
          </cell>
          <cell r="O1774">
            <v>35641</v>
          </cell>
          <cell r="R1774">
            <v>30</v>
          </cell>
          <cell r="S1774">
            <v>1156245</v>
          </cell>
          <cell r="T1774">
            <v>965591</v>
          </cell>
          <cell r="U1774">
            <v>190654</v>
          </cell>
          <cell r="V1774">
            <v>3.1</v>
          </cell>
          <cell r="W1774">
            <v>2</v>
          </cell>
          <cell r="X1774" t="str">
            <v>06</v>
          </cell>
          <cell r="Y1774">
            <v>3.1</v>
          </cell>
          <cell r="Z1774">
            <v>1.1000000000000001</v>
          </cell>
          <cell r="AA1774">
            <v>1156245</v>
          </cell>
          <cell r="AB1774">
            <v>1073067</v>
          </cell>
          <cell r="AC1774">
            <v>83178</v>
          </cell>
          <cell r="AD1774" t="str">
            <v>11</v>
          </cell>
          <cell r="AE1774">
            <v>3.15</v>
          </cell>
          <cell r="AF1774">
            <v>1</v>
          </cell>
          <cell r="AG1774">
            <v>1162314</v>
          </cell>
          <cell r="AH1774">
            <v>1088813</v>
          </cell>
          <cell r="AI1774">
            <v>73501</v>
          </cell>
          <cell r="AK1774" t="str">
            <v>0</v>
          </cell>
        </row>
        <row r="1775">
          <cell r="A1775" t="str">
            <v>1996</v>
          </cell>
          <cell r="B1775" t="str">
            <v>3530</v>
          </cell>
          <cell r="C1775" t="str">
            <v>00209</v>
          </cell>
          <cell r="D1775" t="str">
            <v>3533</v>
          </cell>
          <cell r="E1775" t="str">
            <v>特別</v>
          </cell>
          <cell r="G1775" t="str">
            <v>アルカディアンⅡ</v>
          </cell>
          <cell r="H1775">
            <v>10</v>
          </cell>
          <cell r="I1775" t="str">
            <v>ｻｲﾄｳ ﾄｸｲﾁ</v>
          </cell>
          <cell r="J1775" t="str">
            <v>葛飾区柴又５－７６５</v>
          </cell>
          <cell r="K1775" t="str">
            <v>1323</v>
          </cell>
          <cell r="L1775" t="str">
            <v>004</v>
          </cell>
          <cell r="M1775">
            <v>36000000</v>
          </cell>
          <cell r="N1775">
            <v>36000000</v>
          </cell>
          <cell r="O1775">
            <v>35670</v>
          </cell>
          <cell r="R1775">
            <v>30</v>
          </cell>
          <cell r="S1775">
            <v>143413</v>
          </cell>
          <cell r="T1775">
            <v>137498</v>
          </cell>
          <cell r="U1775">
            <v>5915</v>
          </cell>
          <cell r="V1775">
            <v>3.25</v>
          </cell>
          <cell r="W1775">
            <v>1</v>
          </cell>
          <cell r="X1775" t="str">
            <v>00</v>
          </cell>
          <cell r="Y1775">
            <v>0</v>
          </cell>
          <cell r="Z1775">
            <v>0</v>
          </cell>
          <cell r="AA1775">
            <v>0</v>
          </cell>
          <cell r="AB1775">
            <v>0</v>
          </cell>
          <cell r="AC1775">
            <v>0</v>
          </cell>
          <cell r="AD1775" t="str">
            <v>00</v>
          </cell>
          <cell r="AE1775">
            <v>0</v>
          </cell>
          <cell r="AF1775">
            <v>0</v>
          </cell>
          <cell r="AG1775">
            <v>0</v>
          </cell>
          <cell r="AH1775">
            <v>0</v>
          </cell>
          <cell r="AI1775">
            <v>0</v>
          </cell>
          <cell r="AK1775" t="str">
            <v>0</v>
          </cell>
        </row>
        <row r="1776">
          <cell r="A1776" t="str">
            <v>1996</v>
          </cell>
          <cell r="B1776" t="str">
            <v>3530</v>
          </cell>
          <cell r="C1776" t="str">
            <v>00209</v>
          </cell>
          <cell r="D1776" t="str">
            <v>3532</v>
          </cell>
          <cell r="E1776" t="str">
            <v>一般</v>
          </cell>
          <cell r="G1776" t="str">
            <v>アルカディアンⅡ</v>
          </cell>
          <cell r="H1776">
            <v>10</v>
          </cell>
          <cell r="I1776" t="str">
            <v>ｻｲﾄｳ ﾄｸｲﾁ</v>
          </cell>
          <cell r="J1776" t="str">
            <v>葛飾区柴又５－７６５</v>
          </cell>
          <cell r="K1776" t="str">
            <v>1323</v>
          </cell>
          <cell r="L1776" t="str">
            <v>004</v>
          </cell>
          <cell r="M1776">
            <v>150600000</v>
          </cell>
          <cell r="N1776">
            <v>150600000</v>
          </cell>
          <cell r="O1776">
            <v>35670</v>
          </cell>
          <cell r="R1776">
            <v>30</v>
          </cell>
          <cell r="S1776">
            <v>591755</v>
          </cell>
          <cell r="T1776">
            <v>494135</v>
          </cell>
          <cell r="U1776">
            <v>97620</v>
          </cell>
          <cell r="V1776">
            <v>3.15</v>
          </cell>
          <cell r="W1776">
            <v>2</v>
          </cell>
          <cell r="X1776" t="str">
            <v>06</v>
          </cell>
          <cell r="Y1776">
            <v>3.15</v>
          </cell>
          <cell r="Z1776">
            <v>1.1499999999999999</v>
          </cell>
          <cell r="AA1776">
            <v>591755</v>
          </cell>
          <cell r="AB1776">
            <v>545994</v>
          </cell>
          <cell r="AC1776">
            <v>45761</v>
          </cell>
          <cell r="AD1776" t="str">
            <v>11</v>
          </cell>
          <cell r="AE1776">
            <v>3.15</v>
          </cell>
          <cell r="AF1776">
            <v>1</v>
          </cell>
          <cell r="AG1776">
            <v>591754</v>
          </cell>
          <cell r="AH1776">
            <v>554005</v>
          </cell>
          <cell r="AI1776">
            <v>37749</v>
          </cell>
          <cell r="AK1776" t="str">
            <v>0</v>
          </cell>
        </row>
        <row r="1777">
          <cell r="A1777" t="str">
            <v>1996</v>
          </cell>
          <cell r="B1777" t="str">
            <v>3530</v>
          </cell>
          <cell r="C1777" t="str">
            <v>00217</v>
          </cell>
          <cell r="D1777" t="str">
            <v>3533</v>
          </cell>
          <cell r="E1777" t="str">
            <v>特別</v>
          </cell>
          <cell r="G1777" t="str">
            <v>ヴィラージュ清水が丘</v>
          </cell>
          <cell r="H1777">
            <v>12</v>
          </cell>
          <cell r="I1777" t="str">
            <v>ｲﾄｳ ｷﾝ</v>
          </cell>
          <cell r="J1777" t="str">
            <v>府中市清水が丘２丁目４３－６、７５、７６、７７</v>
          </cell>
          <cell r="K1777" t="str">
            <v>0597</v>
          </cell>
          <cell r="L1777" t="str">
            <v>011</v>
          </cell>
          <cell r="M1777">
            <v>37700000</v>
          </cell>
          <cell r="N1777">
            <v>37700000</v>
          </cell>
          <cell r="O1777">
            <v>35702</v>
          </cell>
          <cell r="R1777">
            <v>30</v>
          </cell>
          <cell r="S1777">
            <v>151474</v>
          </cell>
          <cell r="T1777">
            <v>144916</v>
          </cell>
          <cell r="U1777">
            <v>6558</v>
          </cell>
          <cell r="V1777">
            <v>3.3</v>
          </cell>
          <cell r="W1777">
            <v>1</v>
          </cell>
          <cell r="X1777" t="str">
            <v>00</v>
          </cell>
          <cell r="Y1777">
            <v>0</v>
          </cell>
          <cell r="Z1777">
            <v>0</v>
          </cell>
          <cell r="AA1777">
            <v>0</v>
          </cell>
          <cell r="AB1777">
            <v>0</v>
          </cell>
          <cell r="AC1777">
            <v>0</v>
          </cell>
          <cell r="AD1777" t="str">
            <v>00</v>
          </cell>
          <cell r="AE1777">
            <v>0</v>
          </cell>
          <cell r="AF1777">
            <v>0</v>
          </cell>
          <cell r="AG1777">
            <v>0</v>
          </cell>
          <cell r="AH1777">
            <v>0</v>
          </cell>
          <cell r="AI1777">
            <v>0</v>
          </cell>
          <cell r="AK1777" t="str">
            <v>0</v>
          </cell>
        </row>
        <row r="1778">
          <cell r="A1778" t="str">
            <v>1996</v>
          </cell>
          <cell r="B1778" t="str">
            <v>3530</v>
          </cell>
          <cell r="C1778" t="str">
            <v>00217</v>
          </cell>
          <cell r="D1778" t="str">
            <v>3532</v>
          </cell>
          <cell r="E1778" t="str">
            <v>一般</v>
          </cell>
          <cell r="G1778" t="str">
            <v>ヴィラージュ清水が丘</v>
          </cell>
          <cell r="H1778">
            <v>12</v>
          </cell>
          <cell r="I1778" t="str">
            <v>ｲﾄｳ ｷﾝ</v>
          </cell>
          <cell r="J1778" t="str">
            <v>府中市清水が丘２丁目４３－６、７５、７６、７７</v>
          </cell>
          <cell r="K1778" t="str">
            <v>0597</v>
          </cell>
          <cell r="L1778" t="str">
            <v>011</v>
          </cell>
          <cell r="M1778">
            <v>173100000</v>
          </cell>
          <cell r="N1778">
            <v>173100000</v>
          </cell>
          <cell r="O1778">
            <v>35702</v>
          </cell>
          <cell r="R1778">
            <v>30</v>
          </cell>
          <cell r="S1778">
            <v>689576</v>
          </cell>
          <cell r="T1778">
            <v>576696</v>
          </cell>
          <cell r="U1778">
            <v>112880</v>
          </cell>
          <cell r="V1778">
            <v>3.25</v>
          </cell>
          <cell r="W1778">
            <v>2</v>
          </cell>
          <cell r="X1778" t="str">
            <v>06</v>
          </cell>
          <cell r="Y1778">
            <v>3.25</v>
          </cell>
          <cell r="Z1778">
            <v>1.25</v>
          </cell>
          <cell r="AA1778">
            <v>689576</v>
          </cell>
          <cell r="AB1778">
            <v>629077</v>
          </cell>
          <cell r="AC1778">
            <v>60499</v>
          </cell>
          <cell r="AD1778" t="str">
            <v>11</v>
          </cell>
          <cell r="AE1778">
            <v>3.25</v>
          </cell>
          <cell r="AF1778">
            <v>1</v>
          </cell>
          <cell r="AG1778">
            <v>689576</v>
          </cell>
          <cell r="AH1778">
            <v>644029</v>
          </cell>
          <cell r="AI1778">
            <v>45547</v>
          </cell>
          <cell r="AK1778" t="str">
            <v>0</v>
          </cell>
        </row>
        <row r="1779">
          <cell r="A1779" t="str">
            <v>1996</v>
          </cell>
          <cell r="B1779" t="str">
            <v>3530</v>
          </cell>
          <cell r="C1779" t="str">
            <v>00225</v>
          </cell>
          <cell r="D1779" t="str">
            <v>3533</v>
          </cell>
          <cell r="E1779" t="str">
            <v>特別</v>
          </cell>
          <cell r="G1779" t="str">
            <v>フォンターナ東府中</v>
          </cell>
          <cell r="H1779">
            <v>17</v>
          </cell>
          <cell r="I1779" t="str">
            <v>ｷﾄﾞｺﾛ ﾄｸｼﾁ</v>
          </cell>
          <cell r="J1779" t="str">
            <v>府中市若松町２－７－８、９</v>
          </cell>
          <cell r="K1779" t="str">
            <v>0001</v>
          </cell>
          <cell r="L1779" t="str">
            <v>128</v>
          </cell>
          <cell r="M1779">
            <v>17000000</v>
          </cell>
          <cell r="N1779">
            <v>17000000</v>
          </cell>
          <cell r="O1779">
            <v>36097</v>
          </cell>
          <cell r="R1779">
            <v>30</v>
          </cell>
          <cell r="S1779">
            <v>68304</v>
          </cell>
          <cell r="T1779">
            <v>65347</v>
          </cell>
          <cell r="U1779">
            <v>2957</v>
          </cell>
          <cell r="V1779">
            <v>3.3</v>
          </cell>
          <cell r="W1779">
            <v>1</v>
          </cell>
          <cell r="X1779" t="str">
            <v>00</v>
          </cell>
          <cell r="Y1779">
            <v>0</v>
          </cell>
          <cell r="Z1779">
            <v>0</v>
          </cell>
          <cell r="AA1779">
            <v>0</v>
          </cell>
          <cell r="AB1779">
            <v>0</v>
          </cell>
          <cell r="AC1779">
            <v>0</v>
          </cell>
          <cell r="AD1779" t="str">
            <v>00</v>
          </cell>
          <cell r="AE1779">
            <v>0</v>
          </cell>
          <cell r="AF1779">
            <v>0</v>
          </cell>
          <cell r="AG1779">
            <v>0</v>
          </cell>
          <cell r="AH1779">
            <v>0</v>
          </cell>
          <cell r="AI1779">
            <v>0</v>
          </cell>
          <cell r="AK1779" t="str">
            <v>0</v>
          </cell>
        </row>
        <row r="1780">
          <cell r="A1780" t="str">
            <v>1996</v>
          </cell>
          <cell r="B1780" t="str">
            <v>3530</v>
          </cell>
          <cell r="C1780" t="str">
            <v>00225</v>
          </cell>
          <cell r="D1780" t="str">
            <v>3532</v>
          </cell>
          <cell r="E1780" t="str">
            <v>一般</v>
          </cell>
          <cell r="G1780" t="str">
            <v>フォンターナ東府中</v>
          </cell>
          <cell r="H1780">
            <v>17</v>
          </cell>
          <cell r="I1780" t="str">
            <v>ｷﾄﾞｺﾛ ﾄｸｼﾁ</v>
          </cell>
          <cell r="J1780" t="str">
            <v>府中市若松町２－７－８、９</v>
          </cell>
          <cell r="K1780" t="str">
            <v>0001</v>
          </cell>
          <cell r="L1780" t="str">
            <v>128</v>
          </cell>
          <cell r="M1780">
            <v>255700000</v>
          </cell>
          <cell r="N1780">
            <v>255700000</v>
          </cell>
          <cell r="O1780">
            <v>36097</v>
          </cell>
          <cell r="R1780">
            <v>30</v>
          </cell>
          <cell r="S1780">
            <v>1018629</v>
          </cell>
          <cell r="T1780">
            <v>851884</v>
          </cell>
          <cell r="U1780">
            <v>166745</v>
          </cell>
          <cell r="V1780">
            <v>3.25</v>
          </cell>
          <cell r="W1780">
            <v>2</v>
          </cell>
          <cell r="X1780" t="str">
            <v>06</v>
          </cell>
          <cell r="Y1780">
            <v>3.25</v>
          </cell>
          <cell r="Z1780">
            <v>1.25</v>
          </cell>
          <cell r="AA1780">
            <v>1018628</v>
          </cell>
          <cell r="AB1780">
            <v>929260</v>
          </cell>
          <cell r="AC1780">
            <v>89368</v>
          </cell>
          <cell r="AD1780" t="str">
            <v>11</v>
          </cell>
          <cell r="AE1780">
            <v>3.25</v>
          </cell>
          <cell r="AF1780">
            <v>1</v>
          </cell>
          <cell r="AG1780">
            <v>1018628</v>
          </cell>
          <cell r="AH1780">
            <v>951348</v>
          </cell>
          <cell r="AI1780">
            <v>67280</v>
          </cell>
          <cell r="AK1780" t="str">
            <v>0</v>
          </cell>
        </row>
        <row r="1781">
          <cell r="A1781" t="str">
            <v>1996</v>
          </cell>
          <cell r="B1781" t="str">
            <v>3530</v>
          </cell>
          <cell r="C1781" t="str">
            <v>00241</v>
          </cell>
          <cell r="D1781" t="str">
            <v>3533</v>
          </cell>
          <cell r="E1781" t="str">
            <v>特別</v>
          </cell>
          <cell r="G1781" t="str">
            <v>ハイツ蔵</v>
          </cell>
          <cell r="H1781">
            <v>23</v>
          </cell>
          <cell r="I1781" t="str">
            <v>ｺﾔﾏ ｾﾝｿﾞｳ</v>
          </cell>
          <cell r="J1781" t="str">
            <v>東村山市野口町１－２７－２、－３、２８－１１</v>
          </cell>
          <cell r="K1781" t="str">
            <v>0010</v>
          </cell>
          <cell r="L1781" t="str">
            <v>766</v>
          </cell>
          <cell r="M1781">
            <v>69900000</v>
          </cell>
          <cell r="N1781">
            <v>69900000</v>
          </cell>
          <cell r="O1781">
            <v>35717</v>
          </cell>
          <cell r="R1781">
            <v>30</v>
          </cell>
          <cell r="S1781">
            <v>280849</v>
          </cell>
          <cell r="T1781">
            <v>268690</v>
          </cell>
          <cell r="U1781">
            <v>12159</v>
          </cell>
          <cell r="V1781">
            <v>3.3</v>
          </cell>
          <cell r="W1781">
            <v>1</v>
          </cell>
          <cell r="X1781" t="str">
            <v>00</v>
          </cell>
          <cell r="Y1781">
            <v>0</v>
          </cell>
          <cell r="Z1781">
            <v>0</v>
          </cell>
          <cell r="AA1781">
            <v>0</v>
          </cell>
          <cell r="AB1781">
            <v>0</v>
          </cell>
          <cell r="AC1781">
            <v>0</v>
          </cell>
          <cell r="AD1781" t="str">
            <v>00</v>
          </cell>
          <cell r="AE1781">
            <v>0</v>
          </cell>
          <cell r="AF1781">
            <v>0</v>
          </cell>
          <cell r="AG1781">
            <v>0</v>
          </cell>
          <cell r="AH1781">
            <v>0</v>
          </cell>
          <cell r="AI1781">
            <v>0</v>
          </cell>
          <cell r="AK1781" t="str">
            <v>0</v>
          </cell>
        </row>
        <row r="1782">
          <cell r="A1782" t="str">
            <v>1996</v>
          </cell>
          <cell r="B1782" t="str">
            <v>3530</v>
          </cell>
          <cell r="C1782" t="str">
            <v>00241</v>
          </cell>
          <cell r="D1782" t="str">
            <v>3532</v>
          </cell>
          <cell r="E1782" t="str">
            <v>一般</v>
          </cell>
          <cell r="G1782" t="str">
            <v>ハイツ蔵</v>
          </cell>
          <cell r="H1782">
            <v>23</v>
          </cell>
          <cell r="I1782" t="str">
            <v>ｺﾔﾏ ｾﾝｿﾞｳ</v>
          </cell>
          <cell r="J1782" t="str">
            <v>東村山市野口町１－２７－２、－３、２８－１１</v>
          </cell>
          <cell r="K1782" t="str">
            <v>0010</v>
          </cell>
          <cell r="L1782" t="str">
            <v>766</v>
          </cell>
          <cell r="M1782">
            <v>339900000</v>
          </cell>
          <cell r="N1782">
            <v>339900000</v>
          </cell>
          <cell r="O1782">
            <v>35717</v>
          </cell>
          <cell r="R1782">
            <v>30</v>
          </cell>
          <cell r="S1782">
            <v>1354055</v>
          </cell>
          <cell r="T1782">
            <v>1132403</v>
          </cell>
          <cell r="U1782">
            <v>221652</v>
          </cell>
          <cell r="V1782">
            <v>3.25</v>
          </cell>
          <cell r="W1782">
            <v>2</v>
          </cell>
          <cell r="X1782" t="str">
            <v>06</v>
          </cell>
          <cell r="Y1782">
            <v>3.25</v>
          </cell>
          <cell r="Z1782">
            <v>1.25</v>
          </cell>
          <cell r="AA1782">
            <v>1354055</v>
          </cell>
          <cell r="AB1782">
            <v>1235258</v>
          </cell>
          <cell r="AC1782">
            <v>118797</v>
          </cell>
          <cell r="AD1782" t="str">
            <v>11</v>
          </cell>
          <cell r="AE1782">
            <v>3.25</v>
          </cell>
          <cell r="AF1782">
            <v>1</v>
          </cell>
          <cell r="AG1782">
            <v>1354055</v>
          </cell>
          <cell r="AH1782">
            <v>1264619</v>
          </cell>
          <cell r="AI1782">
            <v>89436</v>
          </cell>
          <cell r="AK1782" t="str">
            <v>0</v>
          </cell>
        </row>
        <row r="1783">
          <cell r="A1783" t="str">
            <v>1996</v>
          </cell>
          <cell r="B1783" t="str">
            <v>3530</v>
          </cell>
          <cell r="C1783" t="str">
            <v>00258</v>
          </cell>
          <cell r="D1783" t="str">
            <v>3533</v>
          </cell>
          <cell r="E1783" t="str">
            <v>特別</v>
          </cell>
          <cell r="G1783" t="str">
            <v>アーバンコート白山</v>
          </cell>
          <cell r="H1783">
            <v>10</v>
          </cell>
          <cell r="I1783" t="str">
            <v>ｸﾄﾞｳ ﾋﾃﾞﾄﾓ</v>
          </cell>
          <cell r="J1783" t="str">
            <v>文京区白山２丁目２２番</v>
          </cell>
          <cell r="K1783" t="str">
            <v>0009</v>
          </cell>
          <cell r="L1783" t="str">
            <v>228</v>
          </cell>
          <cell r="M1783">
            <v>4600000</v>
          </cell>
          <cell r="N1783">
            <v>4600000</v>
          </cell>
          <cell r="O1783">
            <v>35852</v>
          </cell>
          <cell r="R1783">
            <v>30</v>
          </cell>
          <cell r="S1783">
            <v>18325</v>
          </cell>
          <cell r="T1783">
            <v>17569</v>
          </cell>
          <cell r="U1783">
            <v>756</v>
          </cell>
          <cell r="V1783">
            <v>3.25</v>
          </cell>
          <cell r="W1783">
            <v>1</v>
          </cell>
          <cell r="X1783" t="str">
            <v>00</v>
          </cell>
          <cell r="Y1783">
            <v>0</v>
          </cell>
          <cell r="Z1783">
            <v>0</v>
          </cell>
          <cell r="AA1783">
            <v>0</v>
          </cell>
          <cell r="AB1783">
            <v>0</v>
          </cell>
          <cell r="AC1783">
            <v>0</v>
          </cell>
          <cell r="AD1783" t="str">
            <v>00</v>
          </cell>
          <cell r="AE1783">
            <v>0</v>
          </cell>
          <cell r="AF1783">
            <v>0</v>
          </cell>
          <cell r="AG1783">
            <v>0</v>
          </cell>
          <cell r="AH1783">
            <v>0</v>
          </cell>
          <cell r="AI1783">
            <v>0</v>
          </cell>
          <cell r="AK1783" t="str">
            <v>0</v>
          </cell>
        </row>
        <row r="1784">
          <cell r="A1784" t="str">
            <v>1996</v>
          </cell>
          <cell r="B1784" t="str">
            <v>3530</v>
          </cell>
          <cell r="C1784" t="str">
            <v>00258</v>
          </cell>
          <cell r="D1784" t="str">
            <v>3532</v>
          </cell>
          <cell r="E1784" t="str">
            <v>一般</v>
          </cell>
          <cell r="G1784" t="str">
            <v>アーバンコート白山</v>
          </cell>
          <cell r="H1784">
            <v>10</v>
          </cell>
          <cell r="I1784" t="str">
            <v>ｸﾄﾞｳ ﾋﾃﾞﾄﾓ</v>
          </cell>
          <cell r="J1784" t="str">
            <v>文京区白山２丁目２２番</v>
          </cell>
          <cell r="K1784" t="str">
            <v>0009</v>
          </cell>
          <cell r="L1784" t="str">
            <v>228</v>
          </cell>
          <cell r="M1784">
            <v>151800000</v>
          </cell>
          <cell r="N1784">
            <v>151800000</v>
          </cell>
          <cell r="O1784">
            <v>35852</v>
          </cell>
          <cell r="R1784">
            <v>30</v>
          </cell>
          <cell r="S1784">
            <v>592366</v>
          </cell>
          <cell r="T1784">
            <v>494690</v>
          </cell>
          <cell r="U1784">
            <v>97676</v>
          </cell>
          <cell r="V1784">
            <v>3.1</v>
          </cell>
          <cell r="W1784">
            <v>2</v>
          </cell>
          <cell r="X1784" t="str">
            <v>06</v>
          </cell>
          <cell r="Y1784">
            <v>3.1</v>
          </cell>
          <cell r="Z1784">
            <v>1.1000000000000001</v>
          </cell>
          <cell r="AA1784">
            <v>592366</v>
          </cell>
          <cell r="AB1784">
            <v>549752</v>
          </cell>
          <cell r="AC1784">
            <v>42614</v>
          </cell>
          <cell r="AD1784" t="str">
            <v>11</v>
          </cell>
          <cell r="AE1784">
            <v>3.25</v>
          </cell>
          <cell r="AF1784">
            <v>1.1000000000000001</v>
          </cell>
          <cell r="AG1784">
            <v>595475</v>
          </cell>
          <cell r="AH1784">
            <v>557819</v>
          </cell>
          <cell r="AI1784">
            <v>37656</v>
          </cell>
          <cell r="AK1784" t="str">
            <v>0</v>
          </cell>
        </row>
        <row r="1785">
          <cell r="A1785" t="str">
            <v>1996</v>
          </cell>
          <cell r="B1785" t="str">
            <v>3530</v>
          </cell>
          <cell r="C1785" t="str">
            <v>00266</v>
          </cell>
          <cell r="D1785" t="str">
            <v>3533</v>
          </cell>
          <cell r="E1785" t="str">
            <v>特別</v>
          </cell>
          <cell r="G1785" t="str">
            <v>ベルタワー</v>
          </cell>
          <cell r="H1785">
            <v>208</v>
          </cell>
          <cell r="I1785" t="str">
            <v>ﾄｳｷｮｳﾚｲﾄｳ(ｶ</v>
          </cell>
          <cell r="J1785" t="str">
            <v>江東区辰巳一丁目１－６</v>
          </cell>
          <cell r="K1785" t="str">
            <v>0001</v>
          </cell>
          <cell r="L1785" t="str">
            <v>446</v>
          </cell>
          <cell r="M1785">
            <v>465200000</v>
          </cell>
          <cell r="N1785">
            <v>465200000</v>
          </cell>
          <cell r="O1785">
            <v>36521</v>
          </cell>
          <cell r="R1785">
            <v>30</v>
          </cell>
          <cell r="S1785">
            <v>1853211</v>
          </cell>
          <cell r="T1785">
            <v>1776786</v>
          </cell>
          <cell r="U1785">
            <v>76425</v>
          </cell>
          <cell r="V1785">
            <v>3.25</v>
          </cell>
          <cell r="W1785">
            <v>1</v>
          </cell>
          <cell r="X1785" t="str">
            <v>00</v>
          </cell>
          <cell r="Y1785">
            <v>0</v>
          </cell>
          <cell r="Z1785">
            <v>0</v>
          </cell>
          <cell r="AA1785">
            <v>0</v>
          </cell>
          <cell r="AB1785">
            <v>0</v>
          </cell>
          <cell r="AC1785">
            <v>0</v>
          </cell>
          <cell r="AD1785" t="str">
            <v>00</v>
          </cell>
          <cell r="AE1785">
            <v>0</v>
          </cell>
          <cell r="AF1785">
            <v>0</v>
          </cell>
          <cell r="AG1785">
            <v>0</v>
          </cell>
          <cell r="AH1785">
            <v>0</v>
          </cell>
          <cell r="AI1785">
            <v>0</v>
          </cell>
          <cell r="AK1785" t="str">
            <v>0</v>
          </cell>
        </row>
        <row r="1786">
          <cell r="A1786" t="str">
            <v>1996</v>
          </cell>
          <cell r="B1786" t="str">
            <v>3530</v>
          </cell>
          <cell r="C1786" t="str">
            <v>00266</v>
          </cell>
          <cell r="D1786" t="str">
            <v>3532</v>
          </cell>
          <cell r="E1786" t="str">
            <v>一般</v>
          </cell>
          <cell r="G1786" t="str">
            <v>ベルタワー</v>
          </cell>
          <cell r="H1786">
            <v>208</v>
          </cell>
          <cell r="I1786" t="str">
            <v>ﾄｳｷｮｳﾚｲﾄｳ(ｶ</v>
          </cell>
          <cell r="J1786" t="str">
            <v>江東区辰巳一丁目１－６</v>
          </cell>
          <cell r="K1786" t="str">
            <v>0001</v>
          </cell>
          <cell r="L1786" t="str">
            <v>446</v>
          </cell>
          <cell r="M1786">
            <v>3277300000</v>
          </cell>
          <cell r="N1786">
            <v>3277300000</v>
          </cell>
          <cell r="O1786">
            <v>36521</v>
          </cell>
          <cell r="R1786">
            <v>30</v>
          </cell>
          <cell r="S1786">
            <v>12788936</v>
          </cell>
          <cell r="T1786">
            <v>10680160</v>
          </cell>
          <cell r="U1786">
            <v>2108776</v>
          </cell>
          <cell r="V1786">
            <v>3.1</v>
          </cell>
          <cell r="W1786">
            <v>2</v>
          </cell>
          <cell r="X1786" t="str">
            <v>06</v>
          </cell>
          <cell r="Y1786">
            <v>3.1</v>
          </cell>
          <cell r="Z1786">
            <v>1.1000000000000001</v>
          </cell>
          <cell r="AA1786">
            <v>12788934</v>
          </cell>
          <cell r="AB1786">
            <v>11868923</v>
          </cell>
          <cell r="AC1786">
            <v>920011</v>
          </cell>
          <cell r="AD1786" t="str">
            <v>11</v>
          </cell>
          <cell r="AE1786">
            <v>3.15</v>
          </cell>
          <cell r="AF1786">
            <v>1</v>
          </cell>
          <cell r="AG1786">
            <v>12856063</v>
          </cell>
          <cell r="AH1786">
            <v>12043088</v>
          </cell>
          <cell r="AI1786">
            <v>812975</v>
          </cell>
          <cell r="AK1786" t="str">
            <v>0</v>
          </cell>
        </row>
        <row r="1787">
          <cell r="A1787" t="str">
            <v>1996</v>
          </cell>
          <cell r="B1787" t="str">
            <v>3530</v>
          </cell>
          <cell r="C1787" t="str">
            <v>00274</v>
          </cell>
          <cell r="D1787" t="str">
            <v>3533</v>
          </cell>
          <cell r="E1787" t="str">
            <v>特別</v>
          </cell>
          <cell r="G1787" t="str">
            <v>パティオ表参道</v>
          </cell>
          <cell r="H1787">
            <v>10</v>
          </cell>
          <cell r="I1787" t="str">
            <v>ﾐｶﾐ ｷﾞｮｸｼｭｳ</v>
          </cell>
          <cell r="J1787" t="str">
            <v>渋谷区神宮前５－１５－１７、１８、２２、３１</v>
          </cell>
          <cell r="K1787" t="str">
            <v>0001</v>
          </cell>
          <cell r="L1787" t="str">
            <v>210</v>
          </cell>
          <cell r="M1787">
            <v>24500000</v>
          </cell>
          <cell r="N1787">
            <v>24500000</v>
          </cell>
          <cell r="O1787">
            <v>35793</v>
          </cell>
          <cell r="Q1787">
            <v>47183</v>
          </cell>
          <cell r="R1787">
            <v>30</v>
          </cell>
          <cell r="S1787">
            <v>97600</v>
          </cell>
          <cell r="T1787">
            <v>93575</v>
          </cell>
          <cell r="U1787">
            <v>4025</v>
          </cell>
          <cell r="V1787">
            <v>3.25</v>
          </cell>
          <cell r="W1787">
            <v>1</v>
          </cell>
          <cell r="X1787" t="str">
            <v>00</v>
          </cell>
          <cell r="Y1787">
            <v>0</v>
          </cell>
          <cell r="Z1787">
            <v>0</v>
          </cell>
          <cell r="AA1787">
            <v>0</v>
          </cell>
          <cell r="AB1787">
            <v>0</v>
          </cell>
          <cell r="AC1787">
            <v>0</v>
          </cell>
          <cell r="AD1787" t="str">
            <v>00</v>
          </cell>
          <cell r="AE1787">
            <v>0</v>
          </cell>
          <cell r="AF1787">
            <v>0</v>
          </cell>
          <cell r="AG1787">
            <v>0</v>
          </cell>
          <cell r="AH1787">
            <v>0</v>
          </cell>
          <cell r="AI1787">
            <v>0</v>
          </cell>
          <cell r="AK1787" t="str">
            <v>0</v>
          </cell>
        </row>
        <row r="1788">
          <cell r="A1788" t="str">
            <v>1996</v>
          </cell>
          <cell r="B1788" t="str">
            <v>3530</v>
          </cell>
          <cell r="C1788" t="str">
            <v>00274</v>
          </cell>
          <cell r="D1788" t="str">
            <v>3532</v>
          </cell>
          <cell r="E1788" t="str">
            <v>一般</v>
          </cell>
          <cell r="G1788" t="str">
            <v>パティオ表参道</v>
          </cell>
          <cell r="H1788">
            <v>10</v>
          </cell>
          <cell r="I1788" t="str">
            <v>ﾐｶﾐ ｷﾞｮｸｼｭｳ</v>
          </cell>
          <cell r="J1788" t="str">
            <v>渋谷区神宮前５－１５－１７、１８、２２、３１</v>
          </cell>
          <cell r="K1788" t="str">
            <v>0001</v>
          </cell>
          <cell r="L1788" t="str">
            <v>210</v>
          </cell>
          <cell r="M1788">
            <v>160300000</v>
          </cell>
          <cell r="N1788">
            <v>160300000</v>
          </cell>
          <cell r="O1788">
            <v>35793</v>
          </cell>
          <cell r="Q1788">
            <v>47959</v>
          </cell>
          <cell r="R1788">
            <v>30</v>
          </cell>
          <cell r="S1788">
            <v>625535</v>
          </cell>
          <cell r="T1788">
            <v>522390</v>
          </cell>
          <cell r="U1788">
            <v>103145</v>
          </cell>
          <cell r="V1788">
            <v>3.1</v>
          </cell>
          <cell r="W1788">
            <v>2</v>
          </cell>
          <cell r="X1788" t="str">
            <v>06</v>
          </cell>
          <cell r="Y1788">
            <v>3.1</v>
          </cell>
          <cell r="Z1788">
            <v>1.1000000000000001</v>
          </cell>
          <cell r="AA1788">
            <v>625535</v>
          </cell>
          <cell r="AB1788">
            <v>580535</v>
          </cell>
          <cell r="AC1788">
            <v>45000</v>
          </cell>
          <cell r="AD1788" t="str">
            <v>11</v>
          </cell>
          <cell r="AE1788">
            <v>3.15</v>
          </cell>
          <cell r="AF1788">
            <v>1</v>
          </cell>
          <cell r="AG1788">
            <v>628818</v>
          </cell>
          <cell r="AH1788">
            <v>589054</v>
          </cell>
          <cell r="AI1788">
            <v>39764</v>
          </cell>
          <cell r="AK1788" t="str">
            <v>0</v>
          </cell>
        </row>
        <row r="1789">
          <cell r="A1789" t="str">
            <v>1996</v>
          </cell>
          <cell r="B1789" t="str">
            <v>3530</v>
          </cell>
          <cell r="C1789" t="str">
            <v>00282</v>
          </cell>
          <cell r="D1789" t="str">
            <v>3533</v>
          </cell>
          <cell r="E1789" t="str">
            <v>特別</v>
          </cell>
          <cell r="G1789" t="str">
            <v>目白邸苑</v>
          </cell>
          <cell r="H1789">
            <v>45</v>
          </cell>
          <cell r="I1789" t="str">
            <v>ｱﾏﾀﾞ ｶｽﾞｵ</v>
          </cell>
          <cell r="J1789" t="str">
            <v>豊島区目白２－１４８０－２</v>
          </cell>
          <cell r="K1789" t="str">
            <v>0001</v>
          </cell>
          <cell r="L1789" t="str">
            <v>529</v>
          </cell>
          <cell r="M1789">
            <v>115300000</v>
          </cell>
          <cell r="N1789">
            <v>115300000</v>
          </cell>
          <cell r="O1789">
            <v>36126</v>
          </cell>
          <cell r="R1789">
            <v>30</v>
          </cell>
          <cell r="S1789">
            <v>463260</v>
          </cell>
          <cell r="T1789">
            <v>443204</v>
          </cell>
          <cell r="U1789">
            <v>20056</v>
          </cell>
          <cell r="V1789">
            <v>3.3</v>
          </cell>
          <cell r="W1789">
            <v>1</v>
          </cell>
          <cell r="X1789" t="str">
            <v>00</v>
          </cell>
          <cell r="Y1789">
            <v>0</v>
          </cell>
          <cell r="Z1789">
            <v>0</v>
          </cell>
          <cell r="AA1789">
            <v>0</v>
          </cell>
          <cell r="AB1789">
            <v>0</v>
          </cell>
          <cell r="AC1789">
            <v>0</v>
          </cell>
          <cell r="AD1789" t="str">
            <v>00</v>
          </cell>
          <cell r="AE1789">
            <v>0</v>
          </cell>
          <cell r="AF1789">
            <v>0</v>
          </cell>
          <cell r="AG1789">
            <v>0</v>
          </cell>
          <cell r="AH1789">
            <v>0</v>
          </cell>
          <cell r="AI1789">
            <v>0</v>
          </cell>
          <cell r="AK1789" t="str">
            <v>0</v>
          </cell>
        </row>
        <row r="1790">
          <cell r="A1790" t="str">
            <v>1996</v>
          </cell>
          <cell r="B1790" t="str">
            <v>3530</v>
          </cell>
          <cell r="C1790" t="str">
            <v>00282</v>
          </cell>
          <cell r="D1790" t="str">
            <v>3532</v>
          </cell>
          <cell r="E1790" t="str">
            <v>一般</v>
          </cell>
          <cell r="G1790" t="str">
            <v>目白邸苑</v>
          </cell>
          <cell r="H1790">
            <v>45</v>
          </cell>
          <cell r="I1790" t="str">
            <v>ｱﾏﾀﾞ ｶｽﾞｵ</v>
          </cell>
          <cell r="J1790" t="str">
            <v>豊島区目白２－１４８０－２</v>
          </cell>
          <cell r="K1790" t="str">
            <v>0001</v>
          </cell>
          <cell r="L1790" t="str">
            <v>529</v>
          </cell>
          <cell r="M1790">
            <v>854700000</v>
          </cell>
          <cell r="N1790">
            <v>854700000</v>
          </cell>
          <cell r="O1790">
            <v>36126</v>
          </cell>
          <cell r="R1790">
            <v>30</v>
          </cell>
          <cell r="S1790">
            <v>3404857</v>
          </cell>
          <cell r="T1790">
            <v>2847499</v>
          </cell>
          <cell r="U1790">
            <v>557358</v>
          </cell>
          <cell r="V1790">
            <v>3.25</v>
          </cell>
          <cell r="W1790">
            <v>2</v>
          </cell>
          <cell r="X1790" t="str">
            <v>06</v>
          </cell>
          <cell r="Y1790">
            <v>3.25</v>
          </cell>
          <cell r="Z1790">
            <v>1.25</v>
          </cell>
          <cell r="AA1790">
            <v>3404856</v>
          </cell>
          <cell r="AB1790">
            <v>3106134</v>
          </cell>
          <cell r="AC1790">
            <v>298722</v>
          </cell>
          <cell r="AD1790" t="str">
            <v>11</v>
          </cell>
          <cell r="AE1790">
            <v>3.25</v>
          </cell>
          <cell r="AF1790">
            <v>1</v>
          </cell>
          <cell r="AG1790">
            <v>3404856</v>
          </cell>
          <cell r="AH1790">
            <v>3179965</v>
          </cell>
          <cell r="AI1790">
            <v>224891</v>
          </cell>
          <cell r="AK1790" t="str">
            <v>0</v>
          </cell>
        </row>
        <row r="1791">
          <cell r="A1791" t="str">
            <v>1996</v>
          </cell>
          <cell r="B1791" t="str">
            <v>3530</v>
          </cell>
          <cell r="C1791" t="str">
            <v>00290</v>
          </cell>
          <cell r="D1791" t="str">
            <v>3533</v>
          </cell>
          <cell r="E1791" t="str">
            <v>特別</v>
          </cell>
          <cell r="G1791" t="str">
            <v>ファーロ西麻布</v>
          </cell>
          <cell r="H1791">
            <v>19</v>
          </cell>
          <cell r="I1791" t="str">
            <v>ﾓﾘｸﾞﾁ ﾀｶｼ</v>
          </cell>
          <cell r="J1791" t="str">
            <v>港区西麻布１丁目１１－８、２０</v>
          </cell>
          <cell r="K1791" t="str">
            <v>0010</v>
          </cell>
          <cell r="L1791" t="str">
            <v>473</v>
          </cell>
          <cell r="M1791">
            <v>73000000</v>
          </cell>
          <cell r="N1791">
            <v>73000000</v>
          </cell>
          <cell r="O1791">
            <v>35824</v>
          </cell>
          <cell r="R1791">
            <v>30</v>
          </cell>
          <cell r="S1791">
            <v>293304</v>
          </cell>
          <cell r="T1791">
            <v>280606</v>
          </cell>
          <cell r="U1791">
            <v>12698</v>
          </cell>
          <cell r="V1791">
            <v>3.3</v>
          </cell>
          <cell r="W1791">
            <v>1</v>
          </cell>
          <cell r="X1791" t="str">
            <v>00</v>
          </cell>
          <cell r="Y1791">
            <v>0</v>
          </cell>
          <cell r="Z1791">
            <v>0</v>
          </cell>
          <cell r="AA1791">
            <v>0</v>
          </cell>
          <cell r="AB1791">
            <v>0</v>
          </cell>
          <cell r="AC1791">
            <v>0</v>
          </cell>
          <cell r="AD1791" t="str">
            <v>00</v>
          </cell>
          <cell r="AE1791">
            <v>0</v>
          </cell>
          <cell r="AF1791">
            <v>0</v>
          </cell>
          <cell r="AG1791">
            <v>0</v>
          </cell>
          <cell r="AH1791">
            <v>0</v>
          </cell>
          <cell r="AI1791">
            <v>0</v>
          </cell>
          <cell r="AK1791" t="str">
            <v>0</v>
          </cell>
        </row>
        <row r="1792">
          <cell r="A1792" t="str">
            <v>1996</v>
          </cell>
          <cell r="B1792" t="str">
            <v>3530</v>
          </cell>
          <cell r="C1792" t="str">
            <v>00290</v>
          </cell>
          <cell r="D1792" t="str">
            <v>3532</v>
          </cell>
          <cell r="E1792" t="str">
            <v>一般</v>
          </cell>
          <cell r="G1792" t="str">
            <v>ファーロ西麻布</v>
          </cell>
          <cell r="H1792">
            <v>19</v>
          </cell>
          <cell r="I1792" t="str">
            <v>ﾓﾘｸﾞﾁ ﾀｶｼ</v>
          </cell>
          <cell r="J1792" t="str">
            <v>港区西麻布１丁目１１－８、２０</v>
          </cell>
          <cell r="K1792" t="str">
            <v>0010</v>
          </cell>
          <cell r="L1792" t="str">
            <v>473</v>
          </cell>
          <cell r="M1792">
            <v>322600000</v>
          </cell>
          <cell r="N1792">
            <v>322600000</v>
          </cell>
          <cell r="O1792">
            <v>35824</v>
          </cell>
          <cell r="R1792">
            <v>30</v>
          </cell>
          <cell r="S1792">
            <v>1285137</v>
          </cell>
          <cell r="T1792">
            <v>1074767</v>
          </cell>
          <cell r="U1792">
            <v>210370</v>
          </cell>
          <cell r="V1792">
            <v>3.25</v>
          </cell>
          <cell r="W1792">
            <v>2</v>
          </cell>
          <cell r="X1792" t="str">
            <v>06</v>
          </cell>
          <cell r="Y1792">
            <v>3.25</v>
          </cell>
          <cell r="Z1792">
            <v>1.25</v>
          </cell>
          <cell r="AA1792">
            <v>1285137</v>
          </cell>
          <cell r="AB1792">
            <v>1172386</v>
          </cell>
          <cell r="AC1792">
            <v>112751</v>
          </cell>
          <cell r="AD1792" t="str">
            <v>11</v>
          </cell>
          <cell r="AE1792">
            <v>3.25</v>
          </cell>
          <cell r="AF1792">
            <v>1</v>
          </cell>
          <cell r="AG1792">
            <v>1285137</v>
          </cell>
          <cell r="AH1792">
            <v>1200253</v>
          </cell>
          <cell r="AI1792">
            <v>84884</v>
          </cell>
          <cell r="AK1792" t="str">
            <v>0</v>
          </cell>
        </row>
        <row r="1793">
          <cell r="A1793" t="str">
            <v>1996</v>
          </cell>
          <cell r="B1793" t="str">
            <v>3530</v>
          </cell>
          <cell r="C1793" t="str">
            <v>00308</v>
          </cell>
          <cell r="D1793" t="str">
            <v>3533</v>
          </cell>
          <cell r="E1793" t="str">
            <v>特別</v>
          </cell>
          <cell r="G1793" t="str">
            <v>ベルコート業平</v>
          </cell>
          <cell r="H1793">
            <v>53</v>
          </cell>
          <cell r="I1793" t="str">
            <v>ｽｽﾞﾑﾗ ｹﾝｼﾞ</v>
          </cell>
          <cell r="J1793" t="str">
            <v>墨田区業平１丁目１０３</v>
          </cell>
          <cell r="K1793" t="str">
            <v>0009</v>
          </cell>
          <cell r="L1793" t="str">
            <v>597</v>
          </cell>
          <cell r="M1793">
            <v>18200000</v>
          </cell>
          <cell r="N1793">
            <v>18200000</v>
          </cell>
          <cell r="O1793">
            <v>36006</v>
          </cell>
          <cell r="R1793">
            <v>30</v>
          </cell>
          <cell r="S1793">
            <v>73125</v>
          </cell>
          <cell r="T1793">
            <v>69959</v>
          </cell>
          <cell r="U1793">
            <v>3166</v>
          </cell>
          <cell r="V1793">
            <v>3.3</v>
          </cell>
          <cell r="W1793">
            <v>1</v>
          </cell>
          <cell r="X1793" t="str">
            <v>00</v>
          </cell>
          <cell r="Y1793">
            <v>0</v>
          </cell>
          <cell r="Z1793">
            <v>0</v>
          </cell>
          <cell r="AA1793">
            <v>0</v>
          </cell>
          <cell r="AB1793">
            <v>0</v>
          </cell>
          <cell r="AC1793">
            <v>0</v>
          </cell>
          <cell r="AD1793" t="str">
            <v>00</v>
          </cell>
          <cell r="AE1793">
            <v>0</v>
          </cell>
          <cell r="AF1793">
            <v>0</v>
          </cell>
          <cell r="AG1793">
            <v>0</v>
          </cell>
          <cell r="AH1793">
            <v>0</v>
          </cell>
          <cell r="AI1793">
            <v>0</v>
          </cell>
          <cell r="AK1793" t="str">
            <v>0</v>
          </cell>
        </row>
        <row r="1794">
          <cell r="A1794" t="str">
            <v>1996</v>
          </cell>
          <cell r="B1794" t="str">
            <v>3530</v>
          </cell>
          <cell r="C1794" t="str">
            <v>00308</v>
          </cell>
          <cell r="D1794" t="str">
            <v>3532</v>
          </cell>
          <cell r="E1794" t="str">
            <v>一般</v>
          </cell>
          <cell r="G1794" t="str">
            <v>ベルコート業平</v>
          </cell>
          <cell r="H1794">
            <v>53</v>
          </cell>
          <cell r="I1794" t="str">
            <v>ｽｽﾞﾑﾗ ｹﾝｼﾞ</v>
          </cell>
          <cell r="J1794" t="str">
            <v>墨田区業平１丁目１０３</v>
          </cell>
          <cell r="K1794" t="str">
            <v>0009</v>
          </cell>
          <cell r="L1794" t="str">
            <v>597</v>
          </cell>
          <cell r="M1794">
            <v>806200000</v>
          </cell>
          <cell r="N1794">
            <v>806200000</v>
          </cell>
          <cell r="O1794">
            <v>36006</v>
          </cell>
          <cell r="R1794">
            <v>30</v>
          </cell>
          <cell r="S1794">
            <v>3211648</v>
          </cell>
          <cell r="T1794">
            <v>2685918</v>
          </cell>
          <cell r="U1794">
            <v>525730</v>
          </cell>
          <cell r="V1794">
            <v>3.25</v>
          </cell>
          <cell r="W1794">
            <v>2</v>
          </cell>
          <cell r="X1794" t="str">
            <v>06</v>
          </cell>
          <cell r="Y1794">
            <v>3.25</v>
          </cell>
          <cell r="Z1794">
            <v>1.25</v>
          </cell>
          <cell r="AA1794">
            <v>3211647</v>
          </cell>
          <cell r="AB1794">
            <v>2929876</v>
          </cell>
          <cell r="AC1794">
            <v>281771</v>
          </cell>
          <cell r="AD1794" t="str">
            <v>11</v>
          </cell>
          <cell r="AE1794">
            <v>3.25</v>
          </cell>
          <cell r="AF1794">
            <v>1</v>
          </cell>
          <cell r="AG1794">
            <v>3211648</v>
          </cell>
          <cell r="AH1794">
            <v>2999517</v>
          </cell>
          <cell r="AI1794">
            <v>212131</v>
          </cell>
          <cell r="AK1794" t="str">
            <v>0</v>
          </cell>
        </row>
        <row r="1795">
          <cell r="A1795" t="str">
            <v>1996</v>
          </cell>
          <cell r="B1795" t="str">
            <v>3530</v>
          </cell>
          <cell r="C1795" t="str">
            <v>00316</v>
          </cell>
          <cell r="D1795" t="str">
            <v>3533</v>
          </cell>
          <cell r="E1795" t="str">
            <v>特別</v>
          </cell>
          <cell r="G1795" t="str">
            <v>センティード東向島</v>
          </cell>
          <cell r="H1795">
            <v>25</v>
          </cell>
          <cell r="I1795" t="str">
            <v>ﾖｼﾀﾞ ﾀｴｺ</v>
          </cell>
          <cell r="J1795" t="str">
            <v>墨田区東向島４－１１７－１</v>
          </cell>
          <cell r="K1795" t="str">
            <v>0291</v>
          </cell>
          <cell r="L1795" t="str">
            <v>100</v>
          </cell>
          <cell r="M1795">
            <v>105400000</v>
          </cell>
          <cell r="N1795">
            <v>105400000</v>
          </cell>
          <cell r="O1795">
            <v>36006</v>
          </cell>
          <cell r="R1795">
            <v>30</v>
          </cell>
          <cell r="S1795">
            <v>423483</v>
          </cell>
          <cell r="T1795">
            <v>405149</v>
          </cell>
          <cell r="U1795">
            <v>18334</v>
          </cell>
          <cell r="V1795">
            <v>3.3</v>
          </cell>
          <cell r="W1795">
            <v>1</v>
          </cell>
          <cell r="X1795" t="str">
            <v>00</v>
          </cell>
          <cell r="Y1795">
            <v>0</v>
          </cell>
          <cell r="Z1795">
            <v>0</v>
          </cell>
          <cell r="AA1795">
            <v>0</v>
          </cell>
          <cell r="AB1795">
            <v>0</v>
          </cell>
          <cell r="AC1795">
            <v>0</v>
          </cell>
          <cell r="AD1795" t="str">
            <v>00</v>
          </cell>
          <cell r="AE1795">
            <v>0</v>
          </cell>
          <cell r="AF1795">
            <v>0</v>
          </cell>
          <cell r="AG1795">
            <v>0</v>
          </cell>
          <cell r="AH1795">
            <v>0</v>
          </cell>
          <cell r="AI1795">
            <v>0</v>
          </cell>
          <cell r="AK1795" t="str">
            <v>0</v>
          </cell>
        </row>
        <row r="1796">
          <cell r="A1796" t="str">
            <v>1996</v>
          </cell>
          <cell r="B1796" t="str">
            <v>3530</v>
          </cell>
          <cell r="C1796" t="str">
            <v>00316</v>
          </cell>
          <cell r="D1796" t="str">
            <v>3532</v>
          </cell>
          <cell r="E1796" t="str">
            <v>一般</v>
          </cell>
          <cell r="G1796" t="str">
            <v>センティード東向島</v>
          </cell>
          <cell r="H1796">
            <v>25</v>
          </cell>
          <cell r="I1796" t="str">
            <v>ﾖｼﾀﾞ ﾀｴｺ</v>
          </cell>
          <cell r="J1796" t="str">
            <v>墨田区東向島４－１１７－１</v>
          </cell>
          <cell r="K1796" t="str">
            <v>0291</v>
          </cell>
          <cell r="L1796" t="str">
            <v>100</v>
          </cell>
          <cell r="M1796">
            <v>421800000</v>
          </cell>
          <cell r="N1796">
            <v>421800000</v>
          </cell>
          <cell r="O1796">
            <v>36006</v>
          </cell>
          <cell r="R1796">
            <v>30</v>
          </cell>
          <cell r="S1796">
            <v>1680319</v>
          </cell>
          <cell r="T1796">
            <v>1405259</v>
          </cell>
          <cell r="U1796">
            <v>275060</v>
          </cell>
          <cell r="V1796">
            <v>3.25</v>
          </cell>
          <cell r="W1796">
            <v>2</v>
          </cell>
          <cell r="X1796" t="str">
            <v>06</v>
          </cell>
          <cell r="Y1796">
            <v>3.25</v>
          </cell>
          <cell r="Z1796">
            <v>1.25</v>
          </cell>
          <cell r="AA1796">
            <v>1680319</v>
          </cell>
          <cell r="AB1796">
            <v>1532897</v>
          </cell>
          <cell r="AC1796">
            <v>147422</v>
          </cell>
          <cell r="AD1796" t="str">
            <v>11</v>
          </cell>
          <cell r="AE1796">
            <v>3.25</v>
          </cell>
          <cell r="AF1796">
            <v>1</v>
          </cell>
          <cell r="AG1796">
            <v>1680318</v>
          </cell>
          <cell r="AH1796">
            <v>1569333</v>
          </cell>
          <cell r="AI1796">
            <v>110985</v>
          </cell>
          <cell r="AK1796" t="str">
            <v>0</v>
          </cell>
        </row>
        <row r="1797">
          <cell r="A1797" t="str">
            <v>1996</v>
          </cell>
          <cell r="B1797" t="str">
            <v>3530</v>
          </cell>
          <cell r="C1797" t="str">
            <v>00324</v>
          </cell>
          <cell r="D1797" t="str">
            <v>3533</v>
          </cell>
          <cell r="E1797" t="str">
            <v>特別</v>
          </cell>
          <cell r="G1797" t="str">
            <v>セードル深大寺</v>
          </cell>
          <cell r="H1797">
            <v>27</v>
          </cell>
          <cell r="I1797" t="str">
            <v>ｽｷﾞﾓﾄ ﾏｻｱｷ</v>
          </cell>
          <cell r="J1797" t="str">
            <v>調布市深大寺南町２－１－１、２、３</v>
          </cell>
          <cell r="K1797" t="str">
            <v>5070</v>
          </cell>
          <cell r="L1797" t="str">
            <v>013</v>
          </cell>
          <cell r="M1797">
            <v>6400000</v>
          </cell>
          <cell r="N1797">
            <v>6400000</v>
          </cell>
          <cell r="O1797">
            <v>35884</v>
          </cell>
          <cell r="R1797">
            <v>30</v>
          </cell>
          <cell r="S1797">
            <v>25496</v>
          </cell>
          <cell r="T1797">
            <v>24444</v>
          </cell>
          <cell r="U1797">
            <v>1052</v>
          </cell>
          <cell r="V1797">
            <v>3.25</v>
          </cell>
          <cell r="W1797">
            <v>1</v>
          </cell>
          <cell r="X1797" t="str">
            <v>00</v>
          </cell>
          <cell r="Y1797">
            <v>0</v>
          </cell>
          <cell r="Z1797">
            <v>0</v>
          </cell>
          <cell r="AA1797">
            <v>0</v>
          </cell>
          <cell r="AB1797">
            <v>0</v>
          </cell>
          <cell r="AC1797">
            <v>0</v>
          </cell>
          <cell r="AD1797" t="str">
            <v>00</v>
          </cell>
          <cell r="AE1797">
            <v>0</v>
          </cell>
          <cell r="AF1797">
            <v>0</v>
          </cell>
          <cell r="AG1797">
            <v>0</v>
          </cell>
          <cell r="AH1797">
            <v>0</v>
          </cell>
          <cell r="AI1797">
            <v>0</v>
          </cell>
          <cell r="AK1797" t="str">
            <v>0</v>
          </cell>
        </row>
        <row r="1798">
          <cell r="A1798" t="str">
            <v>1996</v>
          </cell>
          <cell r="B1798" t="str">
            <v>3530</v>
          </cell>
          <cell r="C1798" t="str">
            <v>00324</v>
          </cell>
          <cell r="D1798" t="str">
            <v>3532</v>
          </cell>
          <cell r="E1798" t="str">
            <v>一般</v>
          </cell>
          <cell r="G1798" t="str">
            <v>セードル深大寺</v>
          </cell>
          <cell r="H1798">
            <v>27</v>
          </cell>
          <cell r="I1798" t="str">
            <v>ｽｷﾞﾓﾄ ﾏｻｱｷ</v>
          </cell>
          <cell r="J1798" t="str">
            <v>調布市深大寺南町２－１－１、２、３</v>
          </cell>
          <cell r="K1798" t="str">
            <v>5070</v>
          </cell>
          <cell r="L1798" t="str">
            <v>013</v>
          </cell>
          <cell r="M1798">
            <v>356700000</v>
          </cell>
          <cell r="N1798">
            <v>356700000</v>
          </cell>
          <cell r="O1798">
            <v>35884</v>
          </cell>
          <cell r="R1798">
            <v>30</v>
          </cell>
          <cell r="S1798">
            <v>1391943</v>
          </cell>
          <cell r="T1798">
            <v>1162424</v>
          </cell>
          <cell r="U1798">
            <v>229519</v>
          </cell>
          <cell r="V1798">
            <v>3.1</v>
          </cell>
          <cell r="W1798">
            <v>2</v>
          </cell>
          <cell r="X1798" t="str">
            <v>06</v>
          </cell>
          <cell r="Y1798">
            <v>3.1</v>
          </cell>
          <cell r="Z1798">
            <v>1.1000000000000001</v>
          </cell>
          <cell r="AA1798">
            <v>1391942</v>
          </cell>
          <cell r="AB1798">
            <v>1291809</v>
          </cell>
          <cell r="AC1798">
            <v>100133</v>
          </cell>
          <cell r="AD1798" t="str">
            <v>11</v>
          </cell>
          <cell r="AE1798">
            <v>3.15</v>
          </cell>
          <cell r="AF1798">
            <v>1</v>
          </cell>
          <cell r="AG1798">
            <v>1399248</v>
          </cell>
          <cell r="AH1798">
            <v>1310765</v>
          </cell>
          <cell r="AI1798">
            <v>88483</v>
          </cell>
          <cell r="AK1798" t="str">
            <v>0</v>
          </cell>
        </row>
        <row r="1799">
          <cell r="A1799" t="str">
            <v>1996</v>
          </cell>
          <cell r="B1799" t="str">
            <v>3530</v>
          </cell>
          <cell r="C1799" t="str">
            <v>00340</v>
          </cell>
          <cell r="D1799" t="str">
            <v>3533</v>
          </cell>
          <cell r="E1799" t="str">
            <v>特別</v>
          </cell>
          <cell r="G1799" t="str">
            <v>アルトリジェールＡ</v>
          </cell>
          <cell r="H1799">
            <v>12</v>
          </cell>
          <cell r="I1799" t="str">
            <v>ﾀｶﾀﾞ ﾋﾛｼ</v>
          </cell>
          <cell r="J1799" t="str">
            <v>練馬区西大泉１－９２８－１、１０、１１、１９、２０、２１、９２９－４</v>
          </cell>
          <cell r="K1799" t="str">
            <v>0291</v>
          </cell>
          <cell r="L1799" t="str">
            <v>239</v>
          </cell>
          <cell r="M1799">
            <v>24700000</v>
          </cell>
          <cell r="N1799">
            <v>24700000</v>
          </cell>
          <cell r="O1799">
            <v>35852</v>
          </cell>
          <cell r="R1799">
            <v>30</v>
          </cell>
          <cell r="S1799">
            <v>99241</v>
          </cell>
          <cell r="T1799">
            <v>94945</v>
          </cell>
          <cell r="U1799">
            <v>4296</v>
          </cell>
          <cell r="V1799">
            <v>3.3</v>
          </cell>
          <cell r="W1799">
            <v>1</v>
          </cell>
          <cell r="X1799" t="str">
            <v>00</v>
          </cell>
          <cell r="Y1799">
            <v>0</v>
          </cell>
          <cell r="Z1799">
            <v>0</v>
          </cell>
          <cell r="AA1799">
            <v>0</v>
          </cell>
          <cell r="AB1799">
            <v>0</v>
          </cell>
          <cell r="AC1799">
            <v>0</v>
          </cell>
          <cell r="AD1799" t="str">
            <v>00</v>
          </cell>
          <cell r="AE1799">
            <v>0</v>
          </cell>
          <cell r="AF1799">
            <v>0</v>
          </cell>
          <cell r="AG1799">
            <v>0</v>
          </cell>
          <cell r="AH1799">
            <v>0</v>
          </cell>
          <cell r="AI1799">
            <v>0</v>
          </cell>
          <cell r="AK1799" t="str">
            <v>0</v>
          </cell>
        </row>
        <row r="1800">
          <cell r="A1800" t="str">
            <v>1996</v>
          </cell>
          <cell r="B1800" t="str">
            <v>3530</v>
          </cell>
          <cell r="C1800" t="str">
            <v>00340</v>
          </cell>
          <cell r="D1800" t="str">
            <v>3532</v>
          </cell>
          <cell r="E1800" t="str">
            <v>一般</v>
          </cell>
          <cell r="G1800" t="str">
            <v>アルトリジェールＡ</v>
          </cell>
          <cell r="H1800">
            <v>12</v>
          </cell>
          <cell r="I1800" t="str">
            <v>ﾀｶﾀﾞ ﾋﾛｼ</v>
          </cell>
          <cell r="J1800" t="str">
            <v>練馬区西大泉１－９２８－１、１０、１１、１９、２０、２１、９２９－４</v>
          </cell>
          <cell r="K1800" t="str">
            <v>0291</v>
          </cell>
          <cell r="L1800" t="str">
            <v>239</v>
          </cell>
          <cell r="M1800">
            <v>167900000</v>
          </cell>
          <cell r="N1800">
            <v>167900000</v>
          </cell>
          <cell r="O1800">
            <v>35852</v>
          </cell>
          <cell r="R1800">
            <v>30</v>
          </cell>
          <cell r="S1800">
            <v>668861</v>
          </cell>
          <cell r="T1800">
            <v>559372</v>
          </cell>
          <cell r="U1800">
            <v>109489</v>
          </cell>
          <cell r="V1800">
            <v>3.25</v>
          </cell>
          <cell r="W1800">
            <v>2</v>
          </cell>
          <cell r="X1800" t="str">
            <v>06</v>
          </cell>
          <cell r="Y1800">
            <v>3.25</v>
          </cell>
          <cell r="Z1800">
            <v>1.25</v>
          </cell>
          <cell r="AA1800">
            <v>668861</v>
          </cell>
          <cell r="AB1800">
            <v>610179</v>
          </cell>
          <cell r="AC1800">
            <v>58682</v>
          </cell>
          <cell r="AD1800" t="str">
            <v>11</v>
          </cell>
          <cell r="AE1800">
            <v>3.25</v>
          </cell>
          <cell r="AF1800">
            <v>1</v>
          </cell>
          <cell r="AG1800">
            <v>668860</v>
          </cell>
          <cell r="AH1800">
            <v>624682</v>
          </cell>
          <cell r="AI1800">
            <v>44178</v>
          </cell>
          <cell r="AK1800" t="str">
            <v>0</v>
          </cell>
        </row>
        <row r="1801">
          <cell r="A1801" t="str">
            <v>1996</v>
          </cell>
          <cell r="B1801" t="str">
            <v>3530</v>
          </cell>
          <cell r="C1801" t="str">
            <v>00365</v>
          </cell>
          <cell r="D1801" t="str">
            <v>3533</v>
          </cell>
          <cell r="E1801" t="str">
            <v>特別</v>
          </cell>
          <cell r="G1801" t="str">
            <v>ハイツ浅清</v>
          </cell>
          <cell r="H1801">
            <v>10</v>
          </cell>
          <cell r="I1801" t="str">
            <v>ｱｻｵｶ ｷﾖﾕｷ</v>
          </cell>
          <cell r="J1801" t="str">
            <v>荒川区東日暮里二丁目１８０３－２</v>
          </cell>
          <cell r="K1801" t="str">
            <v>0001</v>
          </cell>
          <cell r="L1801" t="str">
            <v>160</v>
          </cell>
          <cell r="M1801">
            <v>24200000</v>
          </cell>
          <cell r="N1801">
            <v>24200000</v>
          </cell>
          <cell r="O1801">
            <v>36006</v>
          </cell>
          <cell r="R1801">
            <v>30</v>
          </cell>
          <cell r="S1801">
            <v>101424</v>
          </cell>
          <cell r="T1801">
            <v>96781</v>
          </cell>
          <cell r="U1801">
            <v>4643</v>
          </cell>
          <cell r="V1801">
            <v>3.6</v>
          </cell>
          <cell r="W1801">
            <v>1</v>
          </cell>
          <cell r="X1801" t="str">
            <v>00</v>
          </cell>
          <cell r="Y1801">
            <v>0</v>
          </cell>
          <cell r="Z1801">
            <v>0</v>
          </cell>
          <cell r="AA1801">
            <v>0</v>
          </cell>
          <cell r="AB1801">
            <v>0</v>
          </cell>
          <cell r="AC1801">
            <v>0</v>
          </cell>
          <cell r="AD1801" t="str">
            <v>00</v>
          </cell>
          <cell r="AE1801">
            <v>0</v>
          </cell>
          <cell r="AF1801">
            <v>0</v>
          </cell>
          <cell r="AG1801">
            <v>0</v>
          </cell>
          <cell r="AH1801">
            <v>0</v>
          </cell>
          <cell r="AI1801">
            <v>0</v>
          </cell>
          <cell r="AK1801" t="str">
            <v>0</v>
          </cell>
        </row>
        <row r="1802">
          <cell r="A1802" t="str">
            <v>1996</v>
          </cell>
          <cell r="B1802" t="str">
            <v>3530</v>
          </cell>
          <cell r="C1802" t="str">
            <v>00365</v>
          </cell>
          <cell r="D1802" t="str">
            <v>3532</v>
          </cell>
          <cell r="E1802" t="str">
            <v>一般</v>
          </cell>
          <cell r="G1802" t="str">
            <v>ハイツ浅清</v>
          </cell>
          <cell r="H1802">
            <v>10</v>
          </cell>
          <cell r="I1802" t="str">
            <v>ｱｻｵｶ ｷﾖﾕｷ</v>
          </cell>
          <cell r="J1802" t="str">
            <v>荒川区東日暮里二丁目１８０３－２</v>
          </cell>
          <cell r="K1802" t="str">
            <v>0001</v>
          </cell>
          <cell r="L1802" t="str">
            <v>160</v>
          </cell>
          <cell r="M1802">
            <v>163000000</v>
          </cell>
          <cell r="N1802">
            <v>163000000</v>
          </cell>
          <cell r="O1802">
            <v>36006</v>
          </cell>
          <cell r="R1802">
            <v>30</v>
          </cell>
          <cell r="S1802">
            <v>649341</v>
          </cell>
          <cell r="T1802">
            <v>543047</v>
          </cell>
          <cell r="U1802">
            <v>106294</v>
          </cell>
          <cell r="V1802">
            <v>3.25</v>
          </cell>
          <cell r="W1802">
            <v>2</v>
          </cell>
          <cell r="X1802" t="str">
            <v>06</v>
          </cell>
          <cell r="Y1802">
            <v>3.25</v>
          </cell>
          <cell r="Z1802">
            <v>1.25</v>
          </cell>
          <cell r="AA1802">
            <v>649341</v>
          </cell>
          <cell r="AB1802">
            <v>592371</v>
          </cell>
          <cell r="AC1802">
            <v>56970</v>
          </cell>
          <cell r="AD1802" t="str">
            <v>11</v>
          </cell>
          <cell r="AE1802">
            <v>3.3</v>
          </cell>
          <cell r="AF1802">
            <v>1</v>
          </cell>
          <cell r="AG1802">
            <v>653574</v>
          </cell>
          <cell r="AH1802">
            <v>609156</v>
          </cell>
          <cell r="AI1802">
            <v>44418</v>
          </cell>
          <cell r="AK1802" t="str">
            <v>0</v>
          </cell>
        </row>
        <row r="1803">
          <cell r="A1803" t="str">
            <v>1996</v>
          </cell>
          <cell r="B1803" t="str">
            <v>3530</v>
          </cell>
          <cell r="C1803" t="str">
            <v>00373</v>
          </cell>
          <cell r="D1803" t="str">
            <v>3533</v>
          </cell>
          <cell r="E1803" t="str">
            <v>特別</v>
          </cell>
          <cell r="G1803" t="str">
            <v>サンフラワー</v>
          </cell>
          <cell r="H1803">
            <v>10</v>
          </cell>
          <cell r="I1803" t="str">
            <v>ｺｲｹ ﾃﾙｺ</v>
          </cell>
          <cell r="J1803" t="str">
            <v>中野区上高田一丁目１１－７</v>
          </cell>
          <cell r="K1803" t="str">
            <v>0005</v>
          </cell>
          <cell r="L1803" t="str">
            <v>152</v>
          </cell>
          <cell r="M1803">
            <v>32900000</v>
          </cell>
          <cell r="N1803">
            <v>32900000</v>
          </cell>
          <cell r="O1803">
            <v>35884</v>
          </cell>
          <cell r="R1803">
            <v>30</v>
          </cell>
          <cell r="S1803">
            <v>137886</v>
          </cell>
          <cell r="T1803">
            <v>131574</v>
          </cell>
          <cell r="U1803">
            <v>6312</v>
          </cell>
          <cell r="V1803">
            <v>3.6</v>
          </cell>
          <cell r="W1803">
            <v>1</v>
          </cell>
          <cell r="X1803" t="str">
            <v>00</v>
          </cell>
          <cell r="Y1803">
            <v>0</v>
          </cell>
          <cell r="Z1803">
            <v>0</v>
          </cell>
          <cell r="AA1803">
            <v>0</v>
          </cell>
          <cell r="AB1803">
            <v>0</v>
          </cell>
          <cell r="AC1803">
            <v>0</v>
          </cell>
          <cell r="AD1803" t="str">
            <v>00</v>
          </cell>
          <cell r="AE1803">
            <v>0</v>
          </cell>
          <cell r="AF1803">
            <v>0</v>
          </cell>
          <cell r="AG1803">
            <v>0</v>
          </cell>
          <cell r="AH1803">
            <v>0</v>
          </cell>
          <cell r="AI1803">
            <v>0</v>
          </cell>
          <cell r="AK1803" t="str">
            <v>0</v>
          </cell>
        </row>
        <row r="1804">
          <cell r="A1804" t="str">
            <v>1996</v>
          </cell>
          <cell r="B1804" t="str">
            <v>3530</v>
          </cell>
          <cell r="C1804" t="str">
            <v>00373</v>
          </cell>
          <cell r="D1804" t="str">
            <v>3532</v>
          </cell>
          <cell r="E1804" t="str">
            <v>一般</v>
          </cell>
          <cell r="G1804" t="str">
            <v>サンフラワー</v>
          </cell>
          <cell r="H1804">
            <v>10</v>
          </cell>
          <cell r="I1804" t="str">
            <v>ｺｲｹ ﾃﾙｺ</v>
          </cell>
          <cell r="J1804" t="str">
            <v>中野区上高田一丁目１１－７</v>
          </cell>
          <cell r="K1804" t="str">
            <v>0005</v>
          </cell>
          <cell r="L1804" t="str">
            <v>152</v>
          </cell>
          <cell r="M1804">
            <v>157100000</v>
          </cell>
          <cell r="N1804">
            <v>157100000</v>
          </cell>
          <cell r="O1804">
            <v>35884</v>
          </cell>
          <cell r="R1804">
            <v>30</v>
          </cell>
          <cell r="S1804">
            <v>625837</v>
          </cell>
          <cell r="T1804">
            <v>523391</v>
          </cell>
          <cell r="U1804">
            <v>102446</v>
          </cell>
          <cell r="V1804">
            <v>3.25</v>
          </cell>
          <cell r="W1804">
            <v>2</v>
          </cell>
          <cell r="X1804" t="str">
            <v>06</v>
          </cell>
          <cell r="Y1804">
            <v>3.25</v>
          </cell>
          <cell r="Z1804">
            <v>1.25</v>
          </cell>
          <cell r="AA1804">
            <v>625837</v>
          </cell>
          <cell r="AB1804">
            <v>570930</v>
          </cell>
          <cell r="AC1804">
            <v>54907</v>
          </cell>
          <cell r="AD1804" t="str">
            <v>11</v>
          </cell>
          <cell r="AE1804">
            <v>3.3</v>
          </cell>
          <cell r="AF1804">
            <v>1</v>
          </cell>
          <cell r="AG1804">
            <v>629917</v>
          </cell>
          <cell r="AH1804">
            <v>587107</v>
          </cell>
          <cell r="AI1804">
            <v>42810</v>
          </cell>
          <cell r="AK1804" t="str">
            <v>0</v>
          </cell>
        </row>
        <row r="1805">
          <cell r="A1805" t="str">
            <v>1996</v>
          </cell>
          <cell r="B1805" t="str">
            <v>3530</v>
          </cell>
          <cell r="C1805" t="str">
            <v>00399</v>
          </cell>
          <cell r="D1805" t="str">
            <v>3533</v>
          </cell>
          <cell r="E1805" t="str">
            <v>特別</v>
          </cell>
          <cell r="G1805" t="str">
            <v>ヴァッサー東久留米</v>
          </cell>
          <cell r="H1805">
            <v>19</v>
          </cell>
          <cell r="I1805" t="str">
            <v>ｻｲｷ ﾏｻﾊﾙ</v>
          </cell>
          <cell r="J1805" t="str">
            <v>東久留米市本町２－３７－６</v>
          </cell>
          <cell r="K1805" t="str">
            <v>1336</v>
          </cell>
          <cell r="L1805" t="str">
            <v>011</v>
          </cell>
          <cell r="M1805">
            <v>50400000</v>
          </cell>
          <cell r="N1805">
            <v>50400000</v>
          </cell>
          <cell r="O1805">
            <v>35963</v>
          </cell>
          <cell r="R1805">
            <v>30</v>
          </cell>
          <cell r="S1805">
            <v>211229</v>
          </cell>
          <cell r="T1805">
            <v>201560</v>
          </cell>
          <cell r="U1805">
            <v>9669</v>
          </cell>
          <cell r="V1805">
            <v>3.6</v>
          </cell>
          <cell r="W1805">
            <v>1</v>
          </cell>
          <cell r="X1805" t="str">
            <v>00</v>
          </cell>
          <cell r="Y1805">
            <v>0</v>
          </cell>
          <cell r="Z1805">
            <v>0</v>
          </cell>
          <cell r="AA1805">
            <v>0</v>
          </cell>
          <cell r="AB1805">
            <v>0</v>
          </cell>
          <cell r="AC1805">
            <v>0</v>
          </cell>
          <cell r="AD1805" t="str">
            <v>00</v>
          </cell>
          <cell r="AE1805">
            <v>0</v>
          </cell>
          <cell r="AF1805">
            <v>0</v>
          </cell>
          <cell r="AG1805">
            <v>0</v>
          </cell>
          <cell r="AH1805">
            <v>0</v>
          </cell>
          <cell r="AI1805">
            <v>0</v>
          </cell>
          <cell r="AK1805" t="str">
            <v>0</v>
          </cell>
        </row>
        <row r="1806">
          <cell r="A1806" t="str">
            <v>1996</v>
          </cell>
          <cell r="B1806" t="str">
            <v>3530</v>
          </cell>
          <cell r="C1806" t="str">
            <v>00399</v>
          </cell>
          <cell r="D1806" t="str">
            <v>3532</v>
          </cell>
          <cell r="E1806" t="str">
            <v>一般</v>
          </cell>
          <cell r="G1806" t="str">
            <v>ヴァッサー東久留米</v>
          </cell>
          <cell r="H1806">
            <v>19</v>
          </cell>
          <cell r="I1806" t="str">
            <v>ｻｲｷ ﾏｻﾊﾙ</v>
          </cell>
          <cell r="J1806" t="str">
            <v>東久留米市本町２－３７－６</v>
          </cell>
          <cell r="K1806" t="str">
            <v>1336</v>
          </cell>
          <cell r="L1806" t="str">
            <v>011</v>
          </cell>
          <cell r="M1806">
            <v>363600000</v>
          </cell>
          <cell r="N1806">
            <v>363600000</v>
          </cell>
          <cell r="O1806">
            <v>35963</v>
          </cell>
          <cell r="R1806">
            <v>30</v>
          </cell>
          <cell r="S1806">
            <v>1448468</v>
          </cell>
          <cell r="T1806">
            <v>1211362</v>
          </cell>
          <cell r="U1806">
            <v>237106</v>
          </cell>
          <cell r="V1806">
            <v>3.25</v>
          </cell>
          <cell r="W1806">
            <v>2</v>
          </cell>
          <cell r="X1806" t="str">
            <v>06</v>
          </cell>
          <cell r="Y1806">
            <v>3.25</v>
          </cell>
          <cell r="Z1806">
            <v>1.25</v>
          </cell>
          <cell r="AA1806">
            <v>1448468</v>
          </cell>
          <cell r="AB1806">
            <v>1321388</v>
          </cell>
          <cell r="AC1806">
            <v>127080</v>
          </cell>
          <cell r="AD1806" t="str">
            <v>11</v>
          </cell>
          <cell r="AE1806">
            <v>3.3</v>
          </cell>
          <cell r="AF1806">
            <v>1</v>
          </cell>
          <cell r="AG1806">
            <v>1457911</v>
          </cell>
          <cell r="AH1806">
            <v>1358830</v>
          </cell>
          <cell r="AI1806">
            <v>99081</v>
          </cell>
          <cell r="AK1806" t="str">
            <v>0</v>
          </cell>
        </row>
        <row r="1807">
          <cell r="A1807" t="str">
            <v>1996</v>
          </cell>
          <cell r="B1807" t="str">
            <v>3530</v>
          </cell>
          <cell r="C1807" t="str">
            <v>00407</v>
          </cell>
          <cell r="D1807" t="str">
            <v>3533</v>
          </cell>
          <cell r="E1807" t="str">
            <v>特別</v>
          </cell>
          <cell r="G1807" t="str">
            <v>レークヒル竹ノ塚</v>
          </cell>
          <cell r="H1807">
            <v>17</v>
          </cell>
          <cell r="I1807" t="str">
            <v>ｽｶﾞﾊﾗ ﾐﾂｺ</v>
          </cell>
          <cell r="J1807" t="str">
            <v>足立区伊興３－１５４０－２、７、１５４８－３</v>
          </cell>
          <cell r="K1807" t="str">
            <v>0005</v>
          </cell>
          <cell r="L1807" t="str">
            <v>596</v>
          </cell>
          <cell r="M1807">
            <v>41000000</v>
          </cell>
          <cell r="N1807">
            <v>41000000</v>
          </cell>
          <cell r="O1807">
            <v>35975</v>
          </cell>
          <cell r="R1807">
            <v>30</v>
          </cell>
          <cell r="S1807">
            <v>164733</v>
          </cell>
          <cell r="T1807">
            <v>157601</v>
          </cell>
          <cell r="U1807">
            <v>7132</v>
          </cell>
          <cell r="V1807">
            <v>3.3</v>
          </cell>
          <cell r="W1807">
            <v>1</v>
          </cell>
          <cell r="X1807" t="str">
            <v>00</v>
          </cell>
          <cell r="Y1807">
            <v>0</v>
          </cell>
          <cell r="Z1807">
            <v>0</v>
          </cell>
          <cell r="AA1807">
            <v>0</v>
          </cell>
          <cell r="AB1807">
            <v>0</v>
          </cell>
          <cell r="AC1807">
            <v>0</v>
          </cell>
          <cell r="AD1807" t="str">
            <v>00</v>
          </cell>
          <cell r="AE1807">
            <v>0</v>
          </cell>
          <cell r="AF1807">
            <v>0</v>
          </cell>
          <cell r="AG1807">
            <v>0</v>
          </cell>
          <cell r="AH1807">
            <v>0</v>
          </cell>
          <cell r="AI1807">
            <v>0</v>
          </cell>
          <cell r="AK1807" t="str">
            <v>0</v>
          </cell>
        </row>
        <row r="1808">
          <cell r="A1808" t="str">
            <v>1996</v>
          </cell>
          <cell r="B1808" t="str">
            <v>3530</v>
          </cell>
          <cell r="C1808" t="str">
            <v>00407</v>
          </cell>
          <cell r="D1808" t="str">
            <v>3532</v>
          </cell>
          <cell r="E1808" t="str">
            <v>一般</v>
          </cell>
          <cell r="G1808" t="str">
            <v>レークヒル竹ノ塚</v>
          </cell>
          <cell r="H1808">
            <v>17</v>
          </cell>
          <cell r="I1808" t="str">
            <v>ｽｶﾞﾊﾗ ﾐﾂｺ</v>
          </cell>
          <cell r="J1808" t="str">
            <v>足立区伊興３－１５４０－２、７、１５４８－３</v>
          </cell>
          <cell r="K1808" t="str">
            <v>0005</v>
          </cell>
          <cell r="L1808" t="str">
            <v>596</v>
          </cell>
          <cell r="M1808">
            <v>274200000</v>
          </cell>
          <cell r="N1808">
            <v>274200000</v>
          </cell>
          <cell r="O1808">
            <v>35975</v>
          </cell>
          <cell r="R1808">
            <v>30</v>
          </cell>
          <cell r="S1808">
            <v>1092327</v>
          </cell>
          <cell r="T1808">
            <v>913519</v>
          </cell>
          <cell r="U1808">
            <v>178808</v>
          </cell>
          <cell r="V1808">
            <v>3.25</v>
          </cell>
          <cell r="W1808">
            <v>2</v>
          </cell>
          <cell r="X1808" t="str">
            <v>06</v>
          </cell>
          <cell r="Y1808">
            <v>3.25</v>
          </cell>
          <cell r="Z1808">
            <v>1.25</v>
          </cell>
          <cell r="AA1808">
            <v>1092326</v>
          </cell>
          <cell r="AB1808">
            <v>996492</v>
          </cell>
          <cell r="AC1808">
            <v>95834</v>
          </cell>
          <cell r="AD1808" t="str">
            <v>11</v>
          </cell>
          <cell r="AE1808">
            <v>3.25</v>
          </cell>
          <cell r="AF1808">
            <v>1</v>
          </cell>
          <cell r="AG1808">
            <v>1092327</v>
          </cell>
          <cell r="AH1808">
            <v>1020178</v>
          </cell>
          <cell r="AI1808">
            <v>72149</v>
          </cell>
          <cell r="AK1808" t="str">
            <v>0</v>
          </cell>
        </row>
        <row r="1809">
          <cell r="A1809" t="str">
            <v>1996</v>
          </cell>
          <cell r="B1809" t="str">
            <v>3530</v>
          </cell>
          <cell r="C1809" t="str">
            <v>00415</v>
          </cell>
          <cell r="D1809" t="str">
            <v>3533</v>
          </cell>
          <cell r="E1809" t="str">
            <v>特別</v>
          </cell>
          <cell r="G1809" t="str">
            <v>メゾンつばさ</v>
          </cell>
          <cell r="H1809">
            <v>22</v>
          </cell>
          <cell r="I1809" t="str">
            <v>ｼﾉ ｼｹﾞｱｷ</v>
          </cell>
          <cell r="J1809" t="str">
            <v>練馬区北町５丁目５４－１</v>
          </cell>
          <cell r="K1809" t="str">
            <v>0001</v>
          </cell>
          <cell r="L1809" t="str">
            <v>261</v>
          </cell>
          <cell r="M1809">
            <v>38600000</v>
          </cell>
          <cell r="N1809">
            <v>38600000</v>
          </cell>
          <cell r="O1809">
            <v>36006</v>
          </cell>
          <cell r="R1809">
            <v>30</v>
          </cell>
          <cell r="S1809">
            <v>161775</v>
          </cell>
          <cell r="T1809">
            <v>154369</v>
          </cell>
          <cell r="U1809">
            <v>7406</v>
          </cell>
          <cell r="V1809">
            <v>3.6</v>
          </cell>
          <cell r="W1809">
            <v>1</v>
          </cell>
          <cell r="X1809" t="str">
            <v>00</v>
          </cell>
          <cell r="Y1809">
            <v>0</v>
          </cell>
          <cell r="Z1809">
            <v>0</v>
          </cell>
          <cell r="AA1809">
            <v>0</v>
          </cell>
          <cell r="AB1809">
            <v>0</v>
          </cell>
          <cell r="AC1809">
            <v>0</v>
          </cell>
          <cell r="AD1809" t="str">
            <v>00</v>
          </cell>
          <cell r="AE1809">
            <v>0</v>
          </cell>
          <cell r="AF1809">
            <v>0</v>
          </cell>
          <cell r="AG1809">
            <v>0</v>
          </cell>
          <cell r="AH1809">
            <v>0</v>
          </cell>
          <cell r="AI1809">
            <v>0</v>
          </cell>
          <cell r="AK1809" t="str">
            <v>0</v>
          </cell>
        </row>
        <row r="1810">
          <cell r="A1810" t="str">
            <v>1996</v>
          </cell>
          <cell r="B1810" t="str">
            <v>3530</v>
          </cell>
          <cell r="C1810" t="str">
            <v>00415</v>
          </cell>
          <cell r="D1810" t="str">
            <v>3532</v>
          </cell>
          <cell r="E1810" t="str">
            <v>一般</v>
          </cell>
          <cell r="G1810" t="str">
            <v>メゾンつばさ</v>
          </cell>
          <cell r="H1810">
            <v>22</v>
          </cell>
          <cell r="I1810" t="str">
            <v>ｼﾉ ｼｹﾞｱｷ</v>
          </cell>
          <cell r="J1810" t="str">
            <v>練馬区北町５丁目５４－１</v>
          </cell>
          <cell r="K1810" t="str">
            <v>0001</v>
          </cell>
          <cell r="L1810" t="str">
            <v>261</v>
          </cell>
          <cell r="M1810">
            <v>420300000</v>
          </cell>
          <cell r="N1810">
            <v>420300000</v>
          </cell>
          <cell r="O1810">
            <v>36006</v>
          </cell>
          <cell r="R1810">
            <v>30</v>
          </cell>
          <cell r="S1810">
            <v>1674343</v>
          </cell>
          <cell r="T1810">
            <v>1400262</v>
          </cell>
          <cell r="U1810">
            <v>274081</v>
          </cell>
          <cell r="V1810">
            <v>3.25</v>
          </cell>
          <cell r="W1810">
            <v>2</v>
          </cell>
          <cell r="X1810" t="str">
            <v>06</v>
          </cell>
          <cell r="Y1810">
            <v>3.25</v>
          </cell>
          <cell r="Z1810">
            <v>1.25</v>
          </cell>
          <cell r="AA1810">
            <v>1674343</v>
          </cell>
          <cell r="AB1810">
            <v>1527446</v>
          </cell>
          <cell r="AC1810">
            <v>146897</v>
          </cell>
          <cell r="AD1810" t="str">
            <v>11</v>
          </cell>
          <cell r="AE1810">
            <v>3.3</v>
          </cell>
          <cell r="AF1810">
            <v>1</v>
          </cell>
          <cell r="AG1810">
            <v>1685258</v>
          </cell>
          <cell r="AH1810">
            <v>1570727</v>
          </cell>
          <cell r="AI1810">
            <v>114531</v>
          </cell>
          <cell r="AK1810" t="str">
            <v>0</v>
          </cell>
        </row>
        <row r="1811">
          <cell r="A1811" t="str">
            <v>1996</v>
          </cell>
          <cell r="B1811" t="str">
            <v>3530</v>
          </cell>
          <cell r="C1811" t="str">
            <v>00423</v>
          </cell>
          <cell r="D1811" t="str">
            <v>3533</v>
          </cell>
          <cell r="E1811" t="str">
            <v>特別</v>
          </cell>
          <cell r="G1811" t="str">
            <v>カーサ・ヴェルデ</v>
          </cell>
          <cell r="H1811">
            <v>34</v>
          </cell>
          <cell r="I1811" t="str">
            <v>ｸﾗｷ ﾂﾈｵ</v>
          </cell>
          <cell r="J1811" t="str">
            <v>北区王子５－２２－２、３、４、６、８</v>
          </cell>
          <cell r="K1811" t="str">
            <v>0291</v>
          </cell>
          <cell r="L1811" t="str">
            <v>100</v>
          </cell>
          <cell r="M1811">
            <v>12200000</v>
          </cell>
          <cell r="N1811">
            <v>12200000</v>
          </cell>
          <cell r="O1811">
            <v>35990</v>
          </cell>
          <cell r="R1811">
            <v>30</v>
          </cell>
          <cell r="S1811">
            <v>51131</v>
          </cell>
          <cell r="T1811">
            <v>48790</v>
          </cell>
          <cell r="U1811">
            <v>2341</v>
          </cell>
          <cell r="V1811">
            <v>3.6</v>
          </cell>
          <cell r="W1811">
            <v>1</v>
          </cell>
          <cell r="X1811" t="str">
            <v>00</v>
          </cell>
          <cell r="Y1811">
            <v>0</v>
          </cell>
          <cell r="Z1811">
            <v>0</v>
          </cell>
          <cell r="AA1811">
            <v>0</v>
          </cell>
          <cell r="AB1811">
            <v>0</v>
          </cell>
          <cell r="AC1811">
            <v>0</v>
          </cell>
          <cell r="AD1811" t="str">
            <v>00</v>
          </cell>
          <cell r="AE1811">
            <v>0</v>
          </cell>
          <cell r="AF1811">
            <v>0</v>
          </cell>
          <cell r="AG1811">
            <v>0</v>
          </cell>
          <cell r="AH1811">
            <v>0</v>
          </cell>
          <cell r="AI1811">
            <v>0</v>
          </cell>
          <cell r="AK1811" t="str">
            <v>0</v>
          </cell>
        </row>
        <row r="1812">
          <cell r="A1812" t="str">
            <v>1996</v>
          </cell>
          <cell r="B1812" t="str">
            <v>3530</v>
          </cell>
          <cell r="C1812" t="str">
            <v>00423</v>
          </cell>
          <cell r="D1812" t="str">
            <v>3532</v>
          </cell>
          <cell r="E1812" t="str">
            <v>一般</v>
          </cell>
          <cell r="G1812" t="str">
            <v>カーサ・ヴェルデ</v>
          </cell>
          <cell r="H1812">
            <v>34</v>
          </cell>
          <cell r="I1812" t="str">
            <v>ｸﾗｷ ﾂﾈｵ</v>
          </cell>
          <cell r="J1812" t="str">
            <v>北区王子５－２２－２、３、４、６、８</v>
          </cell>
          <cell r="K1812" t="str">
            <v>0291</v>
          </cell>
          <cell r="L1812" t="str">
            <v>100</v>
          </cell>
          <cell r="M1812">
            <v>624100000</v>
          </cell>
          <cell r="N1812">
            <v>624100000</v>
          </cell>
          <cell r="O1812">
            <v>35990</v>
          </cell>
          <cell r="R1812">
            <v>30</v>
          </cell>
          <cell r="S1812">
            <v>2486219</v>
          </cell>
          <cell r="T1812">
            <v>2079238</v>
          </cell>
          <cell r="U1812">
            <v>406981</v>
          </cell>
          <cell r="V1812">
            <v>3.25</v>
          </cell>
          <cell r="W1812">
            <v>2</v>
          </cell>
          <cell r="X1812" t="str">
            <v>06</v>
          </cell>
          <cell r="Y1812">
            <v>3.25</v>
          </cell>
          <cell r="Z1812">
            <v>1.25</v>
          </cell>
          <cell r="AA1812">
            <v>2486218</v>
          </cell>
          <cell r="AB1812">
            <v>2268092</v>
          </cell>
          <cell r="AC1812">
            <v>218126</v>
          </cell>
          <cell r="AD1812" t="str">
            <v>11</v>
          </cell>
          <cell r="AE1812">
            <v>3.3</v>
          </cell>
          <cell r="AF1812">
            <v>1</v>
          </cell>
          <cell r="AG1812">
            <v>2502426</v>
          </cell>
          <cell r="AH1812">
            <v>2332359</v>
          </cell>
          <cell r="AI1812">
            <v>170067</v>
          </cell>
          <cell r="AK1812" t="str">
            <v>0</v>
          </cell>
        </row>
        <row r="1813">
          <cell r="A1813" t="str">
            <v>1996</v>
          </cell>
          <cell r="B1813" t="str">
            <v>3530</v>
          </cell>
          <cell r="C1813" t="str">
            <v>00431</v>
          </cell>
          <cell r="D1813" t="str">
            <v>3533</v>
          </cell>
          <cell r="E1813" t="str">
            <v>特別</v>
          </cell>
          <cell r="G1813" t="str">
            <v>ヴァンベール五本木</v>
          </cell>
          <cell r="H1813">
            <v>10</v>
          </cell>
          <cell r="I1813" t="str">
            <v>ﾀﾑﾗ ｷﾖﾊﾙ</v>
          </cell>
          <cell r="J1813" t="str">
            <v>目黒区五本木１－２３７７－１、８、９、２４３６－２</v>
          </cell>
          <cell r="K1813" t="str">
            <v>0009</v>
          </cell>
          <cell r="L1813" t="str">
            <v>094</v>
          </cell>
          <cell r="M1813">
            <v>31700000</v>
          </cell>
          <cell r="N1813">
            <v>31700000</v>
          </cell>
          <cell r="O1813">
            <v>35852</v>
          </cell>
          <cell r="Q1813">
            <v>42546</v>
          </cell>
          <cell r="R1813">
            <v>30</v>
          </cell>
          <cell r="S1813">
            <v>132856</v>
          </cell>
          <cell r="T1813">
            <v>126775</v>
          </cell>
          <cell r="U1813">
            <v>6081</v>
          </cell>
          <cell r="V1813">
            <v>3.6</v>
          </cell>
          <cell r="W1813">
            <v>1</v>
          </cell>
          <cell r="X1813" t="str">
            <v>00</v>
          </cell>
          <cell r="Y1813">
            <v>0</v>
          </cell>
          <cell r="Z1813">
            <v>0</v>
          </cell>
          <cell r="AA1813">
            <v>0</v>
          </cell>
          <cell r="AB1813">
            <v>0</v>
          </cell>
          <cell r="AC1813">
            <v>0</v>
          </cell>
          <cell r="AD1813" t="str">
            <v>00</v>
          </cell>
          <cell r="AE1813">
            <v>0</v>
          </cell>
          <cell r="AF1813">
            <v>0</v>
          </cell>
          <cell r="AG1813">
            <v>0</v>
          </cell>
          <cell r="AH1813">
            <v>0</v>
          </cell>
          <cell r="AI1813">
            <v>0</v>
          </cell>
          <cell r="AK1813" t="str">
            <v>0</v>
          </cell>
        </row>
        <row r="1814">
          <cell r="A1814" t="str">
            <v>1996</v>
          </cell>
          <cell r="B1814" t="str">
            <v>3530</v>
          </cell>
          <cell r="C1814" t="str">
            <v>00431</v>
          </cell>
          <cell r="D1814" t="str">
            <v>3532</v>
          </cell>
          <cell r="E1814" t="str">
            <v>一般</v>
          </cell>
          <cell r="G1814" t="str">
            <v>ヴァンベール五本木</v>
          </cell>
          <cell r="H1814">
            <v>10</v>
          </cell>
          <cell r="I1814" t="str">
            <v>ﾀﾑﾗ ｷﾖﾊﾙ</v>
          </cell>
          <cell r="J1814" t="str">
            <v>目黒区五本木１－２３７７－１、８、９、２４３６－２</v>
          </cell>
          <cell r="K1814" t="str">
            <v>0009</v>
          </cell>
          <cell r="L1814" t="str">
            <v>094</v>
          </cell>
          <cell r="M1814">
            <v>165200000</v>
          </cell>
          <cell r="N1814">
            <v>165200000</v>
          </cell>
          <cell r="O1814">
            <v>35852</v>
          </cell>
          <cell r="R1814">
            <v>30</v>
          </cell>
          <cell r="S1814">
            <v>658105</v>
          </cell>
          <cell r="T1814">
            <v>550377</v>
          </cell>
          <cell r="U1814">
            <v>107728</v>
          </cell>
          <cell r="V1814">
            <v>3.25</v>
          </cell>
          <cell r="W1814">
            <v>2</v>
          </cell>
          <cell r="X1814" t="str">
            <v>06</v>
          </cell>
          <cell r="Y1814">
            <v>3.25</v>
          </cell>
          <cell r="Z1814">
            <v>1.25</v>
          </cell>
          <cell r="AA1814">
            <v>658105</v>
          </cell>
          <cell r="AB1814">
            <v>600366</v>
          </cell>
          <cell r="AC1814">
            <v>57739</v>
          </cell>
          <cell r="AD1814" t="str">
            <v>11</v>
          </cell>
          <cell r="AE1814">
            <v>3.3</v>
          </cell>
          <cell r="AF1814">
            <v>1</v>
          </cell>
          <cell r="AG1814">
            <v>662395</v>
          </cell>
          <cell r="AH1814">
            <v>617378</v>
          </cell>
          <cell r="AI1814">
            <v>45017</v>
          </cell>
          <cell r="AK1814" t="str">
            <v>0</v>
          </cell>
        </row>
        <row r="1815">
          <cell r="A1815" t="str">
            <v>1996</v>
          </cell>
          <cell r="B1815" t="str">
            <v>3530</v>
          </cell>
          <cell r="C1815" t="str">
            <v>00449</v>
          </cell>
          <cell r="D1815" t="str">
            <v>3533</v>
          </cell>
          <cell r="E1815" t="str">
            <v>特別</v>
          </cell>
          <cell r="G1815" t="str">
            <v>ヴィルヌーブ南麻布</v>
          </cell>
          <cell r="H1815">
            <v>15</v>
          </cell>
          <cell r="I1815" t="str">
            <v>ﾎｿﾉ ﾖｳｼﾞ</v>
          </cell>
          <cell r="J1815" t="str">
            <v>港区南麻布４－４３－２</v>
          </cell>
          <cell r="K1815" t="str">
            <v>0005</v>
          </cell>
          <cell r="L1815" t="str">
            <v>047</v>
          </cell>
          <cell r="M1815">
            <v>37100000</v>
          </cell>
          <cell r="N1815">
            <v>37100000</v>
          </cell>
          <cell r="O1815">
            <v>35913</v>
          </cell>
          <cell r="R1815">
            <v>30</v>
          </cell>
          <cell r="S1815">
            <v>155488</v>
          </cell>
          <cell r="T1815">
            <v>148371</v>
          </cell>
          <cell r="U1815">
            <v>7117</v>
          </cell>
          <cell r="V1815">
            <v>3.6</v>
          </cell>
          <cell r="W1815">
            <v>1</v>
          </cell>
          <cell r="X1815" t="str">
            <v>00</v>
          </cell>
          <cell r="Y1815">
            <v>0</v>
          </cell>
          <cell r="Z1815">
            <v>0</v>
          </cell>
          <cell r="AA1815">
            <v>0</v>
          </cell>
          <cell r="AB1815">
            <v>0</v>
          </cell>
          <cell r="AC1815">
            <v>0</v>
          </cell>
          <cell r="AD1815" t="str">
            <v>00</v>
          </cell>
          <cell r="AE1815">
            <v>0</v>
          </cell>
          <cell r="AF1815">
            <v>0</v>
          </cell>
          <cell r="AG1815">
            <v>0</v>
          </cell>
          <cell r="AH1815">
            <v>0</v>
          </cell>
          <cell r="AI1815">
            <v>0</v>
          </cell>
          <cell r="AK1815" t="str">
            <v>0</v>
          </cell>
        </row>
        <row r="1816">
          <cell r="A1816" t="str">
            <v>1996</v>
          </cell>
          <cell r="B1816" t="str">
            <v>3530</v>
          </cell>
          <cell r="C1816" t="str">
            <v>00449</v>
          </cell>
          <cell r="D1816" t="str">
            <v>3532</v>
          </cell>
          <cell r="E1816" t="str">
            <v>一般</v>
          </cell>
          <cell r="G1816" t="str">
            <v>ヴィルヌーブ南麻布</v>
          </cell>
          <cell r="H1816">
            <v>15</v>
          </cell>
          <cell r="I1816" t="str">
            <v>ﾎｿﾉ ﾖｳｼﾞ</v>
          </cell>
          <cell r="J1816" t="str">
            <v>港区南麻布４－４３－２</v>
          </cell>
          <cell r="K1816" t="str">
            <v>0005</v>
          </cell>
          <cell r="L1816" t="str">
            <v>047</v>
          </cell>
          <cell r="M1816">
            <v>200400000</v>
          </cell>
          <cell r="N1816">
            <v>200400000</v>
          </cell>
          <cell r="O1816">
            <v>35913</v>
          </cell>
          <cell r="R1816">
            <v>30</v>
          </cell>
          <cell r="S1816">
            <v>798331</v>
          </cell>
          <cell r="T1816">
            <v>667648</v>
          </cell>
          <cell r="U1816">
            <v>130683</v>
          </cell>
          <cell r="V1816">
            <v>3.25</v>
          </cell>
          <cell r="W1816">
            <v>2</v>
          </cell>
          <cell r="X1816" t="str">
            <v>06</v>
          </cell>
          <cell r="Y1816">
            <v>3.25</v>
          </cell>
          <cell r="Z1816">
            <v>1.25</v>
          </cell>
          <cell r="AA1816">
            <v>798331</v>
          </cell>
          <cell r="AB1816">
            <v>728290</v>
          </cell>
          <cell r="AC1816">
            <v>70041</v>
          </cell>
          <cell r="AD1816" t="str">
            <v>11</v>
          </cell>
          <cell r="AE1816">
            <v>3.3</v>
          </cell>
          <cell r="AF1816">
            <v>1</v>
          </cell>
          <cell r="AG1816">
            <v>803535</v>
          </cell>
          <cell r="AH1816">
            <v>748926</v>
          </cell>
          <cell r="AI1816">
            <v>54609</v>
          </cell>
          <cell r="AK1816" t="str">
            <v>0</v>
          </cell>
        </row>
        <row r="1817">
          <cell r="A1817" t="str">
            <v>1996</v>
          </cell>
          <cell r="B1817" t="str">
            <v>3530</v>
          </cell>
          <cell r="C1817" t="str">
            <v>00456</v>
          </cell>
          <cell r="D1817" t="str">
            <v>3533</v>
          </cell>
          <cell r="E1817" t="str">
            <v>特別</v>
          </cell>
          <cell r="G1817" t="str">
            <v>キャピタルコートⅦ</v>
          </cell>
          <cell r="H1817">
            <v>26</v>
          </cell>
          <cell r="I1817" t="str">
            <v>ﾔﾏｵｶ ｼﾝﾀﾛｳ</v>
          </cell>
          <cell r="J1817" t="str">
            <v>江戸川区南葛西５－７－４</v>
          </cell>
          <cell r="K1817" t="str">
            <v>0137</v>
          </cell>
          <cell r="L1817" t="str">
            <v>067</v>
          </cell>
          <cell r="M1817">
            <v>126700000</v>
          </cell>
          <cell r="N1817">
            <v>126700000</v>
          </cell>
          <cell r="O1817">
            <v>35943</v>
          </cell>
          <cell r="R1817">
            <v>30</v>
          </cell>
          <cell r="S1817">
            <v>531007</v>
          </cell>
          <cell r="T1817">
            <v>506700</v>
          </cell>
          <cell r="U1817">
            <v>24307</v>
          </cell>
          <cell r="V1817">
            <v>3.6</v>
          </cell>
          <cell r="W1817">
            <v>1</v>
          </cell>
          <cell r="X1817" t="str">
            <v>00</v>
          </cell>
          <cell r="Y1817">
            <v>0</v>
          </cell>
          <cell r="Z1817">
            <v>0</v>
          </cell>
          <cell r="AA1817">
            <v>0</v>
          </cell>
          <cell r="AB1817">
            <v>0</v>
          </cell>
          <cell r="AC1817">
            <v>0</v>
          </cell>
          <cell r="AD1817" t="str">
            <v>00</v>
          </cell>
          <cell r="AE1817">
            <v>0</v>
          </cell>
          <cell r="AF1817">
            <v>0</v>
          </cell>
          <cell r="AG1817">
            <v>0</v>
          </cell>
          <cell r="AH1817">
            <v>0</v>
          </cell>
          <cell r="AI1817">
            <v>0</v>
          </cell>
          <cell r="AK1817" t="str">
            <v>0</v>
          </cell>
        </row>
        <row r="1818">
          <cell r="A1818" t="str">
            <v>1996</v>
          </cell>
          <cell r="B1818" t="str">
            <v>3530</v>
          </cell>
          <cell r="C1818" t="str">
            <v>00456</v>
          </cell>
          <cell r="D1818" t="str">
            <v>3532</v>
          </cell>
          <cell r="E1818" t="str">
            <v>一般</v>
          </cell>
          <cell r="G1818" t="str">
            <v>キャピタルコートⅦ</v>
          </cell>
          <cell r="H1818">
            <v>26</v>
          </cell>
          <cell r="I1818" t="str">
            <v>ﾔﾏｵｶ ｼﾝﾀﾛｳ</v>
          </cell>
          <cell r="J1818" t="str">
            <v>江戸川区南葛西５－７－４</v>
          </cell>
          <cell r="K1818" t="str">
            <v>0137</v>
          </cell>
          <cell r="L1818" t="str">
            <v>067</v>
          </cell>
          <cell r="M1818">
            <v>501300000</v>
          </cell>
          <cell r="N1818">
            <v>501300000</v>
          </cell>
          <cell r="O1818">
            <v>35943</v>
          </cell>
          <cell r="R1818">
            <v>30</v>
          </cell>
          <cell r="S1818">
            <v>1997022</v>
          </cell>
          <cell r="T1818">
            <v>1670120</v>
          </cell>
          <cell r="U1818">
            <v>326902</v>
          </cell>
          <cell r="V1818">
            <v>3.25</v>
          </cell>
          <cell r="W1818">
            <v>2</v>
          </cell>
          <cell r="X1818" t="str">
            <v>06</v>
          </cell>
          <cell r="Y1818">
            <v>3.25</v>
          </cell>
          <cell r="Z1818">
            <v>1.25</v>
          </cell>
          <cell r="AA1818">
            <v>1997022</v>
          </cell>
          <cell r="AB1818">
            <v>1821814</v>
          </cell>
          <cell r="AC1818">
            <v>175208</v>
          </cell>
          <cell r="AD1818" t="str">
            <v>11</v>
          </cell>
          <cell r="AE1818">
            <v>3.3</v>
          </cell>
          <cell r="AF1818">
            <v>1</v>
          </cell>
          <cell r="AG1818">
            <v>2010040</v>
          </cell>
          <cell r="AH1818">
            <v>1873437</v>
          </cell>
          <cell r="AI1818">
            <v>136603</v>
          </cell>
          <cell r="AK1818" t="str">
            <v>0</v>
          </cell>
        </row>
        <row r="1819">
          <cell r="A1819" t="str">
            <v>1996</v>
          </cell>
          <cell r="B1819" t="str">
            <v>3530</v>
          </cell>
          <cell r="C1819" t="str">
            <v>00464</v>
          </cell>
          <cell r="D1819" t="str">
            <v>3533</v>
          </cell>
          <cell r="E1819" t="str">
            <v>特別</v>
          </cell>
          <cell r="G1819" t="str">
            <v>プチ・プランス</v>
          </cell>
          <cell r="H1819">
            <v>15</v>
          </cell>
          <cell r="I1819" t="str">
            <v>ﾐﾔｻﾞｷ ｺｳ</v>
          </cell>
          <cell r="J1819" t="str">
            <v>武蔵野市桜堤２－１７４８－２、－６、１７５０－１、－２</v>
          </cell>
          <cell r="K1819" t="str">
            <v>5087</v>
          </cell>
          <cell r="L1819" t="str">
            <v>017</v>
          </cell>
          <cell r="M1819">
            <v>46000000</v>
          </cell>
          <cell r="N1819">
            <v>46000000</v>
          </cell>
          <cell r="O1819">
            <v>35958</v>
          </cell>
          <cell r="R1819">
            <v>30</v>
          </cell>
          <cell r="S1819">
            <v>192788</v>
          </cell>
          <cell r="T1819">
            <v>183964</v>
          </cell>
          <cell r="U1819">
            <v>8824</v>
          </cell>
          <cell r="V1819">
            <v>3.6</v>
          </cell>
          <cell r="W1819">
            <v>1</v>
          </cell>
          <cell r="X1819" t="str">
            <v>00</v>
          </cell>
          <cell r="Y1819">
            <v>0</v>
          </cell>
          <cell r="Z1819">
            <v>0</v>
          </cell>
          <cell r="AA1819">
            <v>0</v>
          </cell>
          <cell r="AB1819">
            <v>0</v>
          </cell>
          <cell r="AC1819">
            <v>0</v>
          </cell>
          <cell r="AD1819" t="str">
            <v>00</v>
          </cell>
          <cell r="AE1819">
            <v>0</v>
          </cell>
          <cell r="AF1819">
            <v>0</v>
          </cell>
          <cell r="AG1819">
            <v>0</v>
          </cell>
          <cell r="AH1819">
            <v>0</v>
          </cell>
          <cell r="AI1819">
            <v>0</v>
          </cell>
          <cell r="AK1819" t="str">
            <v>0</v>
          </cell>
        </row>
        <row r="1820">
          <cell r="A1820" t="str">
            <v>1996</v>
          </cell>
          <cell r="B1820" t="str">
            <v>3530</v>
          </cell>
          <cell r="C1820" t="str">
            <v>00464</v>
          </cell>
          <cell r="D1820" t="str">
            <v>3532</v>
          </cell>
          <cell r="E1820" t="str">
            <v>一般</v>
          </cell>
          <cell r="G1820" t="str">
            <v>プチ・プランス</v>
          </cell>
          <cell r="H1820">
            <v>15</v>
          </cell>
          <cell r="I1820" t="str">
            <v>ﾐﾔｻﾞｷ ｺｳ</v>
          </cell>
          <cell r="J1820" t="str">
            <v>武蔵野市桜堤２－１７４８－２、－６、１７５０－１、－２</v>
          </cell>
          <cell r="K1820" t="str">
            <v>5087</v>
          </cell>
          <cell r="L1820" t="str">
            <v>017</v>
          </cell>
          <cell r="M1820">
            <v>242200000</v>
          </cell>
          <cell r="N1820">
            <v>242200000</v>
          </cell>
          <cell r="O1820">
            <v>35958</v>
          </cell>
          <cell r="R1820">
            <v>30</v>
          </cell>
          <cell r="S1820">
            <v>964849</v>
          </cell>
          <cell r="T1820">
            <v>806908</v>
          </cell>
          <cell r="U1820">
            <v>157941</v>
          </cell>
          <cell r="V1820">
            <v>3.25</v>
          </cell>
          <cell r="W1820">
            <v>2</v>
          </cell>
          <cell r="X1820" t="str">
            <v>06</v>
          </cell>
          <cell r="Y1820">
            <v>3.25</v>
          </cell>
          <cell r="Z1820">
            <v>1.25</v>
          </cell>
          <cell r="AA1820">
            <v>964849</v>
          </cell>
          <cell r="AB1820">
            <v>880198</v>
          </cell>
          <cell r="AC1820">
            <v>84651</v>
          </cell>
          <cell r="AD1820" t="str">
            <v>11</v>
          </cell>
          <cell r="AE1820">
            <v>3.3</v>
          </cell>
          <cell r="AF1820">
            <v>1</v>
          </cell>
          <cell r="AG1820">
            <v>971138</v>
          </cell>
          <cell r="AH1820">
            <v>905139</v>
          </cell>
          <cell r="AI1820">
            <v>65999</v>
          </cell>
          <cell r="AK1820" t="str">
            <v>0</v>
          </cell>
        </row>
        <row r="1821">
          <cell r="A1821" t="str">
            <v>1996</v>
          </cell>
          <cell r="B1821" t="str">
            <v>3530</v>
          </cell>
          <cell r="C1821" t="str">
            <v>00472</v>
          </cell>
          <cell r="D1821" t="str">
            <v>3533</v>
          </cell>
          <cell r="E1821" t="str">
            <v>特別</v>
          </cell>
          <cell r="G1821" t="str">
            <v>グランガーデン</v>
          </cell>
          <cell r="H1821">
            <v>18</v>
          </cell>
          <cell r="I1821" t="str">
            <v>ｺﾏﾁ ﾊﾂ</v>
          </cell>
          <cell r="J1821" t="str">
            <v>東村山市廻田町２－４－１１</v>
          </cell>
          <cell r="K1821" t="str">
            <v>0597</v>
          </cell>
          <cell r="L1821" t="str">
            <v>022</v>
          </cell>
          <cell r="M1821">
            <v>28700000</v>
          </cell>
          <cell r="N1821">
            <v>28700000</v>
          </cell>
          <cell r="O1821">
            <v>35929</v>
          </cell>
          <cell r="R1821">
            <v>30</v>
          </cell>
          <cell r="S1821">
            <v>120283</v>
          </cell>
          <cell r="T1821">
            <v>114777</v>
          </cell>
          <cell r="U1821">
            <v>5506</v>
          </cell>
          <cell r="V1821">
            <v>3.6</v>
          </cell>
          <cell r="W1821">
            <v>1</v>
          </cell>
          <cell r="X1821" t="str">
            <v>00</v>
          </cell>
          <cell r="Y1821">
            <v>0</v>
          </cell>
          <cell r="Z1821">
            <v>0</v>
          </cell>
          <cell r="AA1821">
            <v>0</v>
          </cell>
          <cell r="AB1821">
            <v>0</v>
          </cell>
          <cell r="AC1821">
            <v>0</v>
          </cell>
          <cell r="AD1821" t="str">
            <v>00</v>
          </cell>
          <cell r="AE1821">
            <v>0</v>
          </cell>
          <cell r="AF1821">
            <v>0</v>
          </cell>
          <cell r="AG1821">
            <v>0</v>
          </cell>
          <cell r="AH1821">
            <v>0</v>
          </cell>
          <cell r="AI1821">
            <v>0</v>
          </cell>
          <cell r="AK1821" t="str">
            <v>0</v>
          </cell>
        </row>
        <row r="1822">
          <cell r="A1822" t="str">
            <v>1996</v>
          </cell>
          <cell r="B1822" t="str">
            <v>3530</v>
          </cell>
          <cell r="C1822" t="str">
            <v>00472</v>
          </cell>
          <cell r="D1822" t="str">
            <v>3532</v>
          </cell>
          <cell r="E1822" t="str">
            <v>一般</v>
          </cell>
          <cell r="G1822" t="str">
            <v>グランガーデン</v>
          </cell>
          <cell r="H1822">
            <v>18</v>
          </cell>
          <cell r="I1822" t="str">
            <v>ｺﾏﾁ ﾊﾂ</v>
          </cell>
          <cell r="J1822" t="str">
            <v>東村山市廻田町２－４－１１</v>
          </cell>
          <cell r="K1822" t="str">
            <v>0597</v>
          </cell>
          <cell r="L1822" t="str">
            <v>022</v>
          </cell>
          <cell r="M1822">
            <v>256100000</v>
          </cell>
          <cell r="N1822">
            <v>256100000</v>
          </cell>
          <cell r="O1822">
            <v>35929</v>
          </cell>
          <cell r="R1822">
            <v>30</v>
          </cell>
          <cell r="S1822">
            <v>1020222</v>
          </cell>
          <cell r="T1822">
            <v>853217</v>
          </cell>
          <cell r="U1822">
            <v>167005</v>
          </cell>
          <cell r="V1822">
            <v>3.25</v>
          </cell>
          <cell r="W1822">
            <v>2</v>
          </cell>
          <cell r="X1822" t="str">
            <v>06</v>
          </cell>
          <cell r="Y1822">
            <v>3.25</v>
          </cell>
          <cell r="Z1822">
            <v>1.25</v>
          </cell>
          <cell r="AA1822">
            <v>1020222</v>
          </cell>
          <cell r="AB1822">
            <v>930713</v>
          </cell>
          <cell r="AC1822">
            <v>89509</v>
          </cell>
          <cell r="AD1822" t="str">
            <v>11</v>
          </cell>
          <cell r="AE1822">
            <v>3.3</v>
          </cell>
          <cell r="AF1822">
            <v>1</v>
          </cell>
          <cell r="AG1822">
            <v>1026873</v>
          </cell>
          <cell r="AH1822">
            <v>957086</v>
          </cell>
          <cell r="AI1822">
            <v>69787</v>
          </cell>
          <cell r="AK1822" t="str">
            <v>0</v>
          </cell>
        </row>
        <row r="1823">
          <cell r="A1823" t="str">
            <v>1996</v>
          </cell>
          <cell r="B1823" t="str">
            <v>3530</v>
          </cell>
          <cell r="C1823" t="str">
            <v>00480</v>
          </cell>
          <cell r="D1823" t="str">
            <v>3533</v>
          </cell>
          <cell r="E1823" t="str">
            <v>特別</v>
          </cell>
          <cell r="G1823" t="str">
            <v>パルク富栄</v>
          </cell>
          <cell r="H1823">
            <v>35</v>
          </cell>
          <cell r="I1823" t="str">
            <v>ｽｽﾞｷ ｴｲｲﾁ</v>
          </cell>
          <cell r="J1823" t="str">
            <v>東京都立川市富士見町１－１１６－１、１１７－１</v>
          </cell>
          <cell r="K1823" t="str">
            <v>0001</v>
          </cell>
          <cell r="L1823" t="str">
            <v>546</v>
          </cell>
          <cell r="M1823">
            <v>17700000</v>
          </cell>
          <cell r="N1823">
            <v>17700000</v>
          </cell>
          <cell r="O1823">
            <v>35884</v>
          </cell>
          <cell r="R1823">
            <v>30</v>
          </cell>
          <cell r="S1823">
            <v>74182</v>
          </cell>
          <cell r="T1823">
            <v>70786</v>
          </cell>
          <cell r="U1823">
            <v>3396</v>
          </cell>
          <cell r="V1823">
            <v>3.6</v>
          </cell>
          <cell r="W1823">
            <v>1</v>
          </cell>
          <cell r="X1823" t="str">
            <v>00</v>
          </cell>
          <cell r="Y1823">
            <v>0</v>
          </cell>
          <cell r="Z1823">
            <v>0</v>
          </cell>
          <cell r="AA1823">
            <v>0</v>
          </cell>
          <cell r="AB1823">
            <v>0</v>
          </cell>
          <cell r="AC1823">
            <v>0</v>
          </cell>
          <cell r="AD1823" t="str">
            <v>00</v>
          </cell>
          <cell r="AE1823">
            <v>0</v>
          </cell>
          <cell r="AF1823">
            <v>0</v>
          </cell>
          <cell r="AG1823">
            <v>0</v>
          </cell>
          <cell r="AH1823">
            <v>0</v>
          </cell>
          <cell r="AI1823">
            <v>0</v>
          </cell>
          <cell r="AK1823" t="str">
            <v>0</v>
          </cell>
        </row>
        <row r="1824">
          <cell r="A1824" t="str">
            <v>1996</v>
          </cell>
          <cell r="B1824" t="str">
            <v>3530</v>
          </cell>
          <cell r="C1824" t="str">
            <v>00480</v>
          </cell>
          <cell r="D1824" t="str">
            <v>3532</v>
          </cell>
          <cell r="E1824" t="str">
            <v>一般</v>
          </cell>
          <cell r="G1824" t="str">
            <v>パルク富栄</v>
          </cell>
          <cell r="H1824">
            <v>35</v>
          </cell>
          <cell r="I1824" t="str">
            <v>ｽｽﾞｷ ｴｲｲﾁ</v>
          </cell>
          <cell r="J1824" t="str">
            <v>東京都立川市富士見町１－１１６－１、１１７－１</v>
          </cell>
          <cell r="K1824" t="str">
            <v>0001</v>
          </cell>
          <cell r="L1824" t="str">
            <v>546</v>
          </cell>
          <cell r="M1824">
            <v>460000000</v>
          </cell>
          <cell r="N1824">
            <v>460000000</v>
          </cell>
          <cell r="O1824">
            <v>35884</v>
          </cell>
          <cell r="R1824">
            <v>30</v>
          </cell>
          <cell r="S1824">
            <v>1832496</v>
          </cell>
          <cell r="T1824">
            <v>1532526</v>
          </cell>
          <cell r="U1824">
            <v>299970</v>
          </cell>
          <cell r="V1824">
            <v>3.25</v>
          </cell>
          <cell r="W1824">
            <v>2</v>
          </cell>
          <cell r="X1824" t="str">
            <v>06</v>
          </cell>
          <cell r="Y1824">
            <v>3.25</v>
          </cell>
          <cell r="Z1824">
            <v>1.25</v>
          </cell>
          <cell r="AA1824">
            <v>1832495</v>
          </cell>
          <cell r="AB1824">
            <v>1671723</v>
          </cell>
          <cell r="AC1824">
            <v>160772</v>
          </cell>
          <cell r="AD1824" t="str">
            <v>11</v>
          </cell>
          <cell r="AE1824">
            <v>3.3</v>
          </cell>
          <cell r="AF1824">
            <v>1</v>
          </cell>
          <cell r="AG1824">
            <v>1844442</v>
          </cell>
          <cell r="AH1824">
            <v>1719092</v>
          </cell>
          <cell r="AI1824">
            <v>125350</v>
          </cell>
          <cell r="AK1824" t="str">
            <v>0</v>
          </cell>
        </row>
        <row r="1825">
          <cell r="A1825" t="str">
            <v>1996</v>
          </cell>
          <cell r="B1825" t="str">
            <v>3530</v>
          </cell>
          <cell r="C1825" t="str">
            <v>00498</v>
          </cell>
          <cell r="D1825" t="str">
            <v>3533</v>
          </cell>
          <cell r="E1825" t="str">
            <v>特別</v>
          </cell>
          <cell r="G1825" t="str">
            <v>アソシア千川</v>
          </cell>
          <cell r="H1825">
            <v>11</v>
          </cell>
          <cell r="I1825" t="str">
            <v>ﾌﾅﾔﾏ ｴｲｺ</v>
          </cell>
          <cell r="J1825" t="str">
            <v>豊島区千川１－１２－１６</v>
          </cell>
          <cell r="K1825" t="str">
            <v>0005</v>
          </cell>
          <cell r="L1825" t="str">
            <v>170</v>
          </cell>
          <cell r="M1825">
            <v>37500000</v>
          </cell>
          <cell r="N1825">
            <v>37500000</v>
          </cell>
          <cell r="O1825">
            <v>35838</v>
          </cell>
          <cell r="R1825">
            <v>30</v>
          </cell>
          <cell r="S1825">
            <v>157165</v>
          </cell>
          <cell r="T1825">
            <v>149970</v>
          </cell>
          <cell r="U1825">
            <v>7195</v>
          </cell>
          <cell r="V1825">
            <v>3.6</v>
          </cell>
          <cell r="W1825">
            <v>1</v>
          </cell>
          <cell r="X1825" t="str">
            <v>00</v>
          </cell>
          <cell r="Y1825">
            <v>0</v>
          </cell>
          <cell r="Z1825">
            <v>0</v>
          </cell>
          <cell r="AA1825">
            <v>0</v>
          </cell>
          <cell r="AB1825">
            <v>0</v>
          </cell>
          <cell r="AC1825">
            <v>0</v>
          </cell>
          <cell r="AD1825" t="str">
            <v>00</v>
          </cell>
          <cell r="AE1825">
            <v>0</v>
          </cell>
          <cell r="AF1825">
            <v>0</v>
          </cell>
          <cell r="AG1825">
            <v>0</v>
          </cell>
          <cell r="AH1825">
            <v>0</v>
          </cell>
          <cell r="AI1825">
            <v>0</v>
          </cell>
          <cell r="AK1825" t="str">
            <v>0</v>
          </cell>
        </row>
        <row r="1826">
          <cell r="A1826" t="str">
            <v>1996</v>
          </cell>
          <cell r="B1826" t="str">
            <v>3530</v>
          </cell>
          <cell r="C1826" t="str">
            <v>00498</v>
          </cell>
          <cell r="D1826" t="str">
            <v>3532</v>
          </cell>
          <cell r="E1826" t="str">
            <v>一般</v>
          </cell>
          <cell r="G1826" t="str">
            <v>アソシア千川</v>
          </cell>
          <cell r="H1826">
            <v>11</v>
          </cell>
          <cell r="I1826" t="str">
            <v>ﾌﾅﾔﾏ ｴｲｺ</v>
          </cell>
          <cell r="J1826" t="str">
            <v>豊島区千川１－１２－１６</v>
          </cell>
          <cell r="K1826" t="str">
            <v>0005</v>
          </cell>
          <cell r="L1826" t="str">
            <v>170</v>
          </cell>
          <cell r="M1826">
            <v>153000000</v>
          </cell>
          <cell r="N1826">
            <v>153000000</v>
          </cell>
          <cell r="O1826">
            <v>35838</v>
          </cell>
          <cell r="R1826">
            <v>30</v>
          </cell>
          <cell r="S1826">
            <v>609504</v>
          </cell>
          <cell r="T1826">
            <v>509731</v>
          </cell>
          <cell r="U1826">
            <v>99773</v>
          </cell>
          <cell r="V1826">
            <v>3.25</v>
          </cell>
          <cell r="W1826">
            <v>2</v>
          </cell>
          <cell r="X1826" t="str">
            <v>06</v>
          </cell>
          <cell r="Y1826">
            <v>3.25</v>
          </cell>
          <cell r="Z1826">
            <v>1.25</v>
          </cell>
          <cell r="AA1826">
            <v>609504</v>
          </cell>
          <cell r="AB1826">
            <v>556030</v>
          </cell>
          <cell r="AC1826">
            <v>53474</v>
          </cell>
          <cell r="AD1826" t="str">
            <v>11</v>
          </cell>
          <cell r="AE1826">
            <v>3.3</v>
          </cell>
          <cell r="AF1826">
            <v>1</v>
          </cell>
          <cell r="AG1826">
            <v>613477</v>
          </cell>
          <cell r="AH1826">
            <v>571785</v>
          </cell>
          <cell r="AI1826">
            <v>41692</v>
          </cell>
          <cell r="AK1826" t="str">
            <v>0</v>
          </cell>
        </row>
        <row r="1827">
          <cell r="A1827" t="str">
            <v>1996</v>
          </cell>
          <cell r="B1827" t="str">
            <v>3530</v>
          </cell>
          <cell r="C1827" t="str">
            <v>00506</v>
          </cell>
          <cell r="D1827" t="str">
            <v>3533</v>
          </cell>
          <cell r="E1827" t="str">
            <v>特別</v>
          </cell>
          <cell r="G1827" t="str">
            <v>アーバンコート井草</v>
          </cell>
          <cell r="H1827">
            <v>10</v>
          </cell>
          <cell r="I1827" t="str">
            <v>ﾓﾄﾊｼ ﾖｼｵ</v>
          </cell>
          <cell r="J1827" t="str">
            <v>杉並区　井草　２－１９９－１</v>
          </cell>
          <cell r="K1827" t="str">
            <v>0010</v>
          </cell>
          <cell r="L1827" t="str">
            <v>330</v>
          </cell>
          <cell r="M1827">
            <v>37100000</v>
          </cell>
          <cell r="N1827">
            <v>37100000</v>
          </cell>
          <cell r="O1827">
            <v>35866</v>
          </cell>
          <cell r="R1827">
            <v>30</v>
          </cell>
          <cell r="S1827">
            <v>155488</v>
          </cell>
          <cell r="T1827">
            <v>148371</v>
          </cell>
          <cell r="U1827">
            <v>7117</v>
          </cell>
          <cell r="V1827">
            <v>3.6</v>
          </cell>
          <cell r="W1827">
            <v>1</v>
          </cell>
          <cell r="X1827" t="str">
            <v>00</v>
          </cell>
          <cell r="Y1827">
            <v>0</v>
          </cell>
          <cell r="Z1827">
            <v>0</v>
          </cell>
          <cell r="AA1827">
            <v>0</v>
          </cell>
          <cell r="AB1827">
            <v>0</v>
          </cell>
          <cell r="AC1827">
            <v>0</v>
          </cell>
          <cell r="AD1827" t="str">
            <v>00</v>
          </cell>
          <cell r="AE1827">
            <v>0</v>
          </cell>
          <cell r="AF1827">
            <v>0</v>
          </cell>
          <cell r="AG1827">
            <v>0</v>
          </cell>
          <cell r="AH1827">
            <v>0</v>
          </cell>
          <cell r="AI1827">
            <v>0</v>
          </cell>
          <cell r="AK1827" t="str">
            <v>0</v>
          </cell>
        </row>
        <row r="1828">
          <cell r="A1828" t="str">
            <v>1996</v>
          </cell>
          <cell r="B1828" t="str">
            <v>3530</v>
          </cell>
          <cell r="C1828" t="str">
            <v>00506</v>
          </cell>
          <cell r="D1828" t="str">
            <v>3532</v>
          </cell>
          <cell r="E1828" t="str">
            <v>一般</v>
          </cell>
          <cell r="G1828" t="str">
            <v>アーバンコート井草</v>
          </cell>
          <cell r="H1828">
            <v>10</v>
          </cell>
          <cell r="I1828" t="str">
            <v>ﾓﾄﾊｼ ﾖｼｵ</v>
          </cell>
          <cell r="J1828" t="str">
            <v>杉並区　井草　２－１９９－１</v>
          </cell>
          <cell r="K1828" t="str">
            <v>0010</v>
          </cell>
          <cell r="L1828" t="str">
            <v>330</v>
          </cell>
          <cell r="M1828">
            <v>148200000</v>
          </cell>
          <cell r="N1828">
            <v>148200000</v>
          </cell>
          <cell r="O1828">
            <v>35866</v>
          </cell>
          <cell r="R1828">
            <v>30</v>
          </cell>
          <cell r="S1828">
            <v>590382</v>
          </cell>
          <cell r="T1828">
            <v>493740</v>
          </cell>
          <cell r="U1828">
            <v>96642</v>
          </cell>
          <cell r="V1828">
            <v>3.25</v>
          </cell>
          <cell r="W1828">
            <v>2</v>
          </cell>
          <cell r="X1828" t="str">
            <v>06</v>
          </cell>
          <cell r="Y1828">
            <v>3.25</v>
          </cell>
          <cell r="Z1828">
            <v>1.25</v>
          </cell>
          <cell r="AA1828">
            <v>590382</v>
          </cell>
          <cell r="AB1828">
            <v>538585</v>
          </cell>
          <cell r="AC1828">
            <v>51797</v>
          </cell>
          <cell r="AD1828" t="str">
            <v>11</v>
          </cell>
          <cell r="AE1828">
            <v>3.3</v>
          </cell>
          <cell r="AF1828">
            <v>1</v>
          </cell>
          <cell r="AG1828">
            <v>594231</v>
          </cell>
          <cell r="AH1828">
            <v>553846</v>
          </cell>
          <cell r="AI1828">
            <v>40385</v>
          </cell>
          <cell r="AK1828" t="str">
            <v>0</v>
          </cell>
        </row>
        <row r="1829">
          <cell r="A1829" t="str">
            <v>1996</v>
          </cell>
          <cell r="B1829" t="str">
            <v>3530</v>
          </cell>
          <cell r="C1829" t="str">
            <v>00514</v>
          </cell>
          <cell r="D1829" t="str">
            <v>3533</v>
          </cell>
          <cell r="E1829" t="str">
            <v>特別</v>
          </cell>
          <cell r="G1829" t="str">
            <v>キャリーハイツＦＵＮＡＫＩⅡ</v>
          </cell>
          <cell r="H1829">
            <v>28</v>
          </cell>
          <cell r="I1829" t="str">
            <v>ﾌﾅｷ ｹﾝｼﾞ</v>
          </cell>
          <cell r="J1829" t="str">
            <v>江戸川区春江町２－３０－２、３</v>
          </cell>
          <cell r="K1829" t="str">
            <v>0137</v>
          </cell>
          <cell r="L1829" t="str">
            <v>042</v>
          </cell>
          <cell r="M1829">
            <v>86800000</v>
          </cell>
          <cell r="N1829">
            <v>86800000</v>
          </cell>
          <cell r="O1829">
            <v>35943</v>
          </cell>
          <cell r="R1829">
            <v>30</v>
          </cell>
          <cell r="S1829">
            <v>363783</v>
          </cell>
          <cell r="T1829">
            <v>347131</v>
          </cell>
          <cell r="U1829">
            <v>16652</v>
          </cell>
          <cell r="V1829">
            <v>3.6</v>
          </cell>
          <cell r="W1829">
            <v>1</v>
          </cell>
          <cell r="X1829" t="str">
            <v>00</v>
          </cell>
          <cell r="Y1829">
            <v>0</v>
          </cell>
          <cell r="Z1829">
            <v>0</v>
          </cell>
          <cell r="AA1829">
            <v>0</v>
          </cell>
          <cell r="AB1829">
            <v>0</v>
          </cell>
          <cell r="AC1829">
            <v>0</v>
          </cell>
          <cell r="AD1829" t="str">
            <v>00</v>
          </cell>
          <cell r="AE1829">
            <v>0</v>
          </cell>
          <cell r="AF1829">
            <v>0</v>
          </cell>
          <cell r="AG1829">
            <v>0</v>
          </cell>
          <cell r="AH1829">
            <v>0</v>
          </cell>
          <cell r="AI1829">
            <v>0</v>
          </cell>
          <cell r="AK1829" t="str">
            <v>0</v>
          </cell>
        </row>
        <row r="1830">
          <cell r="A1830" t="str">
            <v>1996</v>
          </cell>
          <cell r="B1830" t="str">
            <v>3530</v>
          </cell>
          <cell r="C1830" t="str">
            <v>00514</v>
          </cell>
          <cell r="D1830" t="str">
            <v>3532</v>
          </cell>
          <cell r="E1830" t="str">
            <v>一般</v>
          </cell>
          <cell r="G1830" t="str">
            <v>キャリーハイツＦＵＮＡＫＩⅡ</v>
          </cell>
          <cell r="H1830">
            <v>28</v>
          </cell>
          <cell r="I1830" t="str">
            <v>ﾌﾅｷ ｹﾝｼﾞ</v>
          </cell>
          <cell r="J1830" t="str">
            <v>江戸川区春江町２－３０－２、３</v>
          </cell>
          <cell r="K1830" t="str">
            <v>0137</v>
          </cell>
          <cell r="L1830" t="str">
            <v>042</v>
          </cell>
          <cell r="M1830">
            <v>564600000</v>
          </cell>
          <cell r="N1830">
            <v>564600000</v>
          </cell>
          <cell r="O1830">
            <v>35943</v>
          </cell>
          <cell r="R1830">
            <v>30</v>
          </cell>
          <cell r="S1830">
            <v>2249189</v>
          </cell>
          <cell r="T1830">
            <v>1881009</v>
          </cell>
          <cell r="U1830">
            <v>368180</v>
          </cell>
          <cell r="V1830">
            <v>3.25</v>
          </cell>
          <cell r="W1830">
            <v>2</v>
          </cell>
          <cell r="X1830" t="str">
            <v>06</v>
          </cell>
          <cell r="Y1830">
            <v>3.25</v>
          </cell>
          <cell r="Z1830">
            <v>1.25</v>
          </cell>
          <cell r="AA1830">
            <v>2249189</v>
          </cell>
          <cell r="AB1830">
            <v>2051858</v>
          </cell>
          <cell r="AC1830">
            <v>197331</v>
          </cell>
          <cell r="AD1830" t="str">
            <v>11</v>
          </cell>
          <cell r="AE1830">
            <v>3.3</v>
          </cell>
          <cell r="AF1830">
            <v>1</v>
          </cell>
          <cell r="AG1830">
            <v>2263852</v>
          </cell>
          <cell r="AH1830">
            <v>2109999</v>
          </cell>
          <cell r="AI1830">
            <v>153853</v>
          </cell>
          <cell r="AK1830" t="str">
            <v>0</v>
          </cell>
        </row>
        <row r="1831">
          <cell r="A1831" t="str">
            <v>1996</v>
          </cell>
          <cell r="B1831" t="str">
            <v>3530</v>
          </cell>
          <cell r="C1831" t="str">
            <v>00522</v>
          </cell>
          <cell r="D1831" t="str">
            <v>3533</v>
          </cell>
          <cell r="E1831" t="str">
            <v>特別</v>
          </cell>
          <cell r="G1831" t="str">
            <v>ユウキハイム</v>
          </cell>
          <cell r="H1831">
            <v>12</v>
          </cell>
          <cell r="I1831" t="str">
            <v>ｱｲﾊﾗ ﾓﾄｲﾁ</v>
          </cell>
          <cell r="J1831" t="str">
            <v>東京都練馬区田柄５丁目５１８６－１</v>
          </cell>
          <cell r="K1831" t="str">
            <v>0009</v>
          </cell>
          <cell r="L1831" t="str">
            <v>288</v>
          </cell>
          <cell r="M1831">
            <v>18900000</v>
          </cell>
          <cell r="N1831">
            <v>18900000</v>
          </cell>
          <cell r="O1831">
            <v>35866</v>
          </cell>
          <cell r="R1831">
            <v>30</v>
          </cell>
          <cell r="S1831">
            <v>79211</v>
          </cell>
          <cell r="T1831">
            <v>75585</v>
          </cell>
          <cell r="U1831">
            <v>3626</v>
          </cell>
          <cell r="V1831">
            <v>3.6</v>
          </cell>
          <cell r="W1831">
            <v>1</v>
          </cell>
          <cell r="X1831" t="str">
            <v>00</v>
          </cell>
          <cell r="Y1831">
            <v>0</v>
          </cell>
          <cell r="Z1831">
            <v>0</v>
          </cell>
          <cell r="AA1831">
            <v>0</v>
          </cell>
          <cell r="AB1831">
            <v>0</v>
          </cell>
          <cell r="AC1831">
            <v>0</v>
          </cell>
          <cell r="AD1831" t="str">
            <v>00</v>
          </cell>
          <cell r="AE1831">
            <v>0</v>
          </cell>
          <cell r="AF1831">
            <v>0</v>
          </cell>
          <cell r="AG1831">
            <v>0</v>
          </cell>
          <cell r="AH1831">
            <v>0</v>
          </cell>
          <cell r="AI1831">
            <v>0</v>
          </cell>
          <cell r="AK1831" t="str">
            <v>0</v>
          </cell>
        </row>
        <row r="1832">
          <cell r="A1832" t="str">
            <v>1996</v>
          </cell>
          <cell r="B1832" t="str">
            <v>3530</v>
          </cell>
          <cell r="C1832" t="str">
            <v>00522</v>
          </cell>
          <cell r="D1832" t="str">
            <v>3532</v>
          </cell>
          <cell r="E1832" t="str">
            <v>一般</v>
          </cell>
          <cell r="G1832" t="str">
            <v>ユウキハイム</v>
          </cell>
          <cell r="H1832">
            <v>12</v>
          </cell>
          <cell r="I1832" t="str">
            <v>ｱｲﾊﾗ ﾓﾄｲﾁ</v>
          </cell>
          <cell r="J1832" t="str">
            <v>東京都練馬区田柄５丁目５１８６－１</v>
          </cell>
          <cell r="K1832" t="str">
            <v>0009</v>
          </cell>
          <cell r="L1832" t="str">
            <v>288</v>
          </cell>
          <cell r="M1832">
            <v>162400000</v>
          </cell>
          <cell r="N1832">
            <v>162400000</v>
          </cell>
          <cell r="O1832">
            <v>35866</v>
          </cell>
          <cell r="R1832">
            <v>30</v>
          </cell>
          <cell r="S1832">
            <v>646951</v>
          </cell>
          <cell r="T1832">
            <v>541048</v>
          </cell>
          <cell r="U1832">
            <v>105903</v>
          </cell>
          <cell r="V1832">
            <v>3.25</v>
          </cell>
          <cell r="W1832">
            <v>2</v>
          </cell>
          <cell r="X1832" t="str">
            <v>06</v>
          </cell>
          <cell r="Y1832">
            <v>3.25</v>
          </cell>
          <cell r="Z1832">
            <v>1.25</v>
          </cell>
          <cell r="AA1832">
            <v>646950</v>
          </cell>
          <cell r="AB1832">
            <v>590191</v>
          </cell>
          <cell r="AC1832">
            <v>56759</v>
          </cell>
          <cell r="AD1832" t="str">
            <v>11</v>
          </cell>
          <cell r="AE1832">
            <v>3.3</v>
          </cell>
          <cell r="AF1832">
            <v>1</v>
          </cell>
          <cell r="AG1832">
            <v>651168</v>
          </cell>
          <cell r="AH1832">
            <v>606914</v>
          </cell>
          <cell r="AI1832">
            <v>44254</v>
          </cell>
          <cell r="AK1832" t="str">
            <v>0</v>
          </cell>
        </row>
        <row r="1833">
          <cell r="A1833" t="str">
            <v>1996</v>
          </cell>
          <cell r="B1833" t="str">
            <v>3530</v>
          </cell>
          <cell r="C1833" t="str">
            <v>00530</v>
          </cell>
          <cell r="D1833" t="str">
            <v>3533</v>
          </cell>
          <cell r="E1833" t="str">
            <v>特別</v>
          </cell>
          <cell r="G1833" t="str">
            <v>サンタ・ヴィラージュ</v>
          </cell>
          <cell r="H1833">
            <v>18</v>
          </cell>
          <cell r="I1833" t="str">
            <v>ﾋﾙﾏ ﾖｼｵ</v>
          </cell>
          <cell r="J1833" t="str">
            <v>保谷市東町３－３８７－２１</v>
          </cell>
          <cell r="K1833" t="str">
            <v>0001</v>
          </cell>
          <cell r="L1833" t="str">
            <v>228</v>
          </cell>
          <cell r="M1833">
            <v>82600000</v>
          </cell>
          <cell r="N1833">
            <v>82600000</v>
          </cell>
          <cell r="O1833">
            <v>36188</v>
          </cell>
          <cell r="R1833">
            <v>30</v>
          </cell>
          <cell r="S1833">
            <v>346181</v>
          </cell>
          <cell r="T1833">
            <v>330335</v>
          </cell>
          <cell r="U1833">
            <v>15846</v>
          </cell>
          <cell r="V1833">
            <v>3.6</v>
          </cell>
          <cell r="W1833">
            <v>1</v>
          </cell>
          <cell r="X1833" t="str">
            <v>00</v>
          </cell>
          <cell r="Y1833">
            <v>0</v>
          </cell>
          <cell r="Z1833">
            <v>0</v>
          </cell>
          <cell r="AA1833">
            <v>0</v>
          </cell>
          <cell r="AB1833">
            <v>0</v>
          </cell>
          <cell r="AC1833">
            <v>0</v>
          </cell>
          <cell r="AD1833" t="str">
            <v>00</v>
          </cell>
          <cell r="AE1833">
            <v>0</v>
          </cell>
          <cell r="AF1833">
            <v>0</v>
          </cell>
          <cell r="AG1833">
            <v>0</v>
          </cell>
          <cell r="AH1833">
            <v>0</v>
          </cell>
          <cell r="AI1833">
            <v>0</v>
          </cell>
          <cell r="AK1833" t="str">
            <v>0</v>
          </cell>
        </row>
        <row r="1834">
          <cell r="A1834" t="str">
            <v>1996</v>
          </cell>
          <cell r="B1834" t="str">
            <v>3530</v>
          </cell>
          <cell r="C1834" t="str">
            <v>00530</v>
          </cell>
          <cell r="D1834" t="str">
            <v>3532</v>
          </cell>
          <cell r="E1834" t="str">
            <v>一般</v>
          </cell>
          <cell r="G1834" t="str">
            <v>サンタ・ヴィラージュ</v>
          </cell>
          <cell r="H1834">
            <v>18</v>
          </cell>
          <cell r="I1834" t="str">
            <v>ﾋﾙﾏ ﾖｼｵ</v>
          </cell>
          <cell r="J1834" t="str">
            <v>保谷市東町３－３８７－２１</v>
          </cell>
          <cell r="K1834" t="str">
            <v>0001</v>
          </cell>
          <cell r="L1834" t="str">
            <v>228</v>
          </cell>
          <cell r="M1834">
            <v>387200000</v>
          </cell>
          <cell r="N1834">
            <v>387200000</v>
          </cell>
          <cell r="O1834">
            <v>36188</v>
          </cell>
          <cell r="R1834">
            <v>30</v>
          </cell>
          <cell r="S1834">
            <v>1542483</v>
          </cell>
          <cell r="T1834">
            <v>1289987</v>
          </cell>
          <cell r="U1834">
            <v>252496</v>
          </cell>
          <cell r="V1834">
            <v>3.25</v>
          </cell>
          <cell r="W1834">
            <v>2</v>
          </cell>
          <cell r="X1834" t="str">
            <v>06</v>
          </cell>
          <cell r="Y1834">
            <v>3.25</v>
          </cell>
          <cell r="Z1834">
            <v>1.25</v>
          </cell>
          <cell r="AA1834">
            <v>1542483</v>
          </cell>
          <cell r="AB1834">
            <v>1407154</v>
          </cell>
          <cell r="AC1834">
            <v>135329</v>
          </cell>
          <cell r="AD1834" t="str">
            <v>11</v>
          </cell>
          <cell r="AE1834">
            <v>3.3</v>
          </cell>
          <cell r="AF1834">
            <v>1</v>
          </cell>
          <cell r="AG1834">
            <v>1552539</v>
          </cell>
          <cell r="AH1834">
            <v>1447027</v>
          </cell>
          <cell r="AI1834">
            <v>105512</v>
          </cell>
          <cell r="AK1834" t="str">
            <v>0</v>
          </cell>
        </row>
        <row r="1835">
          <cell r="A1835" t="str">
            <v>1996</v>
          </cell>
          <cell r="B1835" t="str">
            <v>3530</v>
          </cell>
          <cell r="C1835" t="str">
            <v>00548</v>
          </cell>
          <cell r="D1835" t="str">
            <v>3532</v>
          </cell>
          <cell r="E1835" t="str">
            <v>一般</v>
          </cell>
          <cell r="G1835" t="str">
            <v>エスペランサ東陽</v>
          </cell>
          <cell r="H1835">
            <v>17</v>
          </cell>
          <cell r="I1835" t="str">
            <v>ｵｵﾀ ﾊﾙﾋｻ</v>
          </cell>
          <cell r="J1835" t="str">
            <v>江東区東陽５－３８－２１</v>
          </cell>
          <cell r="K1835" t="str">
            <v>0009</v>
          </cell>
          <cell r="L1835" t="str">
            <v>804</v>
          </cell>
          <cell r="M1835">
            <v>267100000</v>
          </cell>
          <cell r="N1835">
            <v>267100000</v>
          </cell>
          <cell r="O1835">
            <v>36006</v>
          </cell>
          <cell r="R1835">
            <v>30</v>
          </cell>
          <cell r="S1835">
            <v>1064043</v>
          </cell>
          <cell r="T1835">
            <v>889864</v>
          </cell>
          <cell r="U1835">
            <v>174179</v>
          </cell>
          <cell r="V1835">
            <v>3.25</v>
          </cell>
          <cell r="W1835">
            <v>2</v>
          </cell>
          <cell r="X1835" t="str">
            <v>06</v>
          </cell>
          <cell r="Y1835">
            <v>3.25</v>
          </cell>
          <cell r="Z1835">
            <v>1.25</v>
          </cell>
          <cell r="AA1835">
            <v>1064042</v>
          </cell>
          <cell r="AB1835">
            <v>970689</v>
          </cell>
          <cell r="AC1835">
            <v>93353</v>
          </cell>
          <cell r="AD1835" t="str">
            <v>11</v>
          </cell>
          <cell r="AE1835">
            <v>3.3</v>
          </cell>
          <cell r="AF1835">
            <v>1</v>
          </cell>
          <cell r="AG1835">
            <v>1070979</v>
          </cell>
          <cell r="AH1835">
            <v>998195</v>
          </cell>
          <cell r="AI1835">
            <v>72784</v>
          </cell>
          <cell r="AK1835" t="str">
            <v>0</v>
          </cell>
        </row>
        <row r="1836">
          <cell r="A1836" t="str">
            <v>1996</v>
          </cell>
          <cell r="B1836" t="str">
            <v>3530</v>
          </cell>
          <cell r="C1836" t="str">
            <v>00563</v>
          </cell>
          <cell r="D1836" t="str">
            <v>3533</v>
          </cell>
          <cell r="E1836" t="str">
            <v>特別</v>
          </cell>
          <cell r="G1836" t="str">
            <v>シーダーエクセレントⅡ</v>
          </cell>
          <cell r="H1836">
            <v>18</v>
          </cell>
          <cell r="I1836" t="str">
            <v>ｽｷﾞﾔﾏ ﾋﾄｼ</v>
          </cell>
          <cell r="J1836" t="str">
            <v>足立区西新井５－１４－１、４、５、３０</v>
          </cell>
          <cell r="K1836" t="str">
            <v>0009</v>
          </cell>
          <cell r="L1836" t="str">
            <v>248</v>
          </cell>
          <cell r="M1836">
            <v>10400000</v>
          </cell>
          <cell r="N1836">
            <v>10400000</v>
          </cell>
          <cell r="O1836">
            <v>35975</v>
          </cell>
          <cell r="R1836">
            <v>30</v>
          </cell>
          <cell r="S1836">
            <v>43587</v>
          </cell>
          <cell r="T1836">
            <v>41592</v>
          </cell>
          <cell r="U1836">
            <v>1995</v>
          </cell>
          <cell r="V1836">
            <v>3.6</v>
          </cell>
          <cell r="W1836">
            <v>1</v>
          </cell>
          <cell r="X1836" t="str">
            <v>00</v>
          </cell>
          <cell r="Y1836">
            <v>0</v>
          </cell>
          <cell r="Z1836">
            <v>0</v>
          </cell>
          <cell r="AA1836">
            <v>0</v>
          </cell>
          <cell r="AB1836">
            <v>0</v>
          </cell>
          <cell r="AC1836">
            <v>0</v>
          </cell>
          <cell r="AD1836" t="str">
            <v>00</v>
          </cell>
          <cell r="AE1836">
            <v>0</v>
          </cell>
          <cell r="AF1836">
            <v>0</v>
          </cell>
          <cell r="AG1836">
            <v>0</v>
          </cell>
          <cell r="AH1836">
            <v>0</v>
          </cell>
          <cell r="AI1836">
            <v>0</v>
          </cell>
          <cell r="AK1836" t="str">
            <v>0</v>
          </cell>
        </row>
        <row r="1837">
          <cell r="A1837" t="str">
            <v>1996</v>
          </cell>
          <cell r="B1837" t="str">
            <v>3530</v>
          </cell>
          <cell r="C1837" t="str">
            <v>00563</v>
          </cell>
          <cell r="D1837" t="str">
            <v>3532</v>
          </cell>
          <cell r="E1837" t="str">
            <v>一般</v>
          </cell>
          <cell r="G1837" t="str">
            <v>シーダーエクセレントⅡ</v>
          </cell>
          <cell r="H1837">
            <v>18</v>
          </cell>
          <cell r="I1837" t="str">
            <v>ｽｷﾞﾔﾏ ﾋﾄｼ</v>
          </cell>
          <cell r="J1837" t="str">
            <v>足立区西新井５－１４－１、４、５、３０</v>
          </cell>
          <cell r="K1837" t="str">
            <v>0009</v>
          </cell>
          <cell r="L1837" t="str">
            <v>248</v>
          </cell>
          <cell r="M1837">
            <v>306600000</v>
          </cell>
          <cell r="N1837">
            <v>306600000</v>
          </cell>
          <cell r="O1837">
            <v>35975</v>
          </cell>
          <cell r="R1837">
            <v>30</v>
          </cell>
          <cell r="S1837">
            <v>1221398</v>
          </cell>
          <cell r="T1837">
            <v>1021462</v>
          </cell>
          <cell r="U1837">
            <v>199936</v>
          </cell>
          <cell r="V1837">
            <v>3.25</v>
          </cell>
          <cell r="W1837">
            <v>2</v>
          </cell>
          <cell r="X1837" t="str">
            <v>06</v>
          </cell>
          <cell r="Y1837">
            <v>3.25</v>
          </cell>
          <cell r="Z1837">
            <v>1.25</v>
          </cell>
          <cell r="AA1837">
            <v>1221398</v>
          </cell>
          <cell r="AB1837">
            <v>1114239</v>
          </cell>
          <cell r="AC1837">
            <v>107159</v>
          </cell>
          <cell r="AD1837" t="str">
            <v>11</v>
          </cell>
          <cell r="AE1837">
            <v>3.3</v>
          </cell>
          <cell r="AF1837">
            <v>1</v>
          </cell>
          <cell r="AG1837">
            <v>1229360</v>
          </cell>
          <cell r="AH1837">
            <v>1145812</v>
          </cell>
          <cell r="AI1837">
            <v>83548</v>
          </cell>
          <cell r="AK1837" t="str">
            <v>0</v>
          </cell>
        </row>
        <row r="1838">
          <cell r="A1838" t="str">
            <v>1996</v>
          </cell>
          <cell r="B1838" t="str">
            <v>3530</v>
          </cell>
          <cell r="C1838" t="str">
            <v>00571</v>
          </cell>
          <cell r="D1838" t="str">
            <v>3532</v>
          </cell>
          <cell r="E1838" t="str">
            <v>一般</v>
          </cell>
          <cell r="G1838" t="str">
            <v>サブロ白鳥</v>
          </cell>
          <cell r="H1838">
            <v>18</v>
          </cell>
          <cell r="I1838" t="str">
            <v>ﾓﾘｸﾎﾞ ﾌﾐﾉﾘ</v>
          </cell>
          <cell r="J1838" t="str">
            <v>葛飾区白鳥４丁目１９６０－３６</v>
          </cell>
          <cell r="K1838" t="str">
            <v>0009</v>
          </cell>
          <cell r="L1838" t="str">
            <v>200</v>
          </cell>
          <cell r="M1838">
            <v>306000000</v>
          </cell>
          <cell r="N1838">
            <v>306000000</v>
          </cell>
          <cell r="O1838">
            <v>35958</v>
          </cell>
          <cell r="R1838">
            <v>30</v>
          </cell>
          <cell r="S1838">
            <v>1194097</v>
          </cell>
          <cell r="T1838">
            <v>997202</v>
          </cell>
          <cell r="U1838">
            <v>196895</v>
          </cell>
          <cell r="V1838">
            <v>3.1</v>
          </cell>
          <cell r="W1838">
            <v>2</v>
          </cell>
          <cell r="X1838" t="str">
            <v>06</v>
          </cell>
          <cell r="Y1838">
            <v>3.1</v>
          </cell>
          <cell r="Z1838">
            <v>1.1000000000000001</v>
          </cell>
          <cell r="AA1838">
            <v>1194097</v>
          </cell>
          <cell r="AB1838">
            <v>1108196</v>
          </cell>
          <cell r="AC1838">
            <v>85901</v>
          </cell>
          <cell r="AD1838" t="str">
            <v>11</v>
          </cell>
          <cell r="AE1838">
            <v>3.15</v>
          </cell>
          <cell r="AF1838">
            <v>1</v>
          </cell>
          <cell r="AG1838">
            <v>1200364</v>
          </cell>
          <cell r="AH1838">
            <v>1124457</v>
          </cell>
          <cell r="AI1838">
            <v>75907</v>
          </cell>
          <cell r="AK1838" t="str">
            <v>0</v>
          </cell>
        </row>
        <row r="1839">
          <cell r="A1839" t="str">
            <v>1996</v>
          </cell>
          <cell r="B1839" t="str">
            <v>3530</v>
          </cell>
          <cell r="C1839" t="str">
            <v>00589</v>
          </cell>
          <cell r="D1839" t="str">
            <v>3533</v>
          </cell>
          <cell r="E1839" t="str">
            <v>特別</v>
          </cell>
          <cell r="G1839" t="str">
            <v>安中ビルディング</v>
          </cell>
          <cell r="H1839">
            <v>15</v>
          </cell>
          <cell r="I1839" t="str">
            <v>ｱﾝﾅｶ ｼﾝｺﾞ</v>
          </cell>
          <cell r="J1839" t="str">
            <v>台東区橋場１－１０４－４、－５</v>
          </cell>
          <cell r="K1839" t="str">
            <v>0001</v>
          </cell>
          <cell r="L1839" t="str">
            <v>093</v>
          </cell>
          <cell r="M1839">
            <v>1400000</v>
          </cell>
          <cell r="N1839">
            <v>1400000</v>
          </cell>
          <cell r="O1839">
            <v>35975</v>
          </cell>
          <cell r="R1839">
            <v>30</v>
          </cell>
          <cell r="S1839">
            <v>5867</v>
          </cell>
          <cell r="T1839">
            <v>5599</v>
          </cell>
          <cell r="U1839">
            <v>268</v>
          </cell>
          <cell r="V1839">
            <v>3.6</v>
          </cell>
          <cell r="W1839">
            <v>1</v>
          </cell>
          <cell r="X1839" t="str">
            <v>00</v>
          </cell>
          <cell r="Y1839">
            <v>0</v>
          </cell>
          <cell r="Z1839">
            <v>0</v>
          </cell>
          <cell r="AA1839">
            <v>0</v>
          </cell>
          <cell r="AB1839">
            <v>0</v>
          </cell>
          <cell r="AC1839">
            <v>0</v>
          </cell>
          <cell r="AD1839" t="str">
            <v>00</v>
          </cell>
          <cell r="AE1839">
            <v>0</v>
          </cell>
          <cell r="AF1839">
            <v>0</v>
          </cell>
          <cell r="AG1839">
            <v>0</v>
          </cell>
          <cell r="AH1839">
            <v>0</v>
          </cell>
          <cell r="AI1839">
            <v>0</v>
          </cell>
          <cell r="AK1839" t="str">
            <v>0</v>
          </cell>
        </row>
        <row r="1840">
          <cell r="A1840" t="str">
            <v>1996</v>
          </cell>
          <cell r="B1840" t="str">
            <v>3530</v>
          </cell>
          <cell r="C1840" t="str">
            <v>00589</v>
          </cell>
          <cell r="D1840" t="str">
            <v>3532</v>
          </cell>
          <cell r="E1840" t="str">
            <v>一般</v>
          </cell>
          <cell r="G1840" t="str">
            <v>安中ビルディング</v>
          </cell>
          <cell r="H1840">
            <v>15</v>
          </cell>
          <cell r="I1840" t="str">
            <v>ｱﾝﾅｶ ｼﾝｺﾞ</v>
          </cell>
          <cell r="J1840" t="str">
            <v>台東区橋場１－１０４－４、－５</v>
          </cell>
          <cell r="K1840" t="str">
            <v>0001</v>
          </cell>
          <cell r="L1840" t="str">
            <v>093</v>
          </cell>
          <cell r="M1840">
            <v>212200000</v>
          </cell>
          <cell r="N1840">
            <v>212200000</v>
          </cell>
          <cell r="O1840">
            <v>35975</v>
          </cell>
          <cell r="R1840">
            <v>30</v>
          </cell>
          <cell r="S1840">
            <v>845338</v>
          </cell>
          <cell r="T1840">
            <v>706961</v>
          </cell>
          <cell r="U1840">
            <v>138377</v>
          </cell>
          <cell r="V1840">
            <v>3.25</v>
          </cell>
          <cell r="W1840">
            <v>2</v>
          </cell>
          <cell r="X1840" t="str">
            <v>06</v>
          </cell>
          <cell r="Y1840">
            <v>3.25</v>
          </cell>
          <cell r="Z1840">
            <v>1.25</v>
          </cell>
          <cell r="AA1840">
            <v>845338</v>
          </cell>
          <cell r="AB1840">
            <v>771173</v>
          </cell>
          <cell r="AC1840">
            <v>74165</v>
          </cell>
          <cell r="AD1840" t="str">
            <v>11</v>
          </cell>
          <cell r="AE1840">
            <v>3.3</v>
          </cell>
          <cell r="AF1840">
            <v>1</v>
          </cell>
          <cell r="AG1840">
            <v>850849</v>
          </cell>
          <cell r="AH1840">
            <v>793024</v>
          </cell>
          <cell r="AI1840">
            <v>57825</v>
          </cell>
          <cell r="AK1840" t="str">
            <v>0</v>
          </cell>
        </row>
        <row r="1841">
          <cell r="A1841" t="str">
            <v>1996</v>
          </cell>
          <cell r="B1841" t="str">
            <v>3530</v>
          </cell>
          <cell r="C1841" t="str">
            <v>00605</v>
          </cell>
          <cell r="D1841" t="str">
            <v>3533</v>
          </cell>
          <cell r="E1841" t="str">
            <v>特別</v>
          </cell>
          <cell r="G1841" t="str">
            <v>アーバンコート旭</v>
          </cell>
          <cell r="H1841">
            <v>10</v>
          </cell>
          <cell r="I1841" t="str">
            <v>ｱﾗｲ ｱｻﾋ</v>
          </cell>
          <cell r="J1841" t="str">
            <v>板橋区南町１８－１９</v>
          </cell>
          <cell r="K1841" t="str">
            <v>0005</v>
          </cell>
          <cell r="L1841" t="str">
            <v>170</v>
          </cell>
          <cell r="M1841">
            <v>38000000</v>
          </cell>
          <cell r="N1841">
            <v>38000000</v>
          </cell>
          <cell r="O1841">
            <v>35975</v>
          </cell>
          <cell r="R1841">
            <v>30</v>
          </cell>
          <cell r="S1841">
            <v>159260</v>
          </cell>
          <cell r="T1841">
            <v>151970</v>
          </cell>
          <cell r="U1841">
            <v>7290</v>
          </cell>
          <cell r="V1841">
            <v>3.6</v>
          </cell>
          <cell r="W1841">
            <v>1</v>
          </cell>
          <cell r="X1841" t="str">
            <v>00</v>
          </cell>
          <cell r="Y1841">
            <v>0</v>
          </cell>
          <cell r="Z1841">
            <v>0</v>
          </cell>
          <cell r="AA1841">
            <v>0</v>
          </cell>
          <cell r="AB1841">
            <v>0</v>
          </cell>
          <cell r="AC1841">
            <v>0</v>
          </cell>
          <cell r="AD1841" t="str">
            <v>00</v>
          </cell>
          <cell r="AE1841">
            <v>0</v>
          </cell>
          <cell r="AF1841">
            <v>0</v>
          </cell>
          <cell r="AG1841">
            <v>0</v>
          </cell>
          <cell r="AH1841">
            <v>0</v>
          </cell>
          <cell r="AI1841">
            <v>0</v>
          </cell>
          <cell r="AK1841" t="str">
            <v>0</v>
          </cell>
        </row>
        <row r="1842">
          <cell r="A1842" t="str">
            <v>1996</v>
          </cell>
          <cell r="B1842" t="str">
            <v>3530</v>
          </cell>
          <cell r="C1842" t="str">
            <v>00605</v>
          </cell>
          <cell r="D1842" t="str">
            <v>3532</v>
          </cell>
          <cell r="E1842" t="str">
            <v>一般</v>
          </cell>
          <cell r="G1842" t="str">
            <v>アーバンコート旭</v>
          </cell>
          <cell r="H1842">
            <v>10</v>
          </cell>
          <cell r="I1842" t="str">
            <v>ｱﾗｲ ｱｻﾋ</v>
          </cell>
          <cell r="J1842" t="str">
            <v>板橋区南町１８－１９</v>
          </cell>
          <cell r="K1842" t="str">
            <v>0005</v>
          </cell>
          <cell r="L1842" t="str">
            <v>170</v>
          </cell>
          <cell r="M1842">
            <v>158600000</v>
          </cell>
          <cell r="N1842">
            <v>158600000</v>
          </cell>
          <cell r="O1842">
            <v>35975</v>
          </cell>
          <cell r="R1842">
            <v>30</v>
          </cell>
          <cell r="S1842">
            <v>631813</v>
          </cell>
          <cell r="T1842">
            <v>528388</v>
          </cell>
          <cell r="U1842">
            <v>103425</v>
          </cell>
          <cell r="V1842">
            <v>3.25</v>
          </cell>
          <cell r="W1842">
            <v>2</v>
          </cell>
          <cell r="X1842" t="str">
            <v>06</v>
          </cell>
          <cell r="Y1842">
            <v>3.25</v>
          </cell>
          <cell r="Z1842">
            <v>1.25</v>
          </cell>
          <cell r="AA1842">
            <v>631812</v>
          </cell>
          <cell r="AB1842">
            <v>576381</v>
          </cell>
          <cell r="AC1842">
            <v>55431</v>
          </cell>
          <cell r="AD1842" t="str">
            <v>11</v>
          </cell>
          <cell r="AE1842">
            <v>3.3</v>
          </cell>
          <cell r="AF1842">
            <v>1</v>
          </cell>
          <cell r="AG1842">
            <v>635931</v>
          </cell>
          <cell r="AH1842">
            <v>592713</v>
          </cell>
          <cell r="AI1842">
            <v>43218</v>
          </cell>
          <cell r="AK1842" t="str">
            <v>0</v>
          </cell>
        </row>
        <row r="1843">
          <cell r="A1843" t="str">
            <v>1996</v>
          </cell>
          <cell r="B1843" t="str">
            <v>3530</v>
          </cell>
          <cell r="C1843" t="str">
            <v>00613</v>
          </cell>
          <cell r="D1843" t="str">
            <v>3533</v>
          </cell>
          <cell r="E1843" t="str">
            <v>特別</v>
          </cell>
          <cell r="G1843" t="str">
            <v>エミネンス高野台</v>
          </cell>
          <cell r="H1843">
            <v>23</v>
          </cell>
          <cell r="I1843" t="str">
            <v>ｵｵﾉ ﾊﾙｵ</v>
          </cell>
          <cell r="J1843" t="str">
            <v>練馬区富士見台３丁目８２９－１、８３０－１、３</v>
          </cell>
          <cell r="K1843" t="str">
            <v>0010</v>
          </cell>
          <cell r="L1843" t="str">
            <v>764</v>
          </cell>
          <cell r="M1843">
            <v>45600000</v>
          </cell>
          <cell r="N1843">
            <v>45600000</v>
          </cell>
          <cell r="O1843">
            <v>36006</v>
          </cell>
          <cell r="R1843">
            <v>30</v>
          </cell>
          <cell r="S1843">
            <v>191112</v>
          </cell>
          <cell r="T1843">
            <v>182364</v>
          </cell>
          <cell r="U1843">
            <v>8748</v>
          </cell>
          <cell r="V1843">
            <v>3.6</v>
          </cell>
          <cell r="W1843">
            <v>1</v>
          </cell>
          <cell r="X1843" t="str">
            <v>00</v>
          </cell>
          <cell r="Y1843">
            <v>0</v>
          </cell>
          <cell r="Z1843">
            <v>0</v>
          </cell>
          <cell r="AA1843">
            <v>0</v>
          </cell>
          <cell r="AB1843">
            <v>0</v>
          </cell>
          <cell r="AC1843">
            <v>0</v>
          </cell>
          <cell r="AD1843" t="str">
            <v>00</v>
          </cell>
          <cell r="AE1843">
            <v>0</v>
          </cell>
          <cell r="AF1843">
            <v>0</v>
          </cell>
          <cell r="AG1843">
            <v>0</v>
          </cell>
          <cell r="AH1843">
            <v>0</v>
          </cell>
          <cell r="AI1843">
            <v>0</v>
          </cell>
          <cell r="AK1843" t="str">
            <v>0</v>
          </cell>
        </row>
        <row r="1844">
          <cell r="A1844" t="str">
            <v>1996</v>
          </cell>
          <cell r="B1844" t="str">
            <v>3530</v>
          </cell>
          <cell r="C1844" t="str">
            <v>00613</v>
          </cell>
          <cell r="D1844" t="str">
            <v>3532</v>
          </cell>
          <cell r="E1844" t="str">
            <v>一般</v>
          </cell>
          <cell r="G1844" t="str">
            <v>エミネンス高野台</v>
          </cell>
          <cell r="H1844">
            <v>23</v>
          </cell>
          <cell r="I1844" t="str">
            <v>ｵｵﾉ ﾊﾙｵ</v>
          </cell>
          <cell r="J1844" t="str">
            <v>練馬区富士見台３丁目８２９－１、８３０－１、３</v>
          </cell>
          <cell r="K1844" t="str">
            <v>0010</v>
          </cell>
          <cell r="L1844" t="str">
            <v>764</v>
          </cell>
          <cell r="M1844">
            <v>360100000</v>
          </cell>
          <cell r="N1844">
            <v>360100000</v>
          </cell>
          <cell r="O1844">
            <v>36006</v>
          </cell>
          <cell r="R1844">
            <v>30</v>
          </cell>
          <cell r="S1844">
            <v>1434525</v>
          </cell>
          <cell r="T1844">
            <v>1199701</v>
          </cell>
          <cell r="U1844">
            <v>234824</v>
          </cell>
          <cell r="V1844">
            <v>3.25</v>
          </cell>
          <cell r="W1844">
            <v>2</v>
          </cell>
          <cell r="X1844" t="str">
            <v>06</v>
          </cell>
          <cell r="Y1844">
            <v>3.25</v>
          </cell>
          <cell r="Z1844">
            <v>1.25</v>
          </cell>
          <cell r="AA1844">
            <v>1434525</v>
          </cell>
          <cell r="AB1844">
            <v>1308668</v>
          </cell>
          <cell r="AC1844">
            <v>125857</v>
          </cell>
          <cell r="AD1844" t="str">
            <v>11</v>
          </cell>
          <cell r="AE1844">
            <v>3.3</v>
          </cell>
          <cell r="AF1844">
            <v>1</v>
          </cell>
          <cell r="AG1844">
            <v>1443877</v>
          </cell>
          <cell r="AH1844">
            <v>1345750</v>
          </cell>
          <cell r="AI1844">
            <v>98127</v>
          </cell>
          <cell r="AK1844" t="str">
            <v>0</v>
          </cell>
        </row>
        <row r="1845">
          <cell r="A1845" t="str">
            <v>1996</v>
          </cell>
          <cell r="B1845" t="str">
            <v>3530</v>
          </cell>
          <cell r="C1845" t="str">
            <v>00621</v>
          </cell>
          <cell r="D1845" t="str">
            <v>3533</v>
          </cell>
          <cell r="E1845" t="str">
            <v>特別</v>
          </cell>
          <cell r="G1845" t="str">
            <v>ディクレ平井</v>
          </cell>
          <cell r="H1845">
            <v>15</v>
          </cell>
          <cell r="I1845" t="str">
            <v>ｶ)ｹｲﾋﾝｺｳｾｲﾌﾄﾞｳｻ</v>
          </cell>
          <cell r="J1845" t="str">
            <v>江戸川区平井６－２１５２－８</v>
          </cell>
          <cell r="K1845" t="str">
            <v>0005</v>
          </cell>
          <cell r="L1845" t="str">
            <v>588</v>
          </cell>
          <cell r="M1845">
            <v>12400000</v>
          </cell>
          <cell r="N1845">
            <v>12400000</v>
          </cell>
          <cell r="O1845">
            <v>35929</v>
          </cell>
          <cell r="R1845">
            <v>30</v>
          </cell>
          <cell r="S1845">
            <v>51969</v>
          </cell>
          <cell r="T1845">
            <v>49590</v>
          </cell>
          <cell r="U1845">
            <v>2379</v>
          </cell>
          <cell r="V1845">
            <v>3.6</v>
          </cell>
          <cell r="W1845">
            <v>1</v>
          </cell>
          <cell r="X1845" t="str">
            <v>00</v>
          </cell>
          <cell r="Y1845">
            <v>0</v>
          </cell>
          <cell r="Z1845">
            <v>0</v>
          </cell>
          <cell r="AA1845">
            <v>0</v>
          </cell>
          <cell r="AB1845">
            <v>0</v>
          </cell>
          <cell r="AC1845">
            <v>0</v>
          </cell>
          <cell r="AD1845" t="str">
            <v>00</v>
          </cell>
          <cell r="AE1845">
            <v>0</v>
          </cell>
          <cell r="AF1845">
            <v>0</v>
          </cell>
          <cell r="AG1845">
            <v>0</v>
          </cell>
          <cell r="AH1845">
            <v>0</v>
          </cell>
          <cell r="AI1845">
            <v>0</v>
          </cell>
          <cell r="AK1845" t="str">
            <v>0</v>
          </cell>
        </row>
        <row r="1846">
          <cell r="A1846" t="str">
            <v>1996</v>
          </cell>
          <cell r="B1846" t="str">
            <v>3530</v>
          </cell>
          <cell r="C1846" t="str">
            <v>00621</v>
          </cell>
          <cell r="D1846" t="str">
            <v>3532</v>
          </cell>
          <cell r="E1846" t="str">
            <v>一般</v>
          </cell>
          <cell r="G1846" t="str">
            <v>ディクレ平井</v>
          </cell>
          <cell r="H1846">
            <v>15</v>
          </cell>
          <cell r="I1846" t="str">
            <v>ｶ)ｹｲﾋﾝｺｳｾｲﾌﾄﾞｳｻ</v>
          </cell>
          <cell r="J1846" t="str">
            <v>江戸川区平井６－２１５２－８</v>
          </cell>
          <cell r="K1846" t="str">
            <v>0005</v>
          </cell>
          <cell r="L1846" t="str">
            <v>588</v>
          </cell>
          <cell r="M1846">
            <v>212600000</v>
          </cell>
          <cell r="N1846">
            <v>212600000</v>
          </cell>
          <cell r="O1846">
            <v>35929</v>
          </cell>
          <cell r="R1846">
            <v>30</v>
          </cell>
          <cell r="S1846">
            <v>846932</v>
          </cell>
          <cell r="T1846">
            <v>708293</v>
          </cell>
          <cell r="U1846">
            <v>138639</v>
          </cell>
          <cell r="V1846">
            <v>3.25</v>
          </cell>
          <cell r="W1846">
            <v>2</v>
          </cell>
          <cell r="X1846" t="str">
            <v>06</v>
          </cell>
          <cell r="Y1846">
            <v>3.25</v>
          </cell>
          <cell r="Z1846">
            <v>1.25</v>
          </cell>
          <cell r="AA1846">
            <v>846931</v>
          </cell>
          <cell r="AB1846">
            <v>772627</v>
          </cell>
          <cell r="AC1846">
            <v>74304</v>
          </cell>
          <cell r="AD1846" t="str">
            <v>11</v>
          </cell>
          <cell r="AE1846">
            <v>3.3</v>
          </cell>
          <cell r="AF1846">
            <v>1</v>
          </cell>
          <cell r="AG1846">
            <v>852453</v>
          </cell>
          <cell r="AH1846">
            <v>794519</v>
          </cell>
          <cell r="AI1846">
            <v>57934</v>
          </cell>
          <cell r="AK1846" t="str">
            <v>0</v>
          </cell>
        </row>
        <row r="1847">
          <cell r="A1847" t="str">
            <v>1996</v>
          </cell>
          <cell r="B1847" t="str">
            <v>3530</v>
          </cell>
          <cell r="C1847" t="str">
            <v>00639</v>
          </cell>
          <cell r="D1847" t="str">
            <v>3532</v>
          </cell>
          <cell r="E1847" t="str">
            <v>一般</v>
          </cell>
          <cell r="G1847" t="str">
            <v>リベルテ用賀</v>
          </cell>
          <cell r="H1847">
            <v>30</v>
          </cell>
          <cell r="I1847" t="str">
            <v>ﾜﾀﾅﾍﾞ ﾌﾐｵ</v>
          </cell>
          <cell r="J1847" t="str">
            <v>世田谷区用賀２丁目７２－５</v>
          </cell>
          <cell r="K1847" t="str">
            <v>0001</v>
          </cell>
          <cell r="L1847" t="str">
            <v>212</v>
          </cell>
          <cell r="M1847">
            <v>473200000</v>
          </cell>
          <cell r="N1847">
            <v>473200000</v>
          </cell>
          <cell r="O1847">
            <v>35975</v>
          </cell>
          <cell r="Q1847">
            <v>44056</v>
          </cell>
          <cell r="R1847">
            <v>30</v>
          </cell>
          <cell r="S1847">
            <v>1885080</v>
          </cell>
          <cell r="T1847">
            <v>1576503</v>
          </cell>
          <cell r="U1847">
            <v>308577</v>
          </cell>
          <cell r="V1847">
            <v>3.25</v>
          </cell>
          <cell r="W1847">
            <v>2</v>
          </cell>
          <cell r="X1847" t="str">
            <v>06</v>
          </cell>
          <cell r="Y1847">
            <v>3.25</v>
          </cell>
          <cell r="Z1847">
            <v>1.25</v>
          </cell>
          <cell r="AA1847">
            <v>1885080</v>
          </cell>
          <cell r="AB1847">
            <v>1719694</v>
          </cell>
          <cell r="AC1847">
            <v>165386</v>
          </cell>
          <cell r="AD1847" t="str">
            <v>11</v>
          </cell>
          <cell r="AE1847">
            <v>3.3</v>
          </cell>
          <cell r="AF1847">
            <v>1</v>
          </cell>
          <cell r="AG1847">
            <v>1897369</v>
          </cell>
          <cell r="AH1847">
            <v>1768422</v>
          </cell>
          <cell r="AI1847">
            <v>128947</v>
          </cell>
          <cell r="AK1847" t="str">
            <v>0</v>
          </cell>
        </row>
        <row r="1848">
          <cell r="A1848" t="str">
            <v>1996</v>
          </cell>
          <cell r="B1848" t="str">
            <v>3530</v>
          </cell>
          <cell r="C1848" t="str">
            <v>00647</v>
          </cell>
          <cell r="D1848" t="str">
            <v>3533</v>
          </cell>
          <cell r="E1848" t="str">
            <v>特別</v>
          </cell>
          <cell r="G1848" t="str">
            <v>ガーデンコート仙川</v>
          </cell>
          <cell r="H1848">
            <v>18</v>
          </cell>
          <cell r="I1848" t="str">
            <v>ｲﾄｳ ｶｽﾞﾐ</v>
          </cell>
          <cell r="J1848" t="str">
            <v>三鷹市北野４－１２３－１、１２４－１</v>
          </cell>
          <cell r="K1848" t="str">
            <v>0005</v>
          </cell>
          <cell r="L1848" t="str">
            <v>149</v>
          </cell>
          <cell r="M1848">
            <v>56700000</v>
          </cell>
          <cell r="N1848">
            <v>56700000</v>
          </cell>
          <cell r="O1848">
            <v>35943</v>
          </cell>
          <cell r="R1848">
            <v>30</v>
          </cell>
          <cell r="S1848">
            <v>225875</v>
          </cell>
          <cell r="T1848">
            <v>216560</v>
          </cell>
          <cell r="U1848">
            <v>9315</v>
          </cell>
          <cell r="V1848">
            <v>3.25</v>
          </cell>
          <cell r="W1848">
            <v>1</v>
          </cell>
          <cell r="X1848" t="str">
            <v>00</v>
          </cell>
          <cell r="Y1848">
            <v>0</v>
          </cell>
          <cell r="Z1848">
            <v>0</v>
          </cell>
          <cell r="AA1848">
            <v>0</v>
          </cell>
          <cell r="AB1848">
            <v>0</v>
          </cell>
          <cell r="AC1848">
            <v>0</v>
          </cell>
          <cell r="AD1848" t="str">
            <v>00</v>
          </cell>
          <cell r="AE1848">
            <v>0</v>
          </cell>
          <cell r="AF1848">
            <v>0</v>
          </cell>
          <cell r="AG1848">
            <v>0</v>
          </cell>
          <cell r="AH1848">
            <v>0</v>
          </cell>
          <cell r="AI1848">
            <v>0</v>
          </cell>
          <cell r="AK1848" t="str">
            <v>0</v>
          </cell>
        </row>
        <row r="1849">
          <cell r="A1849" t="str">
            <v>1996</v>
          </cell>
          <cell r="B1849" t="str">
            <v>3530</v>
          </cell>
          <cell r="C1849" t="str">
            <v>00647</v>
          </cell>
          <cell r="D1849" t="str">
            <v>3532</v>
          </cell>
          <cell r="E1849" t="str">
            <v>一般</v>
          </cell>
          <cell r="G1849" t="str">
            <v>ガーデンコート仙川</v>
          </cell>
          <cell r="H1849">
            <v>18</v>
          </cell>
          <cell r="I1849" t="str">
            <v>ｲﾄｳ ｶｽﾞﾐ</v>
          </cell>
          <cell r="J1849" t="str">
            <v>三鷹市北野４－１２３－１、１２４－１</v>
          </cell>
          <cell r="K1849" t="str">
            <v>0005</v>
          </cell>
          <cell r="L1849" t="str">
            <v>149</v>
          </cell>
          <cell r="M1849">
            <v>263300000</v>
          </cell>
          <cell r="N1849">
            <v>263300000</v>
          </cell>
          <cell r="O1849">
            <v>35943</v>
          </cell>
          <cell r="R1849">
            <v>30</v>
          </cell>
          <cell r="S1849">
            <v>1027470</v>
          </cell>
          <cell r="T1849">
            <v>858050</v>
          </cell>
          <cell r="U1849">
            <v>169420</v>
          </cell>
          <cell r="V1849">
            <v>3.1</v>
          </cell>
          <cell r="W1849">
            <v>2</v>
          </cell>
          <cell r="X1849" t="str">
            <v>06</v>
          </cell>
          <cell r="Y1849">
            <v>3.1</v>
          </cell>
          <cell r="Z1849">
            <v>1.1000000000000001</v>
          </cell>
          <cell r="AA1849">
            <v>1027470</v>
          </cell>
          <cell r="AB1849">
            <v>953555</v>
          </cell>
          <cell r="AC1849">
            <v>73915</v>
          </cell>
          <cell r="AD1849" t="str">
            <v>11</v>
          </cell>
          <cell r="AE1849">
            <v>3.15</v>
          </cell>
          <cell r="AF1849">
            <v>1</v>
          </cell>
          <cell r="AG1849">
            <v>1032862</v>
          </cell>
          <cell r="AH1849">
            <v>967548</v>
          </cell>
          <cell r="AI1849">
            <v>65314</v>
          </cell>
          <cell r="AK1849" t="str">
            <v>0</v>
          </cell>
        </row>
        <row r="1850">
          <cell r="A1850" t="str">
            <v>1996</v>
          </cell>
          <cell r="B1850" t="str">
            <v>3530</v>
          </cell>
          <cell r="C1850" t="str">
            <v>00654</v>
          </cell>
          <cell r="D1850" t="str">
            <v>3533</v>
          </cell>
          <cell r="E1850" t="str">
            <v>特別</v>
          </cell>
          <cell r="G1850" t="str">
            <v>ラ・セゾン</v>
          </cell>
          <cell r="H1850">
            <v>23</v>
          </cell>
          <cell r="I1850" t="str">
            <v>ｽｽﾞｷ ﾖｼﾀｶ</v>
          </cell>
          <cell r="J1850" t="str">
            <v>世田谷区船橋１－６２－１、５、６、７</v>
          </cell>
          <cell r="K1850" t="str">
            <v>0001</v>
          </cell>
          <cell r="L1850" t="str">
            <v>154</v>
          </cell>
          <cell r="M1850">
            <v>64500000</v>
          </cell>
          <cell r="N1850">
            <v>64500000</v>
          </cell>
          <cell r="O1850">
            <v>35884</v>
          </cell>
          <cell r="R1850">
            <v>30</v>
          </cell>
          <cell r="S1850">
            <v>270323</v>
          </cell>
          <cell r="T1850">
            <v>257949</v>
          </cell>
          <cell r="U1850">
            <v>12374</v>
          </cell>
          <cell r="V1850">
            <v>3.6</v>
          </cell>
          <cell r="W1850">
            <v>1</v>
          </cell>
          <cell r="X1850" t="str">
            <v>00</v>
          </cell>
          <cell r="Y1850">
            <v>0</v>
          </cell>
          <cell r="Z1850">
            <v>0</v>
          </cell>
          <cell r="AA1850">
            <v>0</v>
          </cell>
          <cell r="AB1850">
            <v>0</v>
          </cell>
          <cell r="AC1850">
            <v>0</v>
          </cell>
          <cell r="AD1850" t="str">
            <v>00</v>
          </cell>
          <cell r="AE1850">
            <v>0</v>
          </cell>
          <cell r="AF1850">
            <v>0</v>
          </cell>
          <cell r="AG1850">
            <v>0</v>
          </cell>
          <cell r="AH1850">
            <v>0</v>
          </cell>
          <cell r="AI1850">
            <v>0</v>
          </cell>
          <cell r="AK1850" t="str">
            <v>0</v>
          </cell>
        </row>
        <row r="1851">
          <cell r="A1851" t="str">
            <v>1996</v>
          </cell>
          <cell r="B1851" t="str">
            <v>3530</v>
          </cell>
          <cell r="C1851" t="str">
            <v>00654</v>
          </cell>
          <cell r="D1851" t="str">
            <v>3532</v>
          </cell>
          <cell r="E1851" t="str">
            <v>一般</v>
          </cell>
          <cell r="G1851" t="str">
            <v>ラ・セゾン</v>
          </cell>
          <cell r="H1851">
            <v>23</v>
          </cell>
          <cell r="I1851" t="str">
            <v>ｽｽﾞｷ ﾖｼﾀｶ</v>
          </cell>
          <cell r="J1851" t="str">
            <v>世田谷区船橋１－６２－１、５、６、７</v>
          </cell>
          <cell r="K1851" t="str">
            <v>0001</v>
          </cell>
          <cell r="L1851" t="str">
            <v>154</v>
          </cell>
          <cell r="M1851">
            <v>336400000</v>
          </cell>
          <cell r="N1851">
            <v>336400000</v>
          </cell>
          <cell r="O1851">
            <v>35884</v>
          </cell>
          <cell r="R1851">
            <v>30</v>
          </cell>
          <cell r="S1851">
            <v>1340112</v>
          </cell>
          <cell r="T1851">
            <v>1120743</v>
          </cell>
          <cell r="U1851">
            <v>219369</v>
          </cell>
          <cell r="V1851">
            <v>3.25</v>
          </cell>
          <cell r="W1851">
            <v>2</v>
          </cell>
          <cell r="X1851" t="str">
            <v>06</v>
          </cell>
          <cell r="Y1851">
            <v>3.25</v>
          </cell>
          <cell r="Z1851">
            <v>1.25</v>
          </cell>
          <cell r="AA1851">
            <v>1340112</v>
          </cell>
          <cell r="AB1851">
            <v>1222538</v>
          </cell>
          <cell r="AC1851">
            <v>117574</v>
          </cell>
          <cell r="AD1851" t="str">
            <v>11</v>
          </cell>
          <cell r="AE1851">
            <v>3.3</v>
          </cell>
          <cell r="AF1851">
            <v>1</v>
          </cell>
          <cell r="AG1851">
            <v>1348848</v>
          </cell>
          <cell r="AH1851">
            <v>1257179</v>
          </cell>
          <cell r="AI1851">
            <v>91669</v>
          </cell>
          <cell r="AK1851" t="str">
            <v>0</v>
          </cell>
        </row>
        <row r="1852">
          <cell r="A1852" t="str">
            <v>1996</v>
          </cell>
          <cell r="B1852" t="str">
            <v>3530</v>
          </cell>
          <cell r="C1852" t="str">
            <v>00670</v>
          </cell>
          <cell r="D1852" t="str">
            <v>3533</v>
          </cell>
          <cell r="E1852" t="str">
            <v>特別</v>
          </cell>
          <cell r="G1852" t="str">
            <v>ドゥメゾン８８</v>
          </cell>
          <cell r="H1852">
            <v>11</v>
          </cell>
          <cell r="I1852" t="str">
            <v>ﾖｼﾓﾄ ﾏｻﾋﾛ</v>
          </cell>
          <cell r="J1852" t="str">
            <v>墨田区立花１－１８－４</v>
          </cell>
          <cell r="K1852" t="str">
            <v>0525</v>
          </cell>
          <cell r="L1852" t="str">
            <v>126</v>
          </cell>
          <cell r="M1852">
            <v>33400000</v>
          </cell>
          <cell r="N1852">
            <v>33400000</v>
          </cell>
          <cell r="O1852">
            <v>36020</v>
          </cell>
          <cell r="R1852">
            <v>30</v>
          </cell>
          <cell r="S1852">
            <v>139981</v>
          </cell>
          <cell r="T1852">
            <v>133574</v>
          </cell>
          <cell r="U1852">
            <v>6407</v>
          </cell>
          <cell r="V1852">
            <v>3.6</v>
          </cell>
          <cell r="W1852">
            <v>1</v>
          </cell>
          <cell r="X1852" t="str">
            <v>00</v>
          </cell>
          <cell r="Y1852">
            <v>0</v>
          </cell>
          <cell r="Z1852">
            <v>0</v>
          </cell>
          <cell r="AA1852">
            <v>0</v>
          </cell>
          <cell r="AB1852">
            <v>0</v>
          </cell>
          <cell r="AC1852">
            <v>0</v>
          </cell>
          <cell r="AD1852" t="str">
            <v>00</v>
          </cell>
          <cell r="AE1852">
            <v>0</v>
          </cell>
          <cell r="AF1852">
            <v>0</v>
          </cell>
          <cell r="AG1852">
            <v>0</v>
          </cell>
          <cell r="AH1852">
            <v>0</v>
          </cell>
          <cell r="AI1852">
            <v>0</v>
          </cell>
          <cell r="AK1852" t="str">
            <v>0</v>
          </cell>
        </row>
        <row r="1853">
          <cell r="A1853" t="str">
            <v>1996</v>
          </cell>
          <cell r="B1853" t="str">
            <v>3530</v>
          </cell>
          <cell r="C1853" t="str">
            <v>00670</v>
          </cell>
          <cell r="D1853" t="str">
            <v>3532</v>
          </cell>
          <cell r="E1853" t="str">
            <v>一般</v>
          </cell>
          <cell r="G1853" t="str">
            <v>ドゥメゾン８８</v>
          </cell>
          <cell r="H1853">
            <v>11</v>
          </cell>
          <cell r="I1853" t="str">
            <v>ﾖｼﾓﾄ ﾏｻﾋﾛ</v>
          </cell>
          <cell r="J1853" t="str">
            <v>墨田区立花１－１８－４</v>
          </cell>
          <cell r="K1853" t="str">
            <v>0525</v>
          </cell>
          <cell r="L1853" t="str">
            <v>126</v>
          </cell>
          <cell r="M1853">
            <v>140000000</v>
          </cell>
          <cell r="N1853">
            <v>140000000</v>
          </cell>
          <cell r="O1853">
            <v>36020</v>
          </cell>
          <cell r="R1853">
            <v>30</v>
          </cell>
          <cell r="S1853">
            <v>557716</v>
          </cell>
          <cell r="T1853">
            <v>466421</v>
          </cell>
          <cell r="U1853">
            <v>91295</v>
          </cell>
          <cell r="V1853">
            <v>3.25</v>
          </cell>
          <cell r="W1853">
            <v>2</v>
          </cell>
          <cell r="X1853" t="str">
            <v>06</v>
          </cell>
          <cell r="Y1853">
            <v>3.25</v>
          </cell>
          <cell r="Z1853">
            <v>1.25</v>
          </cell>
          <cell r="AA1853">
            <v>557716</v>
          </cell>
          <cell r="AB1853">
            <v>508785</v>
          </cell>
          <cell r="AC1853">
            <v>48931</v>
          </cell>
          <cell r="AD1853" t="str">
            <v>11</v>
          </cell>
          <cell r="AE1853">
            <v>3.3</v>
          </cell>
          <cell r="AF1853">
            <v>1</v>
          </cell>
          <cell r="AG1853">
            <v>561352</v>
          </cell>
          <cell r="AH1853">
            <v>523202</v>
          </cell>
          <cell r="AI1853">
            <v>38150</v>
          </cell>
          <cell r="AK1853" t="str">
            <v>0</v>
          </cell>
        </row>
        <row r="1854">
          <cell r="A1854" t="str">
            <v>1996</v>
          </cell>
          <cell r="B1854" t="str">
            <v>3530</v>
          </cell>
          <cell r="C1854" t="str">
            <v>00688</v>
          </cell>
          <cell r="D1854" t="str">
            <v>3533</v>
          </cell>
          <cell r="E1854" t="str">
            <v>特別</v>
          </cell>
          <cell r="G1854" t="str">
            <v>パークパレス</v>
          </cell>
          <cell r="H1854">
            <v>10</v>
          </cell>
          <cell r="I1854" t="str">
            <v>ﾀﾅｶ ｹﾝｲﾁ</v>
          </cell>
          <cell r="J1854" t="str">
            <v>練馬区春日町５－３１１７－２、６、８</v>
          </cell>
          <cell r="K1854" t="str">
            <v>0005</v>
          </cell>
          <cell r="L1854" t="str">
            <v>170</v>
          </cell>
          <cell r="M1854">
            <v>32800000</v>
          </cell>
          <cell r="N1854">
            <v>32800000</v>
          </cell>
          <cell r="O1854">
            <v>35899</v>
          </cell>
          <cell r="R1854">
            <v>30</v>
          </cell>
          <cell r="S1854">
            <v>137467</v>
          </cell>
          <cell r="T1854">
            <v>131174</v>
          </cell>
          <cell r="U1854">
            <v>6293</v>
          </cell>
          <cell r="V1854">
            <v>3.6</v>
          </cell>
          <cell r="W1854">
            <v>1</v>
          </cell>
          <cell r="X1854" t="str">
            <v>00</v>
          </cell>
          <cell r="Y1854">
            <v>0</v>
          </cell>
          <cell r="Z1854">
            <v>0</v>
          </cell>
          <cell r="AA1854">
            <v>0</v>
          </cell>
          <cell r="AB1854">
            <v>0</v>
          </cell>
          <cell r="AC1854">
            <v>0</v>
          </cell>
          <cell r="AD1854" t="str">
            <v>00</v>
          </cell>
          <cell r="AE1854">
            <v>0</v>
          </cell>
          <cell r="AF1854">
            <v>0</v>
          </cell>
          <cell r="AG1854">
            <v>0</v>
          </cell>
          <cell r="AH1854">
            <v>0</v>
          </cell>
          <cell r="AI1854">
            <v>0</v>
          </cell>
          <cell r="AK1854" t="str">
            <v>0</v>
          </cell>
        </row>
        <row r="1855">
          <cell r="A1855" t="str">
            <v>1996</v>
          </cell>
          <cell r="B1855" t="str">
            <v>3530</v>
          </cell>
          <cell r="C1855" t="str">
            <v>00688</v>
          </cell>
          <cell r="D1855" t="str">
            <v>3532</v>
          </cell>
          <cell r="E1855" t="str">
            <v>一般</v>
          </cell>
          <cell r="G1855" t="str">
            <v>パークパレス</v>
          </cell>
          <cell r="H1855">
            <v>10</v>
          </cell>
          <cell r="I1855" t="str">
            <v>ﾀﾅｶ ｹﾝｲﾁ</v>
          </cell>
          <cell r="J1855" t="str">
            <v>練馬区春日町５－３１１７－２、６、８</v>
          </cell>
          <cell r="K1855" t="str">
            <v>0005</v>
          </cell>
          <cell r="L1855" t="str">
            <v>170</v>
          </cell>
          <cell r="M1855">
            <v>168400000</v>
          </cell>
          <cell r="N1855">
            <v>168400000</v>
          </cell>
          <cell r="O1855">
            <v>35899</v>
          </cell>
          <cell r="R1855">
            <v>30</v>
          </cell>
          <cell r="S1855">
            <v>670853</v>
          </cell>
          <cell r="T1855">
            <v>561038</v>
          </cell>
          <cell r="U1855">
            <v>109815</v>
          </cell>
          <cell r="V1855">
            <v>3.25</v>
          </cell>
          <cell r="W1855">
            <v>2</v>
          </cell>
          <cell r="X1855" t="str">
            <v>06</v>
          </cell>
          <cell r="Y1855">
            <v>3.25</v>
          </cell>
          <cell r="Z1855">
            <v>1.25</v>
          </cell>
          <cell r="AA1855">
            <v>670853</v>
          </cell>
          <cell r="AB1855">
            <v>611996</v>
          </cell>
          <cell r="AC1855">
            <v>58857</v>
          </cell>
          <cell r="AD1855" t="str">
            <v>11</v>
          </cell>
          <cell r="AE1855">
            <v>3.3</v>
          </cell>
          <cell r="AF1855">
            <v>1</v>
          </cell>
          <cell r="AG1855">
            <v>675226</v>
          </cell>
          <cell r="AH1855">
            <v>629337</v>
          </cell>
          <cell r="AI1855">
            <v>45889</v>
          </cell>
          <cell r="AK1855" t="str">
            <v>0</v>
          </cell>
        </row>
        <row r="1856">
          <cell r="A1856" t="str">
            <v>1996</v>
          </cell>
          <cell r="B1856" t="str">
            <v>3530</v>
          </cell>
          <cell r="C1856" t="str">
            <v>00696</v>
          </cell>
          <cell r="D1856" t="str">
            <v>3533</v>
          </cell>
          <cell r="E1856" t="str">
            <v>特別</v>
          </cell>
          <cell r="G1856" t="str">
            <v>ファンフィールド宮前</v>
          </cell>
          <cell r="H1856">
            <v>26</v>
          </cell>
          <cell r="I1856" t="str">
            <v>ｵﾉ ﾐﾉﾙ</v>
          </cell>
          <cell r="J1856" t="str">
            <v>杉並区宮前２丁目６６９－２、３、６７１－５</v>
          </cell>
          <cell r="K1856" t="str">
            <v>0294</v>
          </cell>
          <cell r="L1856" t="str">
            <v>410</v>
          </cell>
          <cell r="M1856">
            <v>32500000</v>
          </cell>
          <cell r="N1856">
            <v>32500000</v>
          </cell>
          <cell r="O1856">
            <v>36006</v>
          </cell>
          <cell r="R1856">
            <v>30</v>
          </cell>
          <cell r="S1856">
            <v>136209</v>
          </cell>
          <cell r="T1856">
            <v>129974</v>
          </cell>
          <cell r="U1856">
            <v>6235</v>
          </cell>
          <cell r="V1856">
            <v>3.6</v>
          </cell>
          <cell r="W1856">
            <v>1</v>
          </cell>
          <cell r="X1856" t="str">
            <v>00</v>
          </cell>
          <cell r="Y1856">
            <v>0</v>
          </cell>
          <cell r="Z1856">
            <v>0</v>
          </cell>
          <cell r="AA1856">
            <v>0</v>
          </cell>
          <cell r="AB1856">
            <v>0</v>
          </cell>
          <cell r="AC1856">
            <v>0</v>
          </cell>
          <cell r="AD1856" t="str">
            <v>00</v>
          </cell>
          <cell r="AE1856">
            <v>0</v>
          </cell>
          <cell r="AF1856">
            <v>0</v>
          </cell>
          <cell r="AG1856">
            <v>0</v>
          </cell>
          <cell r="AH1856">
            <v>0</v>
          </cell>
          <cell r="AI1856">
            <v>0</v>
          </cell>
          <cell r="AK1856" t="str">
            <v>0</v>
          </cell>
        </row>
        <row r="1857">
          <cell r="A1857" t="str">
            <v>1996</v>
          </cell>
          <cell r="B1857" t="str">
            <v>3530</v>
          </cell>
          <cell r="C1857" t="str">
            <v>00696</v>
          </cell>
          <cell r="D1857" t="str">
            <v>3532</v>
          </cell>
          <cell r="E1857" t="str">
            <v>一般</v>
          </cell>
          <cell r="G1857" t="str">
            <v>ファンフィールド宮前</v>
          </cell>
          <cell r="H1857">
            <v>26</v>
          </cell>
          <cell r="I1857" t="str">
            <v>ｵﾉ ﾐﾉﾙ</v>
          </cell>
          <cell r="J1857" t="str">
            <v>杉並区宮前２丁目６６９－２、３、６７１－５</v>
          </cell>
          <cell r="K1857" t="str">
            <v>0294</v>
          </cell>
          <cell r="L1857" t="str">
            <v>410</v>
          </cell>
          <cell r="M1857">
            <v>467500000</v>
          </cell>
          <cell r="N1857">
            <v>467500000</v>
          </cell>
          <cell r="O1857">
            <v>36006</v>
          </cell>
          <cell r="R1857">
            <v>30</v>
          </cell>
          <cell r="S1857">
            <v>1862373</v>
          </cell>
          <cell r="T1857">
            <v>1557513</v>
          </cell>
          <cell r="U1857">
            <v>304860</v>
          </cell>
          <cell r="V1857">
            <v>3.25</v>
          </cell>
          <cell r="W1857">
            <v>2</v>
          </cell>
          <cell r="X1857" t="str">
            <v>06</v>
          </cell>
          <cell r="Y1857">
            <v>3.25</v>
          </cell>
          <cell r="Z1857">
            <v>1.25</v>
          </cell>
          <cell r="AA1857">
            <v>1862373</v>
          </cell>
          <cell r="AB1857">
            <v>1698979</v>
          </cell>
          <cell r="AC1857">
            <v>163394</v>
          </cell>
          <cell r="AD1857" t="str">
            <v>11</v>
          </cell>
          <cell r="AE1857">
            <v>3.3</v>
          </cell>
          <cell r="AF1857">
            <v>1</v>
          </cell>
          <cell r="AG1857">
            <v>1874514</v>
          </cell>
          <cell r="AH1857">
            <v>1747121</v>
          </cell>
          <cell r="AI1857">
            <v>127393</v>
          </cell>
          <cell r="AK1857" t="str">
            <v>0</v>
          </cell>
        </row>
        <row r="1858">
          <cell r="A1858" t="str">
            <v>1996</v>
          </cell>
          <cell r="B1858" t="str">
            <v>3530</v>
          </cell>
          <cell r="C1858" t="str">
            <v>00704</v>
          </cell>
          <cell r="D1858" t="str">
            <v>3533</v>
          </cell>
          <cell r="E1858" t="str">
            <v>特別</v>
          </cell>
          <cell r="G1858" t="str">
            <v>ベルトリー早宮Ⅱ</v>
          </cell>
          <cell r="H1858">
            <v>31</v>
          </cell>
          <cell r="I1858" t="str">
            <v>ｽｽﾞｷ ﾄｼﾋｺ</v>
          </cell>
          <cell r="J1858" t="str">
            <v>練馬区早宮４丁目１２１－１、５００８－２、５００９－２</v>
          </cell>
          <cell r="K1858" t="str">
            <v>0005</v>
          </cell>
          <cell r="L1858" t="str">
            <v>125</v>
          </cell>
          <cell r="M1858">
            <v>120200000</v>
          </cell>
          <cell r="N1858">
            <v>120200000</v>
          </cell>
          <cell r="O1858">
            <v>35943</v>
          </cell>
          <cell r="R1858">
            <v>30</v>
          </cell>
          <cell r="S1858">
            <v>503765</v>
          </cell>
          <cell r="T1858">
            <v>480705</v>
          </cell>
          <cell r="U1858">
            <v>23060</v>
          </cell>
          <cell r="V1858">
            <v>3.6</v>
          </cell>
          <cell r="W1858">
            <v>1</v>
          </cell>
          <cell r="X1858" t="str">
            <v>00</v>
          </cell>
          <cell r="Y1858">
            <v>0</v>
          </cell>
          <cell r="Z1858">
            <v>0</v>
          </cell>
          <cell r="AA1858">
            <v>0</v>
          </cell>
          <cell r="AB1858">
            <v>0</v>
          </cell>
          <cell r="AC1858">
            <v>0</v>
          </cell>
          <cell r="AD1858" t="str">
            <v>00</v>
          </cell>
          <cell r="AE1858">
            <v>0</v>
          </cell>
          <cell r="AF1858">
            <v>0</v>
          </cell>
          <cell r="AG1858">
            <v>0</v>
          </cell>
          <cell r="AH1858">
            <v>0</v>
          </cell>
          <cell r="AI1858">
            <v>0</v>
          </cell>
          <cell r="AK1858" t="str">
            <v>0</v>
          </cell>
        </row>
        <row r="1859">
          <cell r="A1859" t="str">
            <v>1996</v>
          </cell>
          <cell r="B1859" t="str">
            <v>3530</v>
          </cell>
          <cell r="C1859" t="str">
            <v>00704</v>
          </cell>
          <cell r="D1859" t="str">
            <v>3532</v>
          </cell>
          <cell r="E1859" t="str">
            <v>一般</v>
          </cell>
          <cell r="G1859" t="str">
            <v>ベルトリー早宮Ⅱ</v>
          </cell>
          <cell r="H1859">
            <v>31</v>
          </cell>
          <cell r="I1859" t="str">
            <v>ｽｽﾞｷ ﾄｼﾋｺ</v>
          </cell>
          <cell r="J1859" t="str">
            <v>練馬区早宮４丁目１２１－１、５００８－２、５００９－２</v>
          </cell>
          <cell r="K1859" t="str">
            <v>0005</v>
          </cell>
          <cell r="L1859" t="str">
            <v>125</v>
          </cell>
          <cell r="M1859">
            <v>487400000</v>
          </cell>
          <cell r="N1859">
            <v>487400000</v>
          </cell>
          <cell r="O1859">
            <v>35943</v>
          </cell>
          <cell r="R1859">
            <v>30</v>
          </cell>
          <cell r="S1859">
            <v>1941649</v>
          </cell>
          <cell r="T1859">
            <v>1623811</v>
          </cell>
          <cell r="U1859">
            <v>317838</v>
          </cell>
          <cell r="V1859">
            <v>3.25</v>
          </cell>
          <cell r="W1859">
            <v>2</v>
          </cell>
          <cell r="X1859" t="str">
            <v>06</v>
          </cell>
          <cell r="Y1859">
            <v>3.25</v>
          </cell>
          <cell r="Z1859">
            <v>1.25</v>
          </cell>
          <cell r="AA1859">
            <v>1941648</v>
          </cell>
          <cell r="AB1859">
            <v>1771299</v>
          </cell>
          <cell r="AC1859">
            <v>170349</v>
          </cell>
          <cell r="AD1859" t="str">
            <v>11</v>
          </cell>
          <cell r="AE1859">
            <v>3.3</v>
          </cell>
          <cell r="AF1859">
            <v>1</v>
          </cell>
          <cell r="AG1859">
            <v>1954306</v>
          </cell>
          <cell r="AH1859">
            <v>1821490</v>
          </cell>
          <cell r="AI1859">
            <v>132816</v>
          </cell>
          <cell r="AK1859" t="str">
            <v>0</v>
          </cell>
        </row>
        <row r="1860">
          <cell r="A1860" t="str">
            <v>1996</v>
          </cell>
          <cell r="B1860" t="str">
            <v>3530</v>
          </cell>
          <cell r="C1860" t="str">
            <v>00712</v>
          </cell>
          <cell r="D1860" t="str">
            <v>3533</v>
          </cell>
          <cell r="E1860" t="str">
            <v>特別</v>
          </cell>
          <cell r="G1860" t="str">
            <v>ラークヒルズ壱番館</v>
          </cell>
          <cell r="H1860">
            <v>13</v>
          </cell>
          <cell r="I1860" t="str">
            <v>ｱｷﾔﾏ ｷﾖｺ</v>
          </cell>
          <cell r="J1860" t="str">
            <v>保谷市ひばりが丘北４－１５４０－１２</v>
          </cell>
          <cell r="K1860" t="str">
            <v>0009</v>
          </cell>
          <cell r="L1860" t="str">
            <v>608</v>
          </cell>
          <cell r="M1860">
            <v>51200000</v>
          </cell>
          <cell r="N1860">
            <v>51200000</v>
          </cell>
          <cell r="O1860">
            <v>36154</v>
          </cell>
          <cell r="R1860">
            <v>30</v>
          </cell>
          <cell r="S1860">
            <v>205715</v>
          </cell>
          <cell r="T1860">
            <v>196809</v>
          </cell>
          <cell r="U1860">
            <v>8906</v>
          </cell>
          <cell r="V1860">
            <v>3.3</v>
          </cell>
          <cell r="W1860">
            <v>1</v>
          </cell>
          <cell r="X1860" t="str">
            <v>00</v>
          </cell>
          <cell r="Y1860">
            <v>0</v>
          </cell>
          <cell r="Z1860">
            <v>0</v>
          </cell>
          <cell r="AA1860">
            <v>0</v>
          </cell>
          <cell r="AB1860">
            <v>0</v>
          </cell>
          <cell r="AC1860">
            <v>0</v>
          </cell>
          <cell r="AD1860" t="str">
            <v>00</v>
          </cell>
          <cell r="AE1860">
            <v>0</v>
          </cell>
          <cell r="AF1860">
            <v>0</v>
          </cell>
          <cell r="AG1860">
            <v>0</v>
          </cell>
          <cell r="AH1860">
            <v>0</v>
          </cell>
          <cell r="AI1860">
            <v>0</v>
          </cell>
          <cell r="AK1860" t="str">
            <v>0</v>
          </cell>
        </row>
        <row r="1861">
          <cell r="A1861" t="str">
            <v>1996</v>
          </cell>
          <cell r="B1861" t="str">
            <v>3530</v>
          </cell>
          <cell r="C1861" t="str">
            <v>00712</v>
          </cell>
          <cell r="D1861" t="str">
            <v>3532</v>
          </cell>
          <cell r="E1861" t="str">
            <v>一般</v>
          </cell>
          <cell r="G1861" t="str">
            <v>ラークヒルズ壱番館</v>
          </cell>
          <cell r="H1861">
            <v>13</v>
          </cell>
          <cell r="I1861" t="str">
            <v>ｱｷﾔﾏ ｷﾖｺ</v>
          </cell>
          <cell r="J1861" t="str">
            <v>保谷市ひばりが丘北４－１５４０－１２</v>
          </cell>
          <cell r="K1861" t="str">
            <v>0009</v>
          </cell>
          <cell r="L1861" t="str">
            <v>608</v>
          </cell>
          <cell r="M1861">
            <v>270800000</v>
          </cell>
          <cell r="N1861">
            <v>270800000</v>
          </cell>
          <cell r="O1861">
            <v>36154</v>
          </cell>
          <cell r="R1861">
            <v>30</v>
          </cell>
          <cell r="S1861">
            <v>1078782</v>
          </cell>
          <cell r="T1861">
            <v>902191</v>
          </cell>
          <cell r="U1861">
            <v>176591</v>
          </cell>
          <cell r="V1861">
            <v>3.25</v>
          </cell>
          <cell r="W1861">
            <v>2</v>
          </cell>
          <cell r="X1861" t="str">
            <v>06</v>
          </cell>
          <cell r="Y1861">
            <v>3.25</v>
          </cell>
          <cell r="Z1861">
            <v>1.25</v>
          </cell>
          <cell r="AA1861">
            <v>1078782</v>
          </cell>
          <cell r="AB1861">
            <v>984136</v>
          </cell>
          <cell r="AC1861">
            <v>94646</v>
          </cell>
          <cell r="AD1861" t="str">
            <v>11</v>
          </cell>
          <cell r="AE1861">
            <v>3.25</v>
          </cell>
          <cell r="AF1861">
            <v>1</v>
          </cell>
          <cell r="AG1861">
            <v>1078782</v>
          </cell>
          <cell r="AH1861">
            <v>1007528</v>
          </cell>
          <cell r="AI1861">
            <v>71254</v>
          </cell>
          <cell r="AK1861" t="str">
            <v>0</v>
          </cell>
        </row>
        <row r="1862">
          <cell r="A1862" t="str">
            <v>1996</v>
          </cell>
          <cell r="B1862" t="str">
            <v>3530</v>
          </cell>
          <cell r="C1862" t="str">
            <v>00720</v>
          </cell>
          <cell r="D1862" t="str">
            <v>3533</v>
          </cell>
          <cell r="E1862" t="str">
            <v>特別</v>
          </cell>
          <cell r="G1862" t="str">
            <v>グランヴィーダ</v>
          </cell>
          <cell r="H1862">
            <v>18</v>
          </cell>
          <cell r="I1862" t="str">
            <v>ｶﾓｼﾀ ﾐﾂﾊﾙ</v>
          </cell>
          <cell r="J1862" t="str">
            <v>練馬区石神井町４－１５３４－２１、１５３４－２３</v>
          </cell>
          <cell r="K1862" t="str">
            <v>0291</v>
          </cell>
          <cell r="L1862" t="str">
            <v>239</v>
          </cell>
          <cell r="M1862">
            <v>61200000</v>
          </cell>
          <cell r="N1862">
            <v>61200000</v>
          </cell>
          <cell r="O1862">
            <v>35929</v>
          </cell>
          <cell r="R1862">
            <v>30</v>
          </cell>
          <cell r="S1862">
            <v>256492</v>
          </cell>
          <cell r="T1862">
            <v>244752</v>
          </cell>
          <cell r="U1862">
            <v>11740</v>
          </cell>
          <cell r="V1862">
            <v>3.6</v>
          </cell>
          <cell r="W1862">
            <v>1</v>
          </cell>
          <cell r="X1862" t="str">
            <v>00</v>
          </cell>
          <cell r="Y1862">
            <v>0</v>
          </cell>
          <cell r="Z1862">
            <v>0</v>
          </cell>
          <cell r="AA1862">
            <v>0</v>
          </cell>
          <cell r="AB1862">
            <v>0</v>
          </cell>
          <cell r="AC1862">
            <v>0</v>
          </cell>
          <cell r="AD1862" t="str">
            <v>00</v>
          </cell>
          <cell r="AE1862">
            <v>0</v>
          </cell>
          <cell r="AF1862">
            <v>0</v>
          </cell>
          <cell r="AG1862">
            <v>0</v>
          </cell>
          <cell r="AH1862">
            <v>0</v>
          </cell>
          <cell r="AI1862">
            <v>0</v>
          </cell>
          <cell r="AK1862" t="str">
            <v>0</v>
          </cell>
        </row>
        <row r="1863">
          <cell r="A1863" t="str">
            <v>1996</v>
          </cell>
          <cell r="B1863" t="str">
            <v>3530</v>
          </cell>
          <cell r="C1863" t="str">
            <v>00720</v>
          </cell>
          <cell r="D1863" t="str">
            <v>3532</v>
          </cell>
          <cell r="E1863" t="str">
            <v>一般</v>
          </cell>
          <cell r="G1863" t="str">
            <v>グランヴィーダ</v>
          </cell>
          <cell r="H1863">
            <v>18</v>
          </cell>
          <cell r="I1863" t="str">
            <v>ｶﾓｼﾀ ﾐﾂﾊﾙ</v>
          </cell>
          <cell r="J1863" t="str">
            <v>練馬区石神井町４－１５３４－２１、１５３４－２３</v>
          </cell>
          <cell r="K1863" t="str">
            <v>0291</v>
          </cell>
          <cell r="L1863" t="str">
            <v>239</v>
          </cell>
          <cell r="M1863">
            <v>250300000</v>
          </cell>
          <cell r="N1863">
            <v>250300000</v>
          </cell>
          <cell r="O1863">
            <v>35929</v>
          </cell>
          <cell r="R1863">
            <v>30</v>
          </cell>
          <cell r="S1863">
            <v>997117</v>
          </cell>
          <cell r="T1863">
            <v>833894</v>
          </cell>
          <cell r="U1863">
            <v>163223</v>
          </cell>
          <cell r="V1863">
            <v>3.25</v>
          </cell>
          <cell r="W1863">
            <v>2</v>
          </cell>
          <cell r="X1863" t="str">
            <v>06</v>
          </cell>
          <cell r="Y1863">
            <v>3.25</v>
          </cell>
          <cell r="Z1863">
            <v>1.25</v>
          </cell>
          <cell r="AA1863">
            <v>997116</v>
          </cell>
          <cell r="AB1863">
            <v>909635</v>
          </cell>
          <cell r="AC1863">
            <v>87481</v>
          </cell>
          <cell r="AD1863" t="str">
            <v>11</v>
          </cell>
          <cell r="AE1863">
            <v>3.3</v>
          </cell>
          <cell r="AF1863">
            <v>1</v>
          </cell>
          <cell r="AG1863">
            <v>1003617</v>
          </cell>
          <cell r="AH1863">
            <v>935410</v>
          </cell>
          <cell r="AI1863">
            <v>68207</v>
          </cell>
          <cell r="AK1863" t="str">
            <v>0</v>
          </cell>
        </row>
        <row r="1864">
          <cell r="A1864" t="str">
            <v>1996</v>
          </cell>
          <cell r="B1864" t="str">
            <v>3530</v>
          </cell>
          <cell r="C1864" t="str">
            <v>00753</v>
          </cell>
          <cell r="D1864" t="str">
            <v>3533</v>
          </cell>
          <cell r="E1864" t="str">
            <v>特別</v>
          </cell>
          <cell r="G1864" t="str">
            <v>グランドール石神井台</v>
          </cell>
          <cell r="H1864">
            <v>16</v>
          </cell>
          <cell r="I1864" t="str">
            <v>ﾓﾄﾊｼ ﾃｲｼﾞ</v>
          </cell>
          <cell r="J1864" t="str">
            <v>練馬区石神井台３－１７２７－２ほか</v>
          </cell>
          <cell r="K1864" t="str">
            <v>0005</v>
          </cell>
          <cell r="L1864" t="str">
            <v>142</v>
          </cell>
          <cell r="M1864">
            <v>43800000</v>
          </cell>
          <cell r="N1864">
            <v>43800000</v>
          </cell>
          <cell r="O1864">
            <v>35884</v>
          </cell>
          <cell r="R1864">
            <v>30</v>
          </cell>
          <cell r="S1864">
            <v>183568</v>
          </cell>
          <cell r="T1864">
            <v>175165</v>
          </cell>
          <cell r="U1864">
            <v>8403</v>
          </cell>
          <cell r="V1864">
            <v>3.6</v>
          </cell>
          <cell r="W1864">
            <v>1</v>
          </cell>
          <cell r="X1864" t="str">
            <v>00</v>
          </cell>
          <cell r="Y1864">
            <v>0</v>
          </cell>
          <cell r="Z1864">
            <v>0</v>
          </cell>
          <cell r="AA1864">
            <v>0</v>
          </cell>
          <cell r="AB1864">
            <v>0</v>
          </cell>
          <cell r="AC1864">
            <v>0</v>
          </cell>
          <cell r="AD1864" t="str">
            <v>00</v>
          </cell>
          <cell r="AE1864">
            <v>0</v>
          </cell>
          <cell r="AF1864">
            <v>0</v>
          </cell>
          <cell r="AG1864">
            <v>0</v>
          </cell>
          <cell r="AH1864">
            <v>0</v>
          </cell>
          <cell r="AI1864">
            <v>0</v>
          </cell>
          <cell r="AK1864" t="str">
            <v>0</v>
          </cell>
        </row>
        <row r="1865">
          <cell r="A1865" t="str">
            <v>1996</v>
          </cell>
          <cell r="B1865" t="str">
            <v>3530</v>
          </cell>
          <cell r="C1865" t="str">
            <v>00753</v>
          </cell>
          <cell r="D1865" t="str">
            <v>3532</v>
          </cell>
          <cell r="E1865" t="str">
            <v>一般</v>
          </cell>
          <cell r="G1865" t="str">
            <v>グランドール石神井台</v>
          </cell>
          <cell r="H1865">
            <v>16</v>
          </cell>
          <cell r="I1865" t="str">
            <v>ﾓﾄﾊｼ ﾃｲｼﾞ</v>
          </cell>
          <cell r="J1865" t="str">
            <v>練馬区石神井台３－１７２７－２ほか</v>
          </cell>
          <cell r="K1865" t="str">
            <v>0005</v>
          </cell>
          <cell r="L1865" t="str">
            <v>142</v>
          </cell>
          <cell r="M1865">
            <v>255500000</v>
          </cell>
          <cell r="N1865">
            <v>255500000</v>
          </cell>
          <cell r="O1865">
            <v>35884</v>
          </cell>
          <cell r="R1865">
            <v>30</v>
          </cell>
          <cell r="S1865">
            <v>1017832</v>
          </cell>
          <cell r="T1865">
            <v>851218</v>
          </cell>
          <cell r="U1865">
            <v>166614</v>
          </cell>
          <cell r="V1865">
            <v>3.25</v>
          </cell>
          <cell r="W1865">
            <v>2</v>
          </cell>
          <cell r="X1865" t="str">
            <v>06</v>
          </cell>
          <cell r="Y1865">
            <v>3.25</v>
          </cell>
          <cell r="Z1865">
            <v>1.25</v>
          </cell>
          <cell r="AA1865">
            <v>1017832</v>
          </cell>
          <cell r="AB1865">
            <v>928533</v>
          </cell>
          <cell r="AC1865">
            <v>89299</v>
          </cell>
          <cell r="AD1865" t="str">
            <v>11</v>
          </cell>
          <cell r="AE1865">
            <v>3.3</v>
          </cell>
          <cell r="AF1865">
            <v>1</v>
          </cell>
          <cell r="AG1865">
            <v>1024467</v>
          </cell>
          <cell r="AH1865">
            <v>954843</v>
          </cell>
          <cell r="AI1865">
            <v>69624</v>
          </cell>
          <cell r="AK1865" t="str">
            <v>0</v>
          </cell>
        </row>
        <row r="1866">
          <cell r="A1866" t="str">
            <v>1996</v>
          </cell>
          <cell r="B1866" t="str">
            <v>3530</v>
          </cell>
          <cell r="C1866" t="str">
            <v>00761</v>
          </cell>
          <cell r="D1866" t="str">
            <v>3533</v>
          </cell>
          <cell r="E1866" t="str">
            <v>特別</v>
          </cell>
          <cell r="G1866" t="str">
            <v>クレール赤塚</v>
          </cell>
          <cell r="H1866">
            <v>10</v>
          </cell>
          <cell r="I1866" t="str">
            <v>ﾓﾄﾊｼ ｷｸｿﾞｳ</v>
          </cell>
          <cell r="J1866" t="str">
            <v>板橋区赤塚２－２０４２－１</v>
          </cell>
          <cell r="K1866" t="str">
            <v>0005</v>
          </cell>
          <cell r="L1866" t="str">
            <v>188</v>
          </cell>
          <cell r="M1866">
            <v>29800000</v>
          </cell>
          <cell r="N1866">
            <v>29800000</v>
          </cell>
          <cell r="O1866">
            <v>35929</v>
          </cell>
          <cell r="R1866">
            <v>30</v>
          </cell>
          <cell r="S1866">
            <v>124893</v>
          </cell>
          <cell r="T1866">
            <v>119176</v>
          </cell>
          <cell r="U1866">
            <v>5717</v>
          </cell>
          <cell r="V1866">
            <v>3.6</v>
          </cell>
          <cell r="W1866">
            <v>1</v>
          </cell>
          <cell r="X1866" t="str">
            <v>00</v>
          </cell>
          <cell r="Y1866">
            <v>0</v>
          </cell>
          <cell r="Z1866">
            <v>0</v>
          </cell>
          <cell r="AA1866">
            <v>0</v>
          </cell>
          <cell r="AB1866">
            <v>0</v>
          </cell>
          <cell r="AC1866">
            <v>0</v>
          </cell>
          <cell r="AD1866" t="str">
            <v>00</v>
          </cell>
          <cell r="AE1866">
            <v>0</v>
          </cell>
          <cell r="AF1866">
            <v>0</v>
          </cell>
          <cell r="AG1866">
            <v>0</v>
          </cell>
          <cell r="AH1866">
            <v>0</v>
          </cell>
          <cell r="AI1866">
            <v>0</v>
          </cell>
          <cell r="AK1866" t="str">
            <v>0</v>
          </cell>
        </row>
        <row r="1867">
          <cell r="A1867" t="str">
            <v>1996</v>
          </cell>
          <cell r="B1867" t="str">
            <v>3530</v>
          </cell>
          <cell r="C1867" t="str">
            <v>00761</v>
          </cell>
          <cell r="D1867" t="str">
            <v>3532</v>
          </cell>
          <cell r="E1867" t="str">
            <v>一般</v>
          </cell>
          <cell r="G1867" t="str">
            <v>クレール赤塚</v>
          </cell>
          <cell r="H1867">
            <v>10</v>
          </cell>
          <cell r="I1867" t="str">
            <v>ﾓﾄﾊｼ ｷｸｿﾞｳ</v>
          </cell>
          <cell r="J1867" t="str">
            <v>板橋区赤塚２－２０４２－１</v>
          </cell>
          <cell r="K1867" t="str">
            <v>0005</v>
          </cell>
          <cell r="L1867" t="str">
            <v>188</v>
          </cell>
          <cell r="M1867">
            <v>181200000</v>
          </cell>
          <cell r="N1867">
            <v>181200000</v>
          </cell>
          <cell r="O1867">
            <v>35929</v>
          </cell>
          <cell r="R1867">
            <v>30</v>
          </cell>
          <cell r="S1867">
            <v>721844</v>
          </cell>
          <cell r="T1867">
            <v>603682</v>
          </cell>
          <cell r="U1867">
            <v>118162</v>
          </cell>
          <cell r="V1867">
            <v>3.25</v>
          </cell>
          <cell r="W1867">
            <v>2</v>
          </cell>
          <cell r="X1867" t="str">
            <v>06</v>
          </cell>
          <cell r="Y1867">
            <v>3.25</v>
          </cell>
          <cell r="Z1867">
            <v>1.25</v>
          </cell>
          <cell r="AA1867">
            <v>721844</v>
          </cell>
          <cell r="AB1867">
            <v>658513</v>
          </cell>
          <cell r="AC1867">
            <v>63331</v>
          </cell>
          <cell r="AD1867" t="str">
            <v>11</v>
          </cell>
          <cell r="AE1867">
            <v>3.3</v>
          </cell>
          <cell r="AF1867">
            <v>1</v>
          </cell>
          <cell r="AG1867">
            <v>726549</v>
          </cell>
          <cell r="AH1867">
            <v>677173</v>
          </cell>
          <cell r="AI1867">
            <v>49376</v>
          </cell>
          <cell r="AK1867" t="str">
            <v>0</v>
          </cell>
        </row>
        <row r="1868">
          <cell r="A1868" t="str">
            <v>1996</v>
          </cell>
          <cell r="B1868" t="str">
            <v>3530</v>
          </cell>
          <cell r="C1868" t="str">
            <v>00779</v>
          </cell>
          <cell r="D1868" t="str">
            <v>3533</v>
          </cell>
          <cell r="E1868" t="str">
            <v>特別</v>
          </cell>
          <cell r="G1868" t="str">
            <v>サンライズ向島</v>
          </cell>
          <cell r="H1868">
            <v>12</v>
          </cell>
          <cell r="I1868" t="str">
            <v>ｶ)ｹｰﾃｰｾｲｻｸｼｮ</v>
          </cell>
          <cell r="J1868" t="str">
            <v>墨田区向島１丁目３６－１</v>
          </cell>
          <cell r="K1868" t="str">
            <v>0001</v>
          </cell>
          <cell r="L1868" t="str">
            <v>020</v>
          </cell>
          <cell r="M1868">
            <v>42100000</v>
          </cell>
          <cell r="N1868">
            <v>42100000</v>
          </cell>
          <cell r="O1868">
            <v>36035</v>
          </cell>
          <cell r="R1868">
            <v>30</v>
          </cell>
          <cell r="S1868">
            <v>176443</v>
          </cell>
          <cell r="T1868">
            <v>168367</v>
          </cell>
          <cell r="U1868">
            <v>8076</v>
          </cell>
          <cell r="V1868">
            <v>3.6</v>
          </cell>
          <cell r="W1868">
            <v>1</v>
          </cell>
          <cell r="X1868" t="str">
            <v>00</v>
          </cell>
          <cell r="Y1868">
            <v>0</v>
          </cell>
          <cell r="Z1868">
            <v>0</v>
          </cell>
          <cell r="AA1868">
            <v>0</v>
          </cell>
          <cell r="AB1868">
            <v>0</v>
          </cell>
          <cell r="AC1868">
            <v>0</v>
          </cell>
          <cell r="AD1868" t="str">
            <v>00</v>
          </cell>
          <cell r="AE1868">
            <v>0</v>
          </cell>
          <cell r="AF1868">
            <v>0</v>
          </cell>
          <cell r="AG1868">
            <v>0</v>
          </cell>
          <cell r="AH1868">
            <v>0</v>
          </cell>
          <cell r="AI1868">
            <v>0</v>
          </cell>
          <cell r="AK1868" t="str">
            <v>0</v>
          </cell>
        </row>
        <row r="1869">
          <cell r="A1869" t="str">
            <v>1996</v>
          </cell>
          <cell r="B1869" t="str">
            <v>3530</v>
          </cell>
          <cell r="C1869" t="str">
            <v>00779</v>
          </cell>
          <cell r="D1869" t="str">
            <v>3532</v>
          </cell>
          <cell r="E1869" t="str">
            <v>一般</v>
          </cell>
          <cell r="G1869" t="str">
            <v>サンライズ向島</v>
          </cell>
          <cell r="H1869">
            <v>12</v>
          </cell>
          <cell r="I1869" t="str">
            <v>ｶ)ｹｰﾃｰｾｲｻｸｼｮ</v>
          </cell>
          <cell r="J1869" t="str">
            <v>墨田区向島１丁目３６－１</v>
          </cell>
          <cell r="K1869" t="str">
            <v>0001</v>
          </cell>
          <cell r="L1869" t="str">
            <v>020</v>
          </cell>
          <cell r="M1869">
            <v>183900000</v>
          </cell>
          <cell r="N1869">
            <v>183900000</v>
          </cell>
          <cell r="O1869">
            <v>36035</v>
          </cell>
          <cell r="R1869">
            <v>30</v>
          </cell>
          <cell r="S1869">
            <v>732600</v>
          </cell>
          <cell r="T1869">
            <v>612677</v>
          </cell>
          <cell r="U1869">
            <v>119923</v>
          </cell>
          <cell r="V1869">
            <v>3.25</v>
          </cell>
          <cell r="W1869">
            <v>2</v>
          </cell>
          <cell r="X1869" t="str">
            <v>06</v>
          </cell>
          <cell r="Y1869">
            <v>3.25</v>
          </cell>
          <cell r="Z1869">
            <v>1.25</v>
          </cell>
          <cell r="AA1869">
            <v>732600</v>
          </cell>
          <cell r="AB1869">
            <v>668326</v>
          </cell>
          <cell r="AC1869">
            <v>64274</v>
          </cell>
          <cell r="AD1869" t="str">
            <v>11</v>
          </cell>
          <cell r="AE1869">
            <v>3.3</v>
          </cell>
          <cell r="AF1869">
            <v>1</v>
          </cell>
          <cell r="AG1869">
            <v>737375</v>
          </cell>
          <cell r="AH1869">
            <v>687263</v>
          </cell>
          <cell r="AI1869">
            <v>50112</v>
          </cell>
          <cell r="AK1869" t="str">
            <v>0</v>
          </cell>
        </row>
        <row r="1870">
          <cell r="A1870" t="str">
            <v>1996</v>
          </cell>
          <cell r="B1870" t="str">
            <v>3530</v>
          </cell>
          <cell r="C1870" t="str">
            <v>00787</v>
          </cell>
          <cell r="D1870" t="str">
            <v>3533</v>
          </cell>
          <cell r="E1870" t="str">
            <v>特別</v>
          </cell>
          <cell r="G1870" t="str">
            <v>ソネット府中</v>
          </cell>
          <cell r="H1870">
            <v>22</v>
          </cell>
          <cell r="I1870" t="str">
            <v>ｽｽﾞｷ ﾋﾃﾞｵ</v>
          </cell>
          <cell r="J1870" t="str">
            <v>府中市本町一丁目２ー２他</v>
          </cell>
          <cell r="K1870" t="str">
            <v>0005</v>
          </cell>
          <cell r="L1870" t="str">
            <v>225</v>
          </cell>
          <cell r="M1870">
            <v>33500000</v>
          </cell>
          <cell r="N1870">
            <v>33500000</v>
          </cell>
          <cell r="O1870">
            <v>36278</v>
          </cell>
          <cell r="R1870">
            <v>30</v>
          </cell>
          <cell r="S1870">
            <v>134599</v>
          </cell>
          <cell r="T1870">
            <v>128771</v>
          </cell>
          <cell r="U1870">
            <v>5828</v>
          </cell>
          <cell r="V1870">
            <v>3.3</v>
          </cell>
          <cell r="W1870">
            <v>1</v>
          </cell>
          <cell r="X1870" t="str">
            <v>00</v>
          </cell>
          <cell r="Y1870">
            <v>0</v>
          </cell>
          <cell r="Z1870">
            <v>0</v>
          </cell>
          <cell r="AA1870">
            <v>0</v>
          </cell>
          <cell r="AB1870">
            <v>0</v>
          </cell>
          <cell r="AC1870">
            <v>0</v>
          </cell>
          <cell r="AD1870" t="str">
            <v>00</v>
          </cell>
          <cell r="AE1870">
            <v>0</v>
          </cell>
          <cell r="AF1870">
            <v>0</v>
          </cell>
          <cell r="AG1870">
            <v>0</v>
          </cell>
          <cell r="AH1870">
            <v>0</v>
          </cell>
          <cell r="AI1870">
            <v>0</v>
          </cell>
          <cell r="AK1870" t="str">
            <v>0</v>
          </cell>
        </row>
        <row r="1871">
          <cell r="A1871" t="str">
            <v>1996</v>
          </cell>
          <cell r="B1871" t="str">
            <v>3530</v>
          </cell>
          <cell r="C1871" t="str">
            <v>00787</v>
          </cell>
          <cell r="D1871" t="str">
            <v>3532</v>
          </cell>
          <cell r="E1871" t="str">
            <v>一般</v>
          </cell>
          <cell r="G1871" t="str">
            <v>ソネット府中</v>
          </cell>
          <cell r="H1871">
            <v>22</v>
          </cell>
          <cell r="I1871" t="str">
            <v>ｽｽﾞｷ ﾋﾃﾞｵ</v>
          </cell>
          <cell r="J1871" t="str">
            <v>府中市本町一丁目２ー２他</v>
          </cell>
          <cell r="K1871" t="str">
            <v>0005</v>
          </cell>
          <cell r="L1871" t="str">
            <v>225</v>
          </cell>
          <cell r="M1871">
            <v>396200000</v>
          </cell>
          <cell r="N1871">
            <v>396200000</v>
          </cell>
          <cell r="O1871">
            <v>36278</v>
          </cell>
          <cell r="R1871">
            <v>30</v>
          </cell>
          <cell r="S1871">
            <v>1578336</v>
          </cell>
          <cell r="T1871">
            <v>1319971</v>
          </cell>
          <cell r="U1871">
            <v>258365</v>
          </cell>
          <cell r="V1871">
            <v>3.25</v>
          </cell>
          <cell r="W1871">
            <v>2</v>
          </cell>
          <cell r="X1871" t="str">
            <v>06</v>
          </cell>
          <cell r="Y1871">
            <v>3.25</v>
          </cell>
          <cell r="Z1871">
            <v>1.25</v>
          </cell>
          <cell r="AA1871">
            <v>1578336</v>
          </cell>
          <cell r="AB1871">
            <v>1439862</v>
          </cell>
          <cell r="AC1871">
            <v>138474</v>
          </cell>
          <cell r="AD1871" t="str">
            <v>11</v>
          </cell>
          <cell r="AE1871">
            <v>3.25</v>
          </cell>
          <cell r="AF1871">
            <v>1</v>
          </cell>
          <cell r="AG1871">
            <v>1578336</v>
          </cell>
          <cell r="AH1871">
            <v>1474087</v>
          </cell>
          <cell r="AI1871">
            <v>104249</v>
          </cell>
          <cell r="AK1871" t="str">
            <v>0</v>
          </cell>
        </row>
        <row r="1872">
          <cell r="A1872" t="str">
            <v>1996</v>
          </cell>
          <cell r="B1872" t="str">
            <v>3530</v>
          </cell>
          <cell r="C1872" t="str">
            <v>00795</v>
          </cell>
          <cell r="D1872" t="str">
            <v>3533</v>
          </cell>
          <cell r="E1872" t="str">
            <v>特別</v>
          </cell>
          <cell r="G1872" t="str">
            <v>光栄スカイハイツ</v>
          </cell>
          <cell r="H1872">
            <v>23</v>
          </cell>
          <cell r="I1872" t="str">
            <v>ﾏｽｼﾞﾏ ﾐﾂﾋﾛ</v>
          </cell>
          <cell r="J1872" t="str">
            <v>練馬区高野台五丁目２１３５－１、２</v>
          </cell>
          <cell r="K1872" t="str">
            <v>5097</v>
          </cell>
          <cell r="L1872" t="str">
            <v>014</v>
          </cell>
          <cell r="M1872">
            <v>14200000</v>
          </cell>
          <cell r="N1872">
            <v>14200000</v>
          </cell>
          <cell r="O1872">
            <v>36111</v>
          </cell>
          <cell r="R1872">
            <v>30</v>
          </cell>
          <cell r="S1872">
            <v>59513</v>
          </cell>
          <cell r="T1872">
            <v>56789</v>
          </cell>
          <cell r="U1872">
            <v>2724</v>
          </cell>
          <cell r="V1872">
            <v>3.6</v>
          </cell>
          <cell r="W1872">
            <v>1</v>
          </cell>
          <cell r="X1872" t="str">
            <v>00</v>
          </cell>
          <cell r="Y1872">
            <v>0</v>
          </cell>
          <cell r="Z1872">
            <v>0</v>
          </cell>
          <cell r="AA1872">
            <v>0</v>
          </cell>
          <cell r="AB1872">
            <v>0</v>
          </cell>
          <cell r="AC1872">
            <v>0</v>
          </cell>
          <cell r="AD1872" t="str">
            <v>00</v>
          </cell>
          <cell r="AE1872">
            <v>0</v>
          </cell>
          <cell r="AF1872">
            <v>0</v>
          </cell>
          <cell r="AG1872">
            <v>0</v>
          </cell>
          <cell r="AH1872">
            <v>0</v>
          </cell>
          <cell r="AI1872">
            <v>0</v>
          </cell>
          <cell r="AK1872" t="str">
            <v>0</v>
          </cell>
        </row>
        <row r="1873">
          <cell r="A1873" t="str">
            <v>1996</v>
          </cell>
          <cell r="B1873" t="str">
            <v>3530</v>
          </cell>
          <cell r="C1873" t="str">
            <v>00795</v>
          </cell>
          <cell r="D1873" t="str">
            <v>3532</v>
          </cell>
          <cell r="E1873" t="str">
            <v>一般</v>
          </cell>
          <cell r="G1873" t="str">
            <v>光栄スカイハイツ</v>
          </cell>
          <cell r="H1873">
            <v>23</v>
          </cell>
          <cell r="I1873" t="str">
            <v>ﾏｽｼﾞﾏ ﾐﾂﾋﾛ</v>
          </cell>
          <cell r="J1873" t="str">
            <v>練馬区高野台五丁目２１３５－１、２</v>
          </cell>
          <cell r="K1873" t="str">
            <v>5097</v>
          </cell>
          <cell r="L1873" t="str">
            <v>014</v>
          </cell>
          <cell r="M1873">
            <v>398000000</v>
          </cell>
          <cell r="N1873">
            <v>398000000</v>
          </cell>
          <cell r="O1873">
            <v>36111</v>
          </cell>
          <cell r="R1873">
            <v>30</v>
          </cell>
          <cell r="S1873">
            <v>1585507</v>
          </cell>
          <cell r="T1873">
            <v>1325968</v>
          </cell>
          <cell r="U1873">
            <v>259539</v>
          </cell>
          <cell r="V1873">
            <v>3.25</v>
          </cell>
          <cell r="W1873">
            <v>2</v>
          </cell>
          <cell r="X1873" t="str">
            <v>06</v>
          </cell>
          <cell r="Y1873">
            <v>3.25</v>
          </cell>
          <cell r="Z1873">
            <v>1.25</v>
          </cell>
          <cell r="AA1873">
            <v>1585507</v>
          </cell>
          <cell r="AB1873">
            <v>1446404</v>
          </cell>
          <cell r="AC1873">
            <v>139103</v>
          </cell>
          <cell r="AD1873" t="str">
            <v>11</v>
          </cell>
          <cell r="AE1873">
            <v>3.3</v>
          </cell>
          <cell r="AF1873">
            <v>1</v>
          </cell>
          <cell r="AG1873">
            <v>1595843</v>
          </cell>
          <cell r="AH1873">
            <v>1487388</v>
          </cell>
          <cell r="AI1873">
            <v>108455</v>
          </cell>
          <cell r="AK1873" t="str">
            <v>0</v>
          </cell>
        </row>
        <row r="1874">
          <cell r="A1874" t="str">
            <v>1996</v>
          </cell>
          <cell r="B1874" t="str">
            <v>3530</v>
          </cell>
          <cell r="C1874" t="str">
            <v>00803</v>
          </cell>
          <cell r="D1874" t="str">
            <v>3533</v>
          </cell>
          <cell r="E1874" t="str">
            <v>特別</v>
          </cell>
          <cell r="G1874" t="str">
            <v>サン・アロー</v>
          </cell>
          <cell r="H1874">
            <v>17</v>
          </cell>
          <cell r="I1874" t="str">
            <v>ﾀﾅｶ ﾉﾌﾞﾕｷ</v>
          </cell>
          <cell r="J1874" t="str">
            <v>練馬区北町６－１５３１－７、８、１０</v>
          </cell>
          <cell r="K1874" t="str">
            <v>0005</v>
          </cell>
          <cell r="L1874" t="str">
            <v>188</v>
          </cell>
          <cell r="M1874">
            <v>61200000</v>
          </cell>
          <cell r="N1874">
            <v>61200000</v>
          </cell>
          <cell r="O1874">
            <v>35943</v>
          </cell>
          <cell r="R1874">
            <v>30</v>
          </cell>
          <cell r="S1874">
            <v>256492</v>
          </cell>
          <cell r="T1874">
            <v>244752</v>
          </cell>
          <cell r="U1874">
            <v>11740</v>
          </cell>
          <cell r="V1874">
            <v>3.6</v>
          </cell>
          <cell r="W1874">
            <v>1</v>
          </cell>
          <cell r="X1874" t="str">
            <v>00</v>
          </cell>
          <cell r="Y1874">
            <v>0</v>
          </cell>
          <cell r="Z1874">
            <v>0</v>
          </cell>
          <cell r="AA1874">
            <v>0</v>
          </cell>
          <cell r="AB1874">
            <v>0</v>
          </cell>
          <cell r="AC1874">
            <v>0</v>
          </cell>
          <cell r="AD1874" t="str">
            <v>00</v>
          </cell>
          <cell r="AE1874">
            <v>0</v>
          </cell>
          <cell r="AF1874">
            <v>0</v>
          </cell>
          <cell r="AG1874">
            <v>0</v>
          </cell>
          <cell r="AH1874">
            <v>0</v>
          </cell>
          <cell r="AI1874">
            <v>0</v>
          </cell>
          <cell r="AK1874" t="str">
            <v>0</v>
          </cell>
        </row>
        <row r="1875">
          <cell r="A1875" t="str">
            <v>1996</v>
          </cell>
          <cell r="B1875" t="str">
            <v>3530</v>
          </cell>
          <cell r="C1875" t="str">
            <v>00803</v>
          </cell>
          <cell r="D1875" t="str">
            <v>3532</v>
          </cell>
          <cell r="E1875" t="str">
            <v>一般</v>
          </cell>
          <cell r="G1875" t="str">
            <v>サン・アロー</v>
          </cell>
          <cell r="H1875">
            <v>17</v>
          </cell>
          <cell r="I1875" t="str">
            <v>ﾀﾅｶ ﾉﾌﾞﾕｷ</v>
          </cell>
          <cell r="J1875" t="str">
            <v>練馬区北町６－１５３１－７、８、１０</v>
          </cell>
          <cell r="K1875" t="str">
            <v>0005</v>
          </cell>
          <cell r="L1875" t="str">
            <v>188</v>
          </cell>
          <cell r="M1875">
            <v>257500000</v>
          </cell>
          <cell r="N1875">
            <v>257500000</v>
          </cell>
          <cell r="O1875">
            <v>35943</v>
          </cell>
          <cell r="R1875">
            <v>30</v>
          </cell>
          <cell r="S1875">
            <v>1025799</v>
          </cell>
          <cell r="T1875">
            <v>857881</v>
          </cell>
          <cell r="U1875">
            <v>167918</v>
          </cell>
          <cell r="V1875">
            <v>3.25</v>
          </cell>
          <cell r="W1875">
            <v>2</v>
          </cell>
          <cell r="X1875" t="str">
            <v>06</v>
          </cell>
          <cell r="Y1875">
            <v>3.25</v>
          </cell>
          <cell r="Z1875">
            <v>1.25</v>
          </cell>
          <cell r="AA1875">
            <v>1025799</v>
          </cell>
          <cell r="AB1875">
            <v>935801</v>
          </cell>
          <cell r="AC1875">
            <v>89998</v>
          </cell>
          <cell r="AD1875" t="str">
            <v>11</v>
          </cell>
          <cell r="AE1875">
            <v>3.3</v>
          </cell>
          <cell r="AF1875">
            <v>1</v>
          </cell>
          <cell r="AG1875">
            <v>1032486</v>
          </cell>
          <cell r="AH1875">
            <v>962318</v>
          </cell>
          <cell r="AI1875">
            <v>70168</v>
          </cell>
          <cell r="AK1875" t="str">
            <v>0</v>
          </cell>
        </row>
        <row r="1876">
          <cell r="A1876" t="str">
            <v>1996</v>
          </cell>
          <cell r="B1876" t="str">
            <v>3530</v>
          </cell>
          <cell r="C1876" t="str">
            <v>00811</v>
          </cell>
          <cell r="D1876" t="str">
            <v>3533</v>
          </cell>
          <cell r="E1876" t="str">
            <v>特別</v>
          </cell>
          <cell r="G1876" t="str">
            <v>コンフォート双葉</v>
          </cell>
          <cell r="H1876">
            <v>34</v>
          </cell>
          <cell r="I1876" t="str">
            <v>ﾊｼﾓﾄ ｲｸﾀﾛｳ</v>
          </cell>
          <cell r="J1876" t="str">
            <v>調布市国領町１－１２－９、１０、３４</v>
          </cell>
          <cell r="K1876" t="str">
            <v>5070</v>
          </cell>
          <cell r="L1876" t="str">
            <v>011</v>
          </cell>
          <cell r="M1876">
            <v>20000000</v>
          </cell>
          <cell r="N1876">
            <v>20000000</v>
          </cell>
          <cell r="O1876">
            <v>35956</v>
          </cell>
          <cell r="R1876">
            <v>30</v>
          </cell>
          <cell r="S1876">
            <v>83821</v>
          </cell>
          <cell r="T1876">
            <v>79984</v>
          </cell>
          <cell r="U1876">
            <v>3837</v>
          </cell>
          <cell r="V1876">
            <v>3.6</v>
          </cell>
          <cell r="W1876">
            <v>1</v>
          </cell>
          <cell r="X1876" t="str">
            <v>00</v>
          </cell>
          <cell r="Y1876">
            <v>0</v>
          </cell>
          <cell r="Z1876">
            <v>0</v>
          </cell>
          <cell r="AA1876">
            <v>0</v>
          </cell>
          <cell r="AB1876">
            <v>0</v>
          </cell>
          <cell r="AC1876">
            <v>0</v>
          </cell>
          <cell r="AD1876" t="str">
            <v>00</v>
          </cell>
          <cell r="AE1876">
            <v>0</v>
          </cell>
          <cell r="AF1876">
            <v>0</v>
          </cell>
          <cell r="AG1876">
            <v>0</v>
          </cell>
          <cell r="AH1876">
            <v>0</v>
          </cell>
          <cell r="AI1876">
            <v>0</v>
          </cell>
          <cell r="AK1876" t="str">
            <v>0</v>
          </cell>
        </row>
        <row r="1877">
          <cell r="A1877" t="str">
            <v>1996</v>
          </cell>
          <cell r="B1877" t="str">
            <v>3530</v>
          </cell>
          <cell r="C1877" t="str">
            <v>00811</v>
          </cell>
          <cell r="D1877" t="str">
            <v>3532</v>
          </cell>
          <cell r="E1877" t="str">
            <v>一般</v>
          </cell>
          <cell r="G1877" t="str">
            <v>コンフォート双葉</v>
          </cell>
          <cell r="H1877">
            <v>34</v>
          </cell>
          <cell r="I1877" t="str">
            <v>ﾊｼﾓﾄ ｲｸﾀﾛｳ</v>
          </cell>
          <cell r="J1877" t="str">
            <v>調布市国領町１－１２－９、１０、３４</v>
          </cell>
          <cell r="K1877" t="str">
            <v>5070</v>
          </cell>
          <cell r="L1877" t="str">
            <v>011</v>
          </cell>
          <cell r="M1877">
            <v>464300000</v>
          </cell>
          <cell r="N1877">
            <v>464300000</v>
          </cell>
          <cell r="O1877">
            <v>35956</v>
          </cell>
          <cell r="R1877">
            <v>30</v>
          </cell>
          <cell r="S1877">
            <v>1849625</v>
          </cell>
          <cell r="T1877">
            <v>1546852</v>
          </cell>
          <cell r="U1877">
            <v>302773</v>
          </cell>
          <cell r="V1877">
            <v>3.25</v>
          </cell>
          <cell r="W1877">
            <v>2</v>
          </cell>
          <cell r="X1877" t="str">
            <v>06</v>
          </cell>
          <cell r="Y1877">
            <v>3.25</v>
          </cell>
          <cell r="Z1877">
            <v>1.25</v>
          </cell>
          <cell r="AA1877">
            <v>1849625</v>
          </cell>
          <cell r="AB1877">
            <v>1687350</v>
          </cell>
          <cell r="AC1877">
            <v>162275</v>
          </cell>
          <cell r="AD1877" t="str">
            <v>11</v>
          </cell>
          <cell r="AE1877">
            <v>3.3</v>
          </cell>
          <cell r="AF1877">
            <v>1</v>
          </cell>
          <cell r="AG1877">
            <v>1861683</v>
          </cell>
          <cell r="AH1877">
            <v>1735161</v>
          </cell>
          <cell r="AI1877">
            <v>126522</v>
          </cell>
          <cell r="AK1877" t="str">
            <v>0</v>
          </cell>
        </row>
        <row r="1878">
          <cell r="A1878" t="str">
            <v>1996</v>
          </cell>
          <cell r="B1878" t="str">
            <v>3530</v>
          </cell>
          <cell r="C1878" t="str">
            <v>00829</v>
          </cell>
          <cell r="D1878" t="str">
            <v>3533</v>
          </cell>
          <cell r="E1878" t="str">
            <v>特別</v>
          </cell>
          <cell r="G1878" t="str">
            <v>グランディオ葛西</v>
          </cell>
          <cell r="H1878">
            <v>26</v>
          </cell>
          <cell r="I1878" t="str">
            <v>ｼﾗｺ ﾀﾂｵ</v>
          </cell>
          <cell r="J1878" t="str">
            <v>江戸川区葛西一丁目５０６、５０８</v>
          </cell>
          <cell r="K1878" t="str">
            <v>0009</v>
          </cell>
          <cell r="L1878" t="str">
            <v>276</v>
          </cell>
          <cell r="M1878">
            <v>31200000</v>
          </cell>
          <cell r="N1878">
            <v>31200000</v>
          </cell>
          <cell r="O1878">
            <v>36154</v>
          </cell>
          <cell r="R1878">
            <v>30</v>
          </cell>
          <cell r="S1878">
            <v>130761</v>
          </cell>
          <cell r="T1878">
            <v>124775</v>
          </cell>
          <cell r="U1878">
            <v>5986</v>
          </cell>
          <cell r="V1878">
            <v>3.6</v>
          </cell>
          <cell r="W1878">
            <v>1</v>
          </cell>
          <cell r="X1878" t="str">
            <v>00</v>
          </cell>
          <cell r="Y1878">
            <v>0</v>
          </cell>
          <cell r="Z1878">
            <v>0</v>
          </cell>
          <cell r="AA1878">
            <v>0</v>
          </cell>
          <cell r="AB1878">
            <v>0</v>
          </cell>
          <cell r="AC1878">
            <v>0</v>
          </cell>
          <cell r="AD1878" t="str">
            <v>00</v>
          </cell>
          <cell r="AE1878">
            <v>0</v>
          </cell>
          <cell r="AF1878">
            <v>0</v>
          </cell>
          <cell r="AG1878">
            <v>0</v>
          </cell>
          <cell r="AH1878">
            <v>0</v>
          </cell>
          <cell r="AI1878">
            <v>0</v>
          </cell>
          <cell r="AK1878" t="str">
            <v>0</v>
          </cell>
        </row>
        <row r="1879">
          <cell r="A1879" t="str">
            <v>1996</v>
          </cell>
          <cell r="B1879" t="str">
            <v>3530</v>
          </cell>
          <cell r="C1879" t="str">
            <v>00829</v>
          </cell>
          <cell r="D1879" t="str">
            <v>3532</v>
          </cell>
          <cell r="E1879" t="str">
            <v>一般</v>
          </cell>
          <cell r="G1879" t="str">
            <v>グランディオ葛西</v>
          </cell>
          <cell r="H1879">
            <v>26</v>
          </cell>
          <cell r="I1879" t="str">
            <v>ｼﾗｺ ﾀﾂｵ</v>
          </cell>
          <cell r="J1879" t="str">
            <v>江戸川区葛西一丁目５０６、５０８</v>
          </cell>
          <cell r="K1879" t="str">
            <v>0009</v>
          </cell>
          <cell r="L1879" t="str">
            <v>276</v>
          </cell>
          <cell r="M1879">
            <v>419700000</v>
          </cell>
          <cell r="N1879">
            <v>419700000</v>
          </cell>
          <cell r="O1879">
            <v>36154</v>
          </cell>
          <cell r="R1879">
            <v>30</v>
          </cell>
          <cell r="S1879">
            <v>1671953</v>
          </cell>
          <cell r="T1879">
            <v>1398263</v>
          </cell>
          <cell r="U1879">
            <v>273690</v>
          </cell>
          <cell r="V1879">
            <v>3.25</v>
          </cell>
          <cell r="W1879">
            <v>2</v>
          </cell>
          <cell r="X1879" t="str">
            <v>06</v>
          </cell>
          <cell r="Y1879">
            <v>3.25</v>
          </cell>
          <cell r="Z1879">
            <v>1.25</v>
          </cell>
          <cell r="AA1879">
            <v>1671953</v>
          </cell>
          <cell r="AB1879">
            <v>1525265</v>
          </cell>
          <cell r="AC1879">
            <v>146688</v>
          </cell>
          <cell r="AD1879" t="str">
            <v>11</v>
          </cell>
          <cell r="AE1879">
            <v>3.3</v>
          </cell>
          <cell r="AF1879">
            <v>1</v>
          </cell>
          <cell r="AG1879">
            <v>1682852</v>
          </cell>
          <cell r="AH1879">
            <v>1568485</v>
          </cell>
          <cell r="AI1879">
            <v>114367</v>
          </cell>
          <cell r="AK1879" t="str">
            <v>0</v>
          </cell>
        </row>
        <row r="1880">
          <cell r="A1880" t="str">
            <v>1996</v>
          </cell>
          <cell r="B1880" t="str">
            <v>3530</v>
          </cell>
          <cell r="C1880" t="str">
            <v>00837</v>
          </cell>
          <cell r="D1880" t="str">
            <v>3533</v>
          </cell>
          <cell r="E1880" t="str">
            <v>特別</v>
          </cell>
          <cell r="G1880" t="str">
            <v>ユーフォリア三枝</v>
          </cell>
          <cell r="H1880">
            <v>12</v>
          </cell>
          <cell r="I1880" t="str">
            <v>ｻｴｸﾞｻ ﾀﾓﾂ</v>
          </cell>
          <cell r="J1880" t="str">
            <v>渋谷区本町５－４３ー１</v>
          </cell>
          <cell r="K1880" t="str">
            <v>0142</v>
          </cell>
          <cell r="L1880" t="str">
            <v>202</v>
          </cell>
          <cell r="M1880">
            <v>23800000</v>
          </cell>
          <cell r="N1880">
            <v>23800000</v>
          </cell>
          <cell r="O1880">
            <v>35943</v>
          </cell>
          <cell r="R1880">
            <v>30</v>
          </cell>
          <cell r="S1880">
            <v>99747</v>
          </cell>
          <cell r="T1880">
            <v>95181</v>
          </cell>
          <cell r="U1880">
            <v>4566</v>
          </cell>
          <cell r="V1880">
            <v>3.6</v>
          </cell>
          <cell r="W1880">
            <v>1</v>
          </cell>
          <cell r="X1880" t="str">
            <v>00</v>
          </cell>
          <cell r="Y1880">
            <v>0</v>
          </cell>
          <cell r="Z1880">
            <v>0</v>
          </cell>
          <cell r="AA1880">
            <v>0</v>
          </cell>
          <cell r="AB1880">
            <v>0</v>
          </cell>
          <cell r="AC1880">
            <v>0</v>
          </cell>
          <cell r="AD1880" t="str">
            <v>00</v>
          </cell>
          <cell r="AE1880">
            <v>0</v>
          </cell>
          <cell r="AF1880">
            <v>0</v>
          </cell>
          <cell r="AG1880">
            <v>0</v>
          </cell>
          <cell r="AH1880">
            <v>0</v>
          </cell>
          <cell r="AI1880">
            <v>0</v>
          </cell>
          <cell r="AK1880" t="str">
            <v>0</v>
          </cell>
        </row>
        <row r="1881">
          <cell r="A1881" t="str">
            <v>1996</v>
          </cell>
          <cell r="B1881" t="str">
            <v>3530</v>
          </cell>
          <cell r="C1881" t="str">
            <v>00837</v>
          </cell>
          <cell r="D1881" t="str">
            <v>3532</v>
          </cell>
          <cell r="E1881" t="str">
            <v>一般</v>
          </cell>
          <cell r="G1881" t="str">
            <v>ユーフォリア三枝</v>
          </cell>
          <cell r="H1881">
            <v>12</v>
          </cell>
          <cell r="I1881" t="str">
            <v>ｻｴｸﾞｻ ﾀﾓﾂ</v>
          </cell>
          <cell r="J1881" t="str">
            <v>渋谷区本町５－４３ー１</v>
          </cell>
          <cell r="K1881" t="str">
            <v>0142</v>
          </cell>
          <cell r="L1881" t="str">
            <v>202</v>
          </cell>
          <cell r="M1881">
            <v>170900000</v>
          </cell>
          <cell r="N1881">
            <v>170900000</v>
          </cell>
          <cell r="O1881">
            <v>35943</v>
          </cell>
          <cell r="R1881">
            <v>30</v>
          </cell>
          <cell r="S1881">
            <v>680812</v>
          </cell>
          <cell r="T1881">
            <v>569367</v>
          </cell>
          <cell r="U1881">
            <v>111445</v>
          </cell>
          <cell r="V1881">
            <v>3.25</v>
          </cell>
          <cell r="W1881">
            <v>2</v>
          </cell>
          <cell r="X1881" t="str">
            <v>06</v>
          </cell>
          <cell r="Y1881">
            <v>3.25</v>
          </cell>
          <cell r="Z1881">
            <v>1.25</v>
          </cell>
          <cell r="AA1881">
            <v>680812</v>
          </cell>
          <cell r="AB1881">
            <v>621081</v>
          </cell>
          <cell r="AC1881">
            <v>59731</v>
          </cell>
          <cell r="AD1881" t="str">
            <v>11</v>
          </cell>
          <cell r="AE1881">
            <v>3.3</v>
          </cell>
          <cell r="AF1881">
            <v>1</v>
          </cell>
          <cell r="AG1881">
            <v>685250</v>
          </cell>
          <cell r="AH1881">
            <v>638680</v>
          </cell>
          <cell r="AI1881">
            <v>46570</v>
          </cell>
          <cell r="AK1881" t="str">
            <v>0</v>
          </cell>
        </row>
        <row r="1882">
          <cell r="A1882" t="str">
            <v>1996</v>
          </cell>
          <cell r="B1882" t="str">
            <v>3530</v>
          </cell>
          <cell r="C1882" t="str">
            <v>00845</v>
          </cell>
          <cell r="D1882" t="str">
            <v>3533</v>
          </cell>
          <cell r="E1882" t="str">
            <v>特別</v>
          </cell>
          <cell r="G1882" t="str">
            <v>グランヴィアＳ館</v>
          </cell>
          <cell r="H1882">
            <v>16</v>
          </cell>
          <cell r="I1882" t="str">
            <v>ｲﾉｳｴ ﾐｴｺ</v>
          </cell>
          <cell r="J1882" t="str">
            <v>八王子市散田町３－７１０－４</v>
          </cell>
          <cell r="K1882" t="str">
            <v>0009</v>
          </cell>
          <cell r="L1882" t="str">
            <v>259</v>
          </cell>
          <cell r="M1882">
            <v>37200000</v>
          </cell>
          <cell r="N1882">
            <v>37200000</v>
          </cell>
          <cell r="O1882">
            <v>36049</v>
          </cell>
          <cell r="R1882">
            <v>30</v>
          </cell>
          <cell r="S1882">
            <v>155907</v>
          </cell>
          <cell r="T1882">
            <v>148771</v>
          </cell>
          <cell r="U1882">
            <v>7136</v>
          </cell>
          <cell r="V1882">
            <v>3.6</v>
          </cell>
          <cell r="W1882">
            <v>1</v>
          </cell>
          <cell r="X1882" t="str">
            <v>00</v>
          </cell>
          <cell r="Y1882">
            <v>0</v>
          </cell>
          <cell r="Z1882">
            <v>0</v>
          </cell>
          <cell r="AA1882">
            <v>0</v>
          </cell>
          <cell r="AB1882">
            <v>0</v>
          </cell>
          <cell r="AC1882">
            <v>0</v>
          </cell>
          <cell r="AD1882" t="str">
            <v>00</v>
          </cell>
          <cell r="AE1882">
            <v>0</v>
          </cell>
          <cell r="AF1882">
            <v>0</v>
          </cell>
          <cell r="AG1882">
            <v>0</v>
          </cell>
          <cell r="AH1882">
            <v>0</v>
          </cell>
          <cell r="AI1882">
            <v>0</v>
          </cell>
          <cell r="AK1882" t="str">
            <v>0</v>
          </cell>
        </row>
        <row r="1883">
          <cell r="A1883" t="str">
            <v>1996</v>
          </cell>
          <cell r="B1883" t="str">
            <v>3530</v>
          </cell>
          <cell r="C1883" t="str">
            <v>00845</v>
          </cell>
          <cell r="D1883" t="str">
            <v>3532</v>
          </cell>
          <cell r="E1883" t="str">
            <v>一般</v>
          </cell>
          <cell r="G1883" t="str">
            <v>グランヴィアＳ館</v>
          </cell>
          <cell r="H1883">
            <v>16</v>
          </cell>
          <cell r="I1883" t="str">
            <v>ｲﾉｳｴ ﾐｴｺ</v>
          </cell>
          <cell r="J1883" t="str">
            <v>八王子市散田町３－７１０－４</v>
          </cell>
          <cell r="K1883" t="str">
            <v>0009</v>
          </cell>
          <cell r="L1883" t="str">
            <v>259</v>
          </cell>
          <cell r="M1883">
            <v>270400000</v>
          </cell>
          <cell r="N1883">
            <v>270400000</v>
          </cell>
          <cell r="O1883">
            <v>36049</v>
          </cell>
          <cell r="R1883">
            <v>30</v>
          </cell>
          <cell r="S1883">
            <v>1077189</v>
          </cell>
          <cell r="T1883">
            <v>900859</v>
          </cell>
          <cell r="U1883">
            <v>176330</v>
          </cell>
          <cell r="V1883">
            <v>3.25</v>
          </cell>
          <cell r="W1883">
            <v>2</v>
          </cell>
          <cell r="X1883" t="str">
            <v>06</v>
          </cell>
          <cell r="Y1883">
            <v>3.25</v>
          </cell>
          <cell r="Z1883">
            <v>1.25</v>
          </cell>
          <cell r="AA1883">
            <v>1077188</v>
          </cell>
          <cell r="AB1883">
            <v>982682</v>
          </cell>
          <cell r="AC1883">
            <v>94506</v>
          </cell>
          <cell r="AD1883" t="str">
            <v>11</v>
          </cell>
          <cell r="AE1883">
            <v>3.3</v>
          </cell>
          <cell r="AF1883">
            <v>1</v>
          </cell>
          <cell r="AG1883">
            <v>1084211</v>
          </cell>
          <cell r="AH1883">
            <v>1010527</v>
          </cell>
          <cell r="AI1883">
            <v>73684</v>
          </cell>
          <cell r="AK1883" t="str">
            <v>0</v>
          </cell>
        </row>
        <row r="1884">
          <cell r="A1884" t="str">
            <v>1996</v>
          </cell>
          <cell r="B1884" t="str">
            <v>3530</v>
          </cell>
          <cell r="C1884" t="str">
            <v>00852</v>
          </cell>
          <cell r="D1884" t="str">
            <v>3533</v>
          </cell>
          <cell r="E1884" t="str">
            <v>特別</v>
          </cell>
          <cell r="G1884" t="str">
            <v>ヴィラ・アスール</v>
          </cell>
          <cell r="H1884">
            <v>20</v>
          </cell>
          <cell r="I1884" t="str">
            <v>ﾖｼｻﾞﾜ ﾌﾐｵ</v>
          </cell>
          <cell r="J1884" t="str">
            <v>墨田区八広六丁目１４７－１２、１４８、１４８－１６</v>
          </cell>
          <cell r="K1884" t="str">
            <v>1320</v>
          </cell>
          <cell r="L1884" t="str">
            <v>004</v>
          </cell>
          <cell r="M1884">
            <v>18200000</v>
          </cell>
          <cell r="N1884">
            <v>18200000</v>
          </cell>
          <cell r="O1884">
            <v>35990</v>
          </cell>
          <cell r="R1884">
            <v>30</v>
          </cell>
          <cell r="S1884">
            <v>76277</v>
          </cell>
          <cell r="T1884">
            <v>72786</v>
          </cell>
          <cell r="U1884">
            <v>3491</v>
          </cell>
          <cell r="V1884">
            <v>3.6</v>
          </cell>
          <cell r="W1884">
            <v>1</v>
          </cell>
          <cell r="X1884" t="str">
            <v>00</v>
          </cell>
          <cell r="Y1884">
            <v>0</v>
          </cell>
          <cell r="Z1884">
            <v>0</v>
          </cell>
          <cell r="AA1884">
            <v>0</v>
          </cell>
          <cell r="AB1884">
            <v>0</v>
          </cell>
          <cell r="AC1884">
            <v>0</v>
          </cell>
          <cell r="AD1884" t="str">
            <v>00</v>
          </cell>
          <cell r="AE1884">
            <v>0</v>
          </cell>
          <cell r="AF1884">
            <v>0</v>
          </cell>
          <cell r="AG1884">
            <v>0</v>
          </cell>
          <cell r="AH1884">
            <v>0</v>
          </cell>
          <cell r="AI1884">
            <v>0</v>
          </cell>
          <cell r="AK1884" t="str">
            <v>0</v>
          </cell>
        </row>
        <row r="1885">
          <cell r="A1885" t="str">
            <v>1996</v>
          </cell>
          <cell r="B1885" t="str">
            <v>3530</v>
          </cell>
          <cell r="C1885" t="str">
            <v>00852</v>
          </cell>
          <cell r="D1885" t="str">
            <v>3532</v>
          </cell>
          <cell r="E1885" t="str">
            <v>一般</v>
          </cell>
          <cell r="G1885" t="str">
            <v>ヴィラ・アスール</v>
          </cell>
          <cell r="H1885">
            <v>20</v>
          </cell>
          <cell r="I1885" t="str">
            <v>ﾖｼｻﾞﾜ ﾌﾐｵ</v>
          </cell>
          <cell r="J1885" t="str">
            <v>墨田区八広六丁目１４７－１２、１４８、１４８－１６</v>
          </cell>
          <cell r="K1885" t="str">
            <v>1320</v>
          </cell>
          <cell r="L1885" t="str">
            <v>004</v>
          </cell>
          <cell r="M1885">
            <v>324600000</v>
          </cell>
          <cell r="N1885">
            <v>324600000</v>
          </cell>
          <cell r="O1885">
            <v>35990</v>
          </cell>
          <cell r="R1885">
            <v>30</v>
          </cell>
          <cell r="S1885">
            <v>1293104</v>
          </cell>
          <cell r="T1885">
            <v>1081430</v>
          </cell>
          <cell r="U1885">
            <v>211674</v>
          </cell>
          <cell r="V1885">
            <v>3.25</v>
          </cell>
          <cell r="W1885">
            <v>2</v>
          </cell>
          <cell r="X1885" t="str">
            <v>06</v>
          </cell>
          <cell r="Y1885">
            <v>3.25</v>
          </cell>
          <cell r="Z1885">
            <v>1.25</v>
          </cell>
          <cell r="AA1885">
            <v>1293104</v>
          </cell>
          <cell r="AB1885">
            <v>1179655</v>
          </cell>
          <cell r="AC1885">
            <v>113449</v>
          </cell>
          <cell r="AD1885" t="str">
            <v>11</v>
          </cell>
          <cell r="AE1885">
            <v>3.3</v>
          </cell>
          <cell r="AF1885">
            <v>1</v>
          </cell>
          <cell r="AG1885">
            <v>1301534</v>
          </cell>
          <cell r="AH1885">
            <v>1213081</v>
          </cell>
          <cell r="AI1885">
            <v>88453</v>
          </cell>
          <cell r="AK1885" t="str">
            <v>0</v>
          </cell>
        </row>
        <row r="1886">
          <cell r="A1886" t="str">
            <v>1996</v>
          </cell>
          <cell r="B1886" t="str">
            <v>3530</v>
          </cell>
          <cell r="C1886" t="str">
            <v>00860</v>
          </cell>
          <cell r="D1886" t="str">
            <v>3533</v>
          </cell>
          <cell r="E1886" t="str">
            <v>特別</v>
          </cell>
          <cell r="G1886" t="str">
            <v>ザ・グランディール平和台Ⅱ</v>
          </cell>
          <cell r="H1886">
            <v>52</v>
          </cell>
          <cell r="I1886" t="str">
            <v>ｼﾉ ﾄｼｵ</v>
          </cell>
          <cell r="J1886" t="str">
            <v>練馬区平和台４－１６２３－１</v>
          </cell>
          <cell r="K1886" t="str">
            <v>5097</v>
          </cell>
          <cell r="L1886" t="str">
            <v>008</v>
          </cell>
          <cell r="M1886">
            <v>233000000</v>
          </cell>
          <cell r="N1886">
            <v>233000000</v>
          </cell>
          <cell r="O1886">
            <v>36340</v>
          </cell>
          <cell r="R1886">
            <v>30</v>
          </cell>
          <cell r="S1886">
            <v>976516</v>
          </cell>
          <cell r="T1886">
            <v>931815</v>
          </cell>
          <cell r="U1886">
            <v>44701</v>
          </cell>
          <cell r="V1886">
            <v>3.6</v>
          </cell>
          <cell r="W1886">
            <v>1</v>
          </cell>
          <cell r="X1886" t="str">
            <v>00</v>
          </cell>
          <cell r="Y1886">
            <v>0</v>
          </cell>
          <cell r="Z1886">
            <v>0</v>
          </cell>
          <cell r="AA1886">
            <v>0</v>
          </cell>
          <cell r="AB1886">
            <v>0</v>
          </cell>
          <cell r="AC1886">
            <v>0</v>
          </cell>
          <cell r="AD1886" t="str">
            <v>00</v>
          </cell>
          <cell r="AE1886">
            <v>0</v>
          </cell>
          <cell r="AF1886">
            <v>0</v>
          </cell>
          <cell r="AG1886">
            <v>0</v>
          </cell>
          <cell r="AH1886">
            <v>0</v>
          </cell>
          <cell r="AI1886">
            <v>0</v>
          </cell>
          <cell r="AK1886" t="str">
            <v>0</v>
          </cell>
        </row>
        <row r="1887">
          <cell r="A1887" t="str">
            <v>1996</v>
          </cell>
          <cell r="B1887" t="str">
            <v>3530</v>
          </cell>
          <cell r="C1887" t="str">
            <v>00860</v>
          </cell>
          <cell r="D1887" t="str">
            <v>3532</v>
          </cell>
          <cell r="E1887" t="str">
            <v>一般</v>
          </cell>
          <cell r="G1887" t="str">
            <v>ザ・グランディール平和台Ⅱ</v>
          </cell>
          <cell r="H1887">
            <v>52</v>
          </cell>
          <cell r="I1887" t="str">
            <v>ｼﾉ ﾄｼｵ</v>
          </cell>
          <cell r="J1887" t="str">
            <v>練馬区平和台４－１６２３－１</v>
          </cell>
          <cell r="K1887" t="str">
            <v>5097</v>
          </cell>
          <cell r="L1887" t="str">
            <v>008</v>
          </cell>
          <cell r="M1887">
            <v>932000000</v>
          </cell>
          <cell r="N1887">
            <v>932000000</v>
          </cell>
          <cell r="O1887">
            <v>36340</v>
          </cell>
          <cell r="R1887">
            <v>30</v>
          </cell>
          <cell r="S1887">
            <v>3712795</v>
          </cell>
          <cell r="T1887">
            <v>3105030</v>
          </cell>
          <cell r="U1887">
            <v>607765</v>
          </cell>
          <cell r="V1887">
            <v>3.25</v>
          </cell>
          <cell r="W1887">
            <v>2</v>
          </cell>
          <cell r="X1887" t="str">
            <v>06</v>
          </cell>
          <cell r="Y1887">
            <v>3.25</v>
          </cell>
          <cell r="Z1887">
            <v>1.25</v>
          </cell>
          <cell r="AA1887">
            <v>3712795</v>
          </cell>
          <cell r="AB1887">
            <v>3387056</v>
          </cell>
          <cell r="AC1887">
            <v>325739</v>
          </cell>
          <cell r="AD1887" t="str">
            <v>11</v>
          </cell>
          <cell r="AE1887">
            <v>3.3</v>
          </cell>
          <cell r="AF1887">
            <v>1</v>
          </cell>
          <cell r="AG1887">
            <v>3737000</v>
          </cell>
          <cell r="AH1887">
            <v>3483030</v>
          </cell>
          <cell r="AI1887">
            <v>253970</v>
          </cell>
          <cell r="AK1887" t="str">
            <v>0</v>
          </cell>
        </row>
        <row r="1888">
          <cell r="A1888" t="str">
            <v>1996</v>
          </cell>
          <cell r="B1888" t="str">
            <v>3530</v>
          </cell>
          <cell r="C1888" t="str">
            <v>00878</v>
          </cell>
          <cell r="D1888" t="str">
            <v>3533</v>
          </cell>
          <cell r="E1888" t="str">
            <v>特別</v>
          </cell>
          <cell r="G1888" t="str">
            <v>ガルテンＧＯＴＯ</v>
          </cell>
          <cell r="H1888">
            <v>10</v>
          </cell>
          <cell r="I1888" t="str">
            <v>ﾕ)ﾌｼﾞﾊﾟﾚｽ</v>
          </cell>
          <cell r="J1888" t="str">
            <v>武蔵野市境４丁目４３９－２、３、４４０－２</v>
          </cell>
          <cell r="K1888" t="str">
            <v>0005</v>
          </cell>
          <cell r="L1888" t="str">
            <v>464</v>
          </cell>
          <cell r="M1888">
            <v>26700000</v>
          </cell>
          <cell r="N1888">
            <v>26700000</v>
          </cell>
          <cell r="O1888">
            <v>35990</v>
          </cell>
          <cell r="R1888">
            <v>30</v>
          </cell>
          <cell r="S1888">
            <v>111901</v>
          </cell>
          <cell r="T1888">
            <v>106779</v>
          </cell>
          <cell r="U1888">
            <v>5122</v>
          </cell>
          <cell r="V1888">
            <v>3.6</v>
          </cell>
          <cell r="W1888">
            <v>1</v>
          </cell>
          <cell r="X1888" t="str">
            <v>00</v>
          </cell>
          <cell r="Y1888">
            <v>0</v>
          </cell>
          <cell r="Z1888">
            <v>0</v>
          </cell>
          <cell r="AA1888">
            <v>0</v>
          </cell>
          <cell r="AB1888">
            <v>0</v>
          </cell>
          <cell r="AC1888">
            <v>0</v>
          </cell>
          <cell r="AD1888" t="str">
            <v>00</v>
          </cell>
          <cell r="AE1888">
            <v>0</v>
          </cell>
          <cell r="AF1888">
            <v>0</v>
          </cell>
          <cell r="AG1888">
            <v>0</v>
          </cell>
          <cell r="AH1888">
            <v>0</v>
          </cell>
          <cell r="AI1888">
            <v>0</v>
          </cell>
          <cell r="AK1888" t="str">
            <v>0</v>
          </cell>
        </row>
        <row r="1889">
          <cell r="A1889" t="str">
            <v>1996</v>
          </cell>
          <cell r="B1889" t="str">
            <v>3530</v>
          </cell>
          <cell r="C1889" t="str">
            <v>00878</v>
          </cell>
          <cell r="D1889" t="str">
            <v>3532</v>
          </cell>
          <cell r="E1889" t="str">
            <v>一般</v>
          </cell>
          <cell r="G1889" t="str">
            <v>ガルテンＧＯＴＯ</v>
          </cell>
          <cell r="H1889">
            <v>10</v>
          </cell>
          <cell r="I1889" t="str">
            <v>ﾕ)ﾌｼﾞﾊﾟﾚｽ</v>
          </cell>
          <cell r="J1889" t="str">
            <v>武蔵野市境４丁目４３９－２、３、４４０－２</v>
          </cell>
          <cell r="K1889" t="str">
            <v>0005</v>
          </cell>
          <cell r="L1889" t="str">
            <v>464</v>
          </cell>
          <cell r="M1889">
            <v>177500000</v>
          </cell>
          <cell r="N1889">
            <v>177500000</v>
          </cell>
          <cell r="O1889">
            <v>35990</v>
          </cell>
          <cell r="R1889">
            <v>30</v>
          </cell>
          <cell r="S1889">
            <v>707104</v>
          </cell>
          <cell r="T1889">
            <v>591355</v>
          </cell>
          <cell r="U1889">
            <v>115749</v>
          </cell>
          <cell r="V1889">
            <v>3.25</v>
          </cell>
          <cell r="W1889">
            <v>2</v>
          </cell>
          <cell r="X1889" t="str">
            <v>06</v>
          </cell>
          <cell r="Y1889">
            <v>3.25</v>
          </cell>
          <cell r="Z1889">
            <v>1.25</v>
          </cell>
          <cell r="AA1889">
            <v>707104</v>
          </cell>
          <cell r="AB1889">
            <v>645067</v>
          </cell>
          <cell r="AC1889">
            <v>62037</v>
          </cell>
          <cell r="AD1889" t="str">
            <v>11</v>
          </cell>
          <cell r="AE1889">
            <v>3.3</v>
          </cell>
          <cell r="AF1889">
            <v>1</v>
          </cell>
          <cell r="AG1889">
            <v>711714</v>
          </cell>
          <cell r="AH1889">
            <v>663345</v>
          </cell>
          <cell r="AI1889">
            <v>48369</v>
          </cell>
          <cell r="AK1889" t="str">
            <v>0</v>
          </cell>
        </row>
        <row r="1890">
          <cell r="A1890" t="str">
            <v>1996</v>
          </cell>
          <cell r="B1890" t="str">
            <v>3550</v>
          </cell>
          <cell r="C1890" t="str">
            <v>00017</v>
          </cell>
          <cell r="D1890" t="str">
            <v>3553</v>
          </cell>
          <cell r="E1890" t="str">
            <v>特別</v>
          </cell>
          <cell r="G1890" t="str">
            <v>ラトアール平和台</v>
          </cell>
          <cell r="H1890">
            <v>26</v>
          </cell>
          <cell r="I1890" t="str">
            <v>ｼﾉ ﾉﾘｵ</v>
          </cell>
          <cell r="J1890" t="str">
            <v>練馬区早宮２丁目１６４６－２４</v>
          </cell>
          <cell r="K1890" t="str">
            <v>5097</v>
          </cell>
          <cell r="L1890" t="str">
            <v>008</v>
          </cell>
          <cell r="M1890">
            <v>41000000</v>
          </cell>
          <cell r="N1890">
            <v>41000000</v>
          </cell>
          <cell r="O1890">
            <v>35625</v>
          </cell>
          <cell r="R1890">
            <v>30</v>
          </cell>
          <cell r="S1890">
            <v>164733</v>
          </cell>
          <cell r="T1890">
            <v>157601</v>
          </cell>
          <cell r="U1890">
            <v>7132</v>
          </cell>
          <cell r="V1890">
            <v>3.3</v>
          </cell>
          <cell r="W1890">
            <v>1</v>
          </cell>
          <cell r="X1890" t="str">
            <v>00</v>
          </cell>
          <cell r="Y1890">
            <v>0</v>
          </cell>
          <cell r="Z1890">
            <v>0</v>
          </cell>
          <cell r="AA1890">
            <v>0</v>
          </cell>
          <cell r="AB1890">
            <v>0</v>
          </cell>
          <cell r="AC1890">
            <v>0</v>
          </cell>
          <cell r="AD1890" t="str">
            <v>00</v>
          </cell>
          <cell r="AE1890">
            <v>0</v>
          </cell>
          <cell r="AF1890">
            <v>0</v>
          </cell>
          <cell r="AG1890">
            <v>0</v>
          </cell>
          <cell r="AH1890">
            <v>0</v>
          </cell>
          <cell r="AI1890">
            <v>0</v>
          </cell>
          <cell r="AK1890" t="str">
            <v>0</v>
          </cell>
        </row>
        <row r="1891">
          <cell r="A1891" t="str">
            <v>1996</v>
          </cell>
          <cell r="B1891" t="str">
            <v>3550</v>
          </cell>
          <cell r="C1891" t="str">
            <v>00017</v>
          </cell>
          <cell r="D1891" t="str">
            <v>3552</v>
          </cell>
          <cell r="E1891" t="str">
            <v>一般</v>
          </cell>
          <cell r="G1891" t="str">
            <v>ラトアール平和台</v>
          </cell>
          <cell r="H1891">
            <v>26</v>
          </cell>
          <cell r="I1891" t="str">
            <v>ｼﾉ ﾉﾘｵ</v>
          </cell>
          <cell r="J1891" t="str">
            <v>練馬区早宮２丁目１６４６－２４</v>
          </cell>
          <cell r="K1891" t="str">
            <v>5097</v>
          </cell>
          <cell r="L1891" t="str">
            <v>008</v>
          </cell>
          <cell r="M1891">
            <v>319000000</v>
          </cell>
          <cell r="N1891">
            <v>319000000</v>
          </cell>
          <cell r="O1891">
            <v>35625</v>
          </cell>
          <cell r="R1891">
            <v>30</v>
          </cell>
          <cell r="S1891">
            <v>1270796</v>
          </cell>
          <cell r="T1891">
            <v>1025444</v>
          </cell>
          <cell r="U1891">
            <v>245352</v>
          </cell>
          <cell r="V1891">
            <v>3.25</v>
          </cell>
          <cell r="W1891">
            <v>2.25</v>
          </cell>
          <cell r="X1891" t="str">
            <v>00</v>
          </cell>
          <cell r="Y1891">
            <v>0</v>
          </cell>
          <cell r="Z1891">
            <v>0</v>
          </cell>
          <cell r="AA1891">
            <v>0</v>
          </cell>
          <cell r="AB1891">
            <v>0</v>
          </cell>
          <cell r="AC1891">
            <v>0</v>
          </cell>
          <cell r="AD1891" t="str">
            <v>00</v>
          </cell>
          <cell r="AE1891">
            <v>0</v>
          </cell>
          <cell r="AF1891">
            <v>0</v>
          </cell>
          <cell r="AG1891">
            <v>0</v>
          </cell>
          <cell r="AH1891">
            <v>0</v>
          </cell>
          <cell r="AI1891">
            <v>0</v>
          </cell>
          <cell r="AK1891" t="str">
            <v>0</v>
          </cell>
        </row>
        <row r="1892">
          <cell r="A1892" t="str">
            <v>1996</v>
          </cell>
          <cell r="B1892" t="str">
            <v>3550</v>
          </cell>
          <cell r="C1892" t="str">
            <v>00025</v>
          </cell>
          <cell r="D1892" t="str">
            <v>3553</v>
          </cell>
          <cell r="E1892" t="str">
            <v>特別</v>
          </cell>
          <cell r="G1892" t="str">
            <v>ＣＯＭＦＯＲＴ２１Ⅱ</v>
          </cell>
          <cell r="H1892">
            <v>19</v>
          </cell>
          <cell r="I1892" t="str">
            <v>ﾓﾄﾊｼ ｶｽﾞｵ</v>
          </cell>
          <cell r="J1892" t="str">
            <v>練馬区石神井台４丁目１１９７－２他</v>
          </cell>
          <cell r="K1892" t="str">
            <v>0009</v>
          </cell>
          <cell r="L1892" t="str">
            <v>665</v>
          </cell>
          <cell r="M1892">
            <v>5600000</v>
          </cell>
          <cell r="N1892">
            <v>5600000</v>
          </cell>
          <cell r="O1892">
            <v>35625</v>
          </cell>
          <cell r="R1892">
            <v>30</v>
          </cell>
          <cell r="S1892">
            <v>22500</v>
          </cell>
          <cell r="T1892">
            <v>21526</v>
          </cell>
          <cell r="U1892">
            <v>974</v>
          </cell>
          <cell r="V1892">
            <v>3.3</v>
          </cell>
          <cell r="W1892">
            <v>1</v>
          </cell>
          <cell r="X1892" t="str">
            <v>00</v>
          </cell>
          <cell r="Y1892">
            <v>0</v>
          </cell>
          <cell r="Z1892">
            <v>0</v>
          </cell>
          <cell r="AA1892">
            <v>0</v>
          </cell>
          <cell r="AB1892">
            <v>0</v>
          </cell>
          <cell r="AC1892">
            <v>0</v>
          </cell>
          <cell r="AD1892" t="str">
            <v>00</v>
          </cell>
          <cell r="AE1892">
            <v>0</v>
          </cell>
          <cell r="AF1892">
            <v>0</v>
          </cell>
          <cell r="AG1892">
            <v>0</v>
          </cell>
          <cell r="AH1892">
            <v>0</v>
          </cell>
          <cell r="AI1892">
            <v>0</v>
          </cell>
          <cell r="AK1892" t="str">
            <v>0</v>
          </cell>
        </row>
        <row r="1893">
          <cell r="A1893" t="str">
            <v>1996</v>
          </cell>
          <cell r="B1893" t="str">
            <v>3550</v>
          </cell>
          <cell r="C1893" t="str">
            <v>00025</v>
          </cell>
          <cell r="D1893" t="str">
            <v>3552</v>
          </cell>
          <cell r="E1893" t="str">
            <v>一般</v>
          </cell>
          <cell r="G1893" t="str">
            <v>ＣＯＭＦＯＲＴ２１Ⅱ</v>
          </cell>
          <cell r="H1893">
            <v>19</v>
          </cell>
          <cell r="I1893" t="str">
            <v>ﾓﾄﾊｼ ｶｽﾞｵ</v>
          </cell>
          <cell r="J1893" t="str">
            <v>練馬区石神井台４丁目１１９７－２他</v>
          </cell>
          <cell r="K1893" t="str">
            <v>0009</v>
          </cell>
          <cell r="L1893" t="str">
            <v>665</v>
          </cell>
          <cell r="M1893">
            <v>253500000</v>
          </cell>
          <cell r="N1893">
            <v>253500000</v>
          </cell>
          <cell r="O1893">
            <v>35625</v>
          </cell>
          <cell r="R1893">
            <v>30</v>
          </cell>
          <cell r="S1893">
            <v>1009864</v>
          </cell>
          <cell r="T1893">
            <v>814890</v>
          </cell>
          <cell r="U1893">
            <v>194974</v>
          </cell>
          <cell r="V1893">
            <v>3.25</v>
          </cell>
          <cell r="W1893">
            <v>2.25</v>
          </cell>
          <cell r="X1893" t="str">
            <v>00</v>
          </cell>
          <cell r="Y1893">
            <v>0</v>
          </cell>
          <cell r="Z1893">
            <v>0</v>
          </cell>
          <cell r="AA1893">
            <v>0</v>
          </cell>
          <cell r="AB1893">
            <v>0</v>
          </cell>
          <cell r="AC1893">
            <v>0</v>
          </cell>
          <cell r="AD1893" t="str">
            <v>00</v>
          </cell>
          <cell r="AE1893">
            <v>0</v>
          </cell>
          <cell r="AF1893">
            <v>0</v>
          </cell>
          <cell r="AG1893">
            <v>0</v>
          </cell>
          <cell r="AH1893">
            <v>0</v>
          </cell>
          <cell r="AI1893">
            <v>0</v>
          </cell>
          <cell r="AK1893" t="str">
            <v>0</v>
          </cell>
        </row>
        <row r="1894">
          <cell r="A1894" t="str">
            <v>1996</v>
          </cell>
          <cell r="B1894" t="str">
            <v>3550</v>
          </cell>
          <cell r="C1894" t="str">
            <v>00033</v>
          </cell>
          <cell r="D1894" t="str">
            <v>3553</v>
          </cell>
          <cell r="E1894" t="str">
            <v>特別</v>
          </cell>
          <cell r="G1894" t="str">
            <v>ルーエステート</v>
          </cell>
          <cell r="H1894">
            <v>15</v>
          </cell>
          <cell r="I1894" t="str">
            <v>ｽｽﾞｷ ｹﾝｲﾁ</v>
          </cell>
          <cell r="J1894" t="str">
            <v>葛飾区柴又５－６６６－１、２</v>
          </cell>
          <cell r="K1894" t="str">
            <v>1323</v>
          </cell>
          <cell r="L1894" t="str">
            <v>004</v>
          </cell>
          <cell r="M1894">
            <v>56100000</v>
          </cell>
          <cell r="N1894">
            <v>56100000</v>
          </cell>
          <cell r="O1894">
            <v>35776</v>
          </cell>
          <cell r="R1894">
            <v>30</v>
          </cell>
          <cell r="S1894">
            <v>225402</v>
          </cell>
          <cell r="T1894">
            <v>215644</v>
          </cell>
          <cell r="U1894">
            <v>9758</v>
          </cell>
          <cell r="V1894">
            <v>3.3</v>
          </cell>
          <cell r="W1894">
            <v>1</v>
          </cell>
          <cell r="X1894" t="str">
            <v>00</v>
          </cell>
          <cell r="Y1894">
            <v>0</v>
          </cell>
          <cell r="Z1894">
            <v>0</v>
          </cell>
          <cell r="AA1894">
            <v>0</v>
          </cell>
          <cell r="AB1894">
            <v>0</v>
          </cell>
          <cell r="AC1894">
            <v>0</v>
          </cell>
          <cell r="AD1894" t="str">
            <v>00</v>
          </cell>
          <cell r="AE1894">
            <v>0</v>
          </cell>
          <cell r="AF1894">
            <v>0</v>
          </cell>
          <cell r="AG1894">
            <v>0</v>
          </cell>
          <cell r="AH1894">
            <v>0</v>
          </cell>
          <cell r="AI1894">
            <v>0</v>
          </cell>
          <cell r="AK1894" t="str">
            <v>0</v>
          </cell>
        </row>
        <row r="1895">
          <cell r="A1895" t="str">
            <v>1996</v>
          </cell>
          <cell r="B1895" t="str">
            <v>3550</v>
          </cell>
          <cell r="C1895" t="str">
            <v>00033</v>
          </cell>
          <cell r="D1895" t="str">
            <v>3552</v>
          </cell>
          <cell r="E1895" t="str">
            <v>一般</v>
          </cell>
          <cell r="G1895" t="str">
            <v>ルーエステート</v>
          </cell>
          <cell r="H1895">
            <v>15</v>
          </cell>
          <cell r="I1895" t="str">
            <v>ｽｽﾞｷ ｹﾝｲﾁ</v>
          </cell>
          <cell r="J1895" t="str">
            <v>葛飾区柴又５－６６６－１、２</v>
          </cell>
          <cell r="K1895" t="str">
            <v>1323</v>
          </cell>
          <cell r="L1895" t="str">
            <v>004</v>
          </cell>
          <cell r="M1895">
            <v>225500000</v>
          </cell>
          <cell r="N1895">
            <v>225500000</v>
          </cell>
          <cell r="O1895">
            <v>35776</v>
          </cell>
          <cell r="R1895">
            <v>30</v>
          </cell>
          <cell r="S1895">
            <v>898321</v>
          </cell>
          <cell r="T1895">
            <v>724883</v>
          </cell>
          <cell r="U1895">
            <v>173438</v>
          </cell>
          <cell r="V1895">
            <v>3.25</v>
          </cell>
          <cell r="W1895">
            <v>2.25</v>
          </cell>
          <cell r="X1895" t="str">
            <v>00</v>
          </cell>
          <cell r="Y1895">
            <v>0</v>
          </cell>
          <cell r="Z1895">
            <v>0</v>
          </cell>
          <cell r="AA1895">
            <v>0</v>
          </cell>
          <cell r="AB1895">
            <v>0</v>
          </cell>
          <cell r="AC1895">
            <v>0</v>
          </cell>
          <cell r="AD1895" t="str">
            <v>00</v>
          </cell>
          <cell r="AE1895">
            <v>0</v>
          </cell>
          <cell r="AF1895">
            <v>0</v>
          </cell>
          <cell r="AG1895">
            <v>0</v>
          </cell>
          <cell r="AH1895">
            <v>0</v>
          </cell>
          <cell r="AI1895">
            <v>0</v>
          </cell>
          <cell r="AK1895" t="str">
            <v>0</v>
          </cell>
        </row>
        <row r="1896">
          <cell r="A1896" t="str">
            <v>1996</v>
          </cell>
          <cell r="B1896" t="str">
            <v>3550</v>
          </cell>
          <cell r="C1896" t="str">
            <v>00058</v>
          </cell>
          <cell r="D1896" t="str">
            <v>3553</v>
          </cell>
          <cell r="E1896" t="str">
            <v>特別</v>
          </cell>
          <cell r="G1896" t="str">
            <v>グレースパル国立Ａ・Ｂ</v>
          </cell>
          <cell r="H1896">
            <v>16</v>
          </cell>
          <cell r="I1896" t="str">
            <v>ｱｻﾐ ｹﾝｼﾞ</v>
          </cell>
          <cell r="J1896" t="str">
            <v>国分寺市西町２－１８－１３</v>
          </cell>
          <cell r="K1896" t="str">
            <v>5087</v>
          </cell>
          <cell r="L1896" t="str">
            <v>012</v>
          </cell>
          <cell r="M1896">
            <v>9800000</v>
          </cell>
          <cell r="N1896">
            <v>9800000</v>
          </cell>
          <cell r="O1896">
            <v>35684</v>
          </cell>
          <cell r="R1896">
            <v>25</v>
          </cell>
          <cell r="S1896">
            <v>44555</v>
          </cell>
          <cell r="T1896">
            <v>44420</v>
          </cell>
          <cell r="U1896">
            <v>135</v>
          </cell>
          <cell r="V1896">
            <v>3.6</v>
          </cell>
          <cell r="W1896">
            <v>1</v>
          </cell>
          <cell r="X1896" t="str">
            <v>00</v>
          </cell>
          <cell r="Y1896">
            <v>0</v>
          </cell>
          <cell r="Z1896">
            <v>0</v>
          </cell>
          <cell r="AA1896">
            <v>0</v>
          </cell>
          <cell r="AB1896">
            <v>0</v>
          </cell>
          <cell r="AC1896">
            <v>0</v>
          </cell>
          <cell r="AD1896" t="str">
            <v>00</v>
          </cell>
          <cell r="AE1896">
            <v>0</v>
          </cell>
          <cell r="AF1896">
            <v>0</v>
          </cell>
          <cell r="AG1896">
            <v>0</v>
          </cell>
          <cell r="AH1896">
            <v>0</v>
          </cell>
          <cell r="AI1896">
            <v>0</v>
          </cell>
          <cell r="AK1896" t="str">
            <v>0</v>
          </cell>
        </row>
        <row r="1897">
          <cell r="A1897" t="str">
            <v>1996</v>
          </cell>
          <cell r="B1897" t="str">
            <v>3550</v>
          </cell>
          <cell r="C1897" t="str">
            <v>00058</v>
          </cell>
          <cell r="D1897" t="str">
            <v>3552</v>
          </cell>
          <cell r="E1897" t="str">
            <v>一般</v>
          </cell>
          <cell r="G1897" t="str">
            <v>グレースパル国立Ａ・Ｂ</v>
          </cell>
          <cell r="H1897">
            <v>16</v>
          </cell>
          <cell r="I1897" t="str">
            <v>ｱｻﾐ ｹﾝｼﾞ</v>
          </cell>
          <cell r="J1897" t="str">
            <v>国分寺市西町２－１８－１３</v>
          </cell>
          <cell r="K1897" t="str">
            <v>5087</v>
          </cell>
          <cell r="L1897" t="str">
            <v>012</v>
          </cell>
          <cell r="M1897">
            <v>186200000</v>
          </cell>
          <cell r="N1897">
            <v>186200000</v>
          </cell>
          <cell r="O1897">
            <v>35684</v>
          </cell>
          <cell r="R1897">
            <v>25</v>
          </cell>
          <cell r="S1897">
            <v>789855</v>
          </cell>
          <cell r="T1897">
            <v>701399</v>
          </cell>
          <cell r="U1897">
            <v>88456</v>
          </cell>
          <cell r="V1897">
            <v>3.05</v>
          </cell>
          <cell r="W1897">
            <v>2.0499999999999998</v>
          </cell>
          <cell r="X1897" t="str">
            <v>00</v>
          </cell>
          <cell r="Y1897">
            <v>0</v>
          </cell>
          <cell r="Z1897">
            <v>0</v>
          </cell>
          <cell r="AA1897">
            <v>0</v>
          </cell>
          <cell r="AB1897">
            <v>0</v>
          </cell>
          <cell r="AC1897">
            <v>0</v>
          </cell>
          <cell r="AD1897" t="str">
            <v>00</v>
          </cell>
          <cell r="AE1897">
            <v>0</v>
          </cell>
          <cell r="AF1897">
            <v>0</v>
          </cell>
          <cell r="AG1897">
            <v>0</v>
          </cell>
          <cell r="AH1897">
            <v>0</v>
          </cell>
          <cell r="AI1897">
            <v>0</v>
          </cell>
          <cell r="AK1897" t="str">
            <v>0</v>
          </cell>
        </row>
        <row r="1898">
          <cell r="A1898" t="str">
            <v>1996</v>
          </cell>
          <cell r="B1898" t="str">
            <v>3550</v>
          </cell>
          <cell r="C1898" t="str">
            <v>00066</v>
          </cell>
          <cell r="D1898" t="str">
            <v>3553</v>
          </cell>
          <cell r="E1898" t="str">
            <v>特別</v>
          </cell>
          <cell r="G1898" t="str">
            <v>クレールコート光が丘</v>
          </cell>
          <cell r="H1898">
            <v>32</v>
          </cell>
          <cell r="I1898" t="str">
            <v>ｳｴﾊﾗ ﾖｲﾁ</v>
          </cell>
          <cell r="J1898" t="str">
            <v>練馬区高松４丁目４０５１－１、４０５２－１、４０５３－１、４０５４－３</v>
          </cell>
          <cell r="K1898" t="str">
            <v>5097</v>
          </cell>
          <cell r="L1898" t="str">
            <v>001</v>
          </cell>
          <cell r="M1898">
            <v>36400000</v>
          </cell>
          <cell r="N1898">
            <v>36400000</v>
          </cell>
          <cell r="O1898">
            <v>36049</v>
          </cell>
          <cell r="R1898">
            <v>30</v>
          </cell>
          <cell r="S1898">
            <v>152554</v>
          </cell>
          <cell r="T1898">
            <v>145571</v>
          </cell>
          <cell r="U1898">
            <v>6983</v>
          </cell>
          <cell r="V1898">
            <v>3.6</v>
          </cell>
          <cell r="W1898">
            <v>1</v>
          </cell>
          <cell r="X1898" t="str">
            <v>00</v>
          </cell>
          <cell r="Y1898">
            <v>0</v>
          </cell>
          <cell r="Z1898">
            <v>0</v>
          </cell>
          <cell r="AA1898">
            <v>0</v>
          </cell>
          <cell r="AB1898">
            <v>0</v>
          </cell>
          <cell r="AC1898">
            <v>0</v>
          </cell>
          <cell r="AD1898" t="str">
            <v>00</v>
          </cell>
          <cell r="AE1898">
            <v>0</v>
          </cell>
          <cell r="AF1898">
            <v>0</v>
          </cell>
          <cell r="AG1898">
            <v>0</v>
          </cell>
          <cell r="AH1898">
            <v>0</v>
          </cell>
          <cell r="AI1898">
            <v>0</v>
          </cell>
          <cell r="AK1898" t="str">
            <v>0</v>
          </cell>
        </row>
        <row r="1899">
          <cell r="A1899" t="str">
            <v>1996</v>
          </cell>
          <cell r="B1899" t="str">
            <v>3550</v>
          </cell>
          <cell r="C1899" t="str">
            <v>00066</v>
          </cell>
          <cell r="D1899" t="str">
            <v>3552</v>
          </cell>
          <cell r="E1899" t="str">
            <v>一般</v>
          </cell>
          <cell r="G1899" t="str">
            <v>クレールコート光が丘</v>
          </cell>
          <cell r="H1899">
            <v>32</v>
          </cell>
          <cell r="I1899" t="str">
            <v>ｳｴﾊﾗ ﾖｲﾁ</v>
          </cell>
          <cell r="J1899" t="str">
            <v>練馬区高松４丁目４０５１－１、４０５２－１、４０５３－１、４０５４－３</v>
          </cell>
          <cell r="K1899" t="str">
            <v>5097</v>
          </cell>
          <cell r="L1899" t="str">
            <v>001</v>
          </cell>
          <cell r="M1899">
            <v>497100000</v>
          </cell>
          <cell r="N1899">
            <v>497100000</v>
          </cell>
          <cell r="O1899">
            <v>36049</v>
          </cell>
          <cell r="R1899">
            <v>30</v>
          </cell>
          <cell r="S1899">
            <v>1926432</v>
          </cell>
          <cell r="T1899">
            <v>1597957</v>
          </cell>
          <cell r="U1899">
            <v>328475</v>
          </cell>
          <cell r="V1899">
            <v>3.05</v>
          </cell>
          <cell r="W1899">
            <v>2.0499999999999998</v>
          </cell>
          <cell r="X1899" t="str">
            <v>00</v>
          </cell>
          <cell r="Y1899">
            <v>0</v>
          </cell>
          <cell r="Z1899">
            <v>0</v>
          </cell>
          <cell r="AA1899">
            <v>0</v>
          </cell>
          <cell r="AB1899">
            <v>0</v>
          </cell>
          <cell r="AC1899">
            <v>0</v>
          </cell>
          <cell r="AD1899" t="str">
            <v>00</v>
          </cell>
          <cell r="AE1899">
            <v>0</v>
          </cell>
          <cell r="AF1899">
            <v>0</v>
          </cell>
          <cell r="AG1899">
            <v>0</v>
          </cell>
          <cell r="AH1899">
            <v>0</v>
          </cell>
          <cell r="AI1899">
            <v>0</v>
          </cell>
          <cell r="AK1899" t="str">
            <v>0</v>
          </cell>
        </row>
        <row r="1900">
          <cell r="A1900" t="str">
            <v>1996</v>
          </cell>
          <cell r="B1900" t="str">
            <v>3550</v>
          </cell>
          <cell r="C1900" t="str">
            <v>00074</v>
          </cell>
          <cell r="D1900" t="str">
            <v>3553</v>
          </cell>
          <cell r="E1900" t="str">
            <v>特別</v>
          </cell>
          <cell r="G1900" t="str">
            <v>グリーンガーデン石神井</v>
          </cell>
          <cell r="H1900">
            <v>15</v>
          </cell>
          <cell r="I1900" t="str">
            <v>ﾓﾄﾊｼ ｴｲｼﾞﾛｳ</v>
          </cell>
          <cell r="J1900" t="str">
            <v>練馬区上石神井２丁目３７８－１９、３８２－３</v>
          </cell>
          <cell r="K1900" t="str">
            <v>0005</v>
          </cell>
          <cell r="L1900" t="str">
            <v>335</v>
          </cell>
          <cell r="M1900">
            <v>63300000</v>
          </cell>
          <cell r="N1900">
            <v>63300000</v>
          </cell>
          <cell r="O1900">
            <v>35884</v>
          </cell>
          <cell r="R1900">
            <v>30</v>
          </cell>
          <cell r="S1900">
            <v>265294</v>
          </cell>
          <cell r="T1900">
            <v>253150</v>
          </cell>
          <cell r="U1900">
            <v>12144</v>
          </cell>
          <cell r="V1900">
            <v>3.6</v>
          </cell>
          <cell r="W1900">
            <v>1</v>
          </cell>
          <cell r="X1900" t="str">
            <v>00</v>
          </cell>
          <cell r="Y1900">
            <v>0</v>
          </cell>
          <cell r="Z1900">
            <v>0</v>
          </cell>
          <cell r="AA1900">
            <v>0</v>
          </cell>
          <cell r="AB1900">
            <v>0</v>
          </cell>
          <cell r="AC1900">
            <v>0</v>
          </cell>
          <cell r="AD1900" t="str">
            <v>00</v>
          </cell>
          <cell r="AE1900">
            <v>0</v>
          </cell>
          <cell r="AF1900">
            <v>0</v>
          </cell>
          <cell r="AG1900">
            <v>0</v>
          </cell>
          <cell r="AH1900">
            <v>0</v>
          </cell>
          <cell r="AI1900">
            <v>0</v>
          </cell>
          <cell r="AK1900" t="str">
            <v>0</v>
          </cell>
        </row>
        <row r="1901">
          <cell r="A1901" t="str">
            <v>1996</v>
          </cell>
          <cell r="B1901" t="str">
            <v>3550</v>
          </cell>
          <cell r="C1901" t="str">
            <v>00074</v>
          </cell>
          <cell r="D1901" t="str">
            <v>3552</v>
          </cell>
          <cell r="E1901" t="str">
            <v>一般</v>
          </cell>
          <cell r="G1901" t="str">
            <v>グリーンガーデン石神井</v>
          </cell>
          <cell r="H1901">
            <v>15</v>
          </cell>
          <cell r="I1901" t="str">
            <v>ﾓﾄﾊｼ ｴｲｼﾞﾛｳ</v>
          </cell>
          <cell r="J1901" t="str">
            <v>練馬区上石神井２丁目３７８－１９、３８２－３</v>
          </cell>
          <cell r="K1901" t="str">
            <v>0005</v>
          </cell>
          <cell r="L1901" t="str">
            <v>335</v>
          </cell>
          <cell r="M1901">
            <v>239500000</v>
          </cell>
          <cell r="N1901">
            <v>239500000</v>
          </cell>
          <cell r="O1901">
            <v>35884</v>
          </cell>
          <cell r="R1901">
            <v>30</v>
          </cell>
          <cell r="S1901">
            <v>928144</v>
          </cell>
          <cell r="T1901">
            <v>769887</v>
          </cell>
          <cell r="U1901">
            <v>158257</v>
          </cell>
          <cell r="V1901">
            <v>3.05</v>
          </cell>
          <cell r="W1901">
            <v>2.0499999999999998</v>
          </cell>
          <cell r="X1901" t="str">
            <v>00</v>
          </cell>
          <cell r="Y1901">
            <v>0</v>
          </cell>
          <cell r="Z1901">
            <v>0</v>
          </cell>
          <cell r="AA1901">
            <v>0</v>
          </cell>
          <cell r="AB1901">
            <v>0</v>
          </cell>
          <cell r="AC1901">
            <v>0</v>
          </cell>
          <cell r="AD1901" t="str">
            <v>00</v>
          </cell>
          <cell r="AE1901">
            <v>0</v>
          </cell>
          <cell r="AF1901">
            <v>0</v>
          </cell>
          <cell r="AG1901">
            <v>0</v>
          </cell>
          <cell r="AH1901">
            <v>0</v>
          </cell>
          <cell r="AI1901">
            <v>0</v>
          </cell>
          <cell r="AK1901" t="str">
            <v>0</v>
          </cell>
        </row>
        <row r="1902">
          <cell r="A1902" t="str">
            <v>1996</v>
          </cell>
          <cell r="B1902" t="str">
            <v>3550</v>
          </cell>
          <cell r="C1902" t="str">
            <v>00082</v>
          </cell>
          <cell r="D1902" t="str">
            <v>3553</v>
          </cell>
          <cell r="E1902" t="str">
            <v>特別</v>
          </cell>
          <cell r="G1902" t="str">
            <v>ボヌール</v>
          </cell>
          <cell r="H1902">
            <v>24</v>
          </cell>
          <cell r="I1902" t="str">
            <v>ﾅｶﾑﾗ ﾀﾀﾞｺ</v>
          </cell>
          <cell r="J1902" t="str">
            <v>日野市　落川５９６－１、５９７－１、５９８、５９９、６００、６０１</v>
          </cell>
          <cell r="K1902" t="str">
            <v>0001</v>
          </cell>
          <cell r="L1902" t="str">
            <v>538</v>
          </cell>
          <cell r="M1902">
            <v>76300000</v>
          </cell>
          <cell r="N1902">
            <v>76300000</v>
          </cell>
          <cell r="O1902">
            <v>35884</v>
          </cell>
          <cell r="R1902">
            <v>30</v>
          </cell>
          <cell r="S1902">
            <v>319777</v>
          </cell>
          <cell r="T1902">
            <v>305140</v>
          </cell>
          <cell r="U1902">
            <v>14637</v>
          </cell>
          <cell r="V1902">
            <v>3.6</v>
          </cell>
          <cell r="W1902">
            <v>1</v>
          </cell>
          <cell r="X1902" t="str">
            <v>00</v>
          </cell>
          <cell r="Y1902">
            <v>0</v>
          </cell>
          <cell r="Z1902">
            <v>0</v>
          </cell>
          <cell r="AA1902">
            <v>0</v>
          </cell>
          <cell r="AB1902">
            <v>0</v>
          </cell>
          <cell r="AC1902">
            <v>0</v>
          </cell>
          <cell r="AD1902" t="str">
            <v>00</v>
          </cell>
          <cell r="AE1902">
            <v>0</v>
          </cell>
          <cell r="AF1902">
            <v>0</v>
          </cell>
          <cell r="AG1902">
            <v>0</v>
          </cell>
          <cell r="AH1902">
            <v>0</v>
          </cell>
          <cell r="AI1902">
            <v>0</v>
          </cell>
          <cell r="AK1902" t="str">
            <v>0</v>
          </cell>
        </row>
        <row r="1903">
          <cell r="A1903" t="str">
            <v>1996</v>
          </cell>
          <cell r="B1903" t="str">
            <v>3550</v>
          </cell>
          <cell r="C1903" t="str">
            <v>00082</v>
          </cell>
          <cell r="D1903" t="str">
            <v>3552</v>
          </cell>
          <cell r="E1903" t="str">
            <v>一般</v>
          </cell>
          <cell r="G1903" t="str">
            <v>ボヌール</v>
          </cell>
          <cell r="H1903">
            <v>24</v>
          </cell>
          <cell r="I1903" t="str">
            <v>ﾅｶﾑﾗ ﾀﾀﾞｺ</v>
          </cell>
          <cell r="J1903" t="str">
            <v>日野市　落川５９６－１、５９７－１、５９８、５９９、６００、６０１</v>
          </cell>
          <cell r="K1903" t="str">
            <v>0001</v>
          </cell>
          <cell r="L1903" t="str">
            <v>538</v>
          </cell>
          <cell r="M1903">
            <v>315800000</v>
          </cell>
          <cell r="N1903">
            <v>315800000</v>
          </cell>
          <cell r="O1903">
            <v>35884</v>
          </cell>
          <cell r="R1903">
            <v>30</v>
          </cell>
          <cell r="S1903">
            <v>1223832</v>
          </cell>
          <cell r="T1903">
            <v>1015158</v>
          </cell>
          <cell r="U1903">
            <v>208674</v>
          </cell>
          <cell r="V1903">
            <v>3.05</v>
          </cell>
          <cell r="W1903">
            <v>2.0499999999999998</v>
          </cell>
          <cell r="X1903" t="str">
            <v>00</v>
          </cell>
          <cell r="Y1903">
            <v>0</v>
          </cell>
          <cell r="Z1903">
            <v>0</v>
          </cell>
          <cell r="AA1903">
            <v>0</v>
          </cell>
          <cell r="AB1903">
            <v>0</v>
          </cell>
          <cell r="AC1903">
            <v>0</v>
          </cell>
          <cell r="AD1903" t="str">
            <v>00</v>
          </cell>
          <cell r="AE1903">
            <v>0</v>
          </cell>
          <cell r="AF1903">
            <v>0</v>
          </cell>
          <cell r="AG1903">
            <v>0</v>
          </cell>
          <cell r="AH1903">
            <v>0</v>
          </cell>
          <cell r="AI1903">
            <v>0</v>
          </cell>
          <cell r="AK1903" t="str">
            <v>0</v>
          </cell>
        </row>
        <row r="1904">
          <cell r="A1904" t="str">
            <v>1996</v>
          </cell>
          <cell r="B1904" t="str">
            <v>3550</v>
          </cell>
          <cell r="C1904" t="str">
            <v>00090</v>
          </cell>
          <cell r="D1904" t="str">
            <v>3553</v>
          </cell>
          <cell r="E1904" t="str">
            <v>特別</v>
          </cell>
          <cell r="G1904" t="str">
            <v>カサヴェールひじかた</v>
          </cell>
          <cell r="H1904">
            <v>11</v>
          </cell>
          <cell r="I1904" t="str">
            <v>ﾋｼﾞｶﾀ ｹｲｲﾁ</v>
          </cell>
          <cell r="J1904" t="str">
            <v>日野市大字石田３３６－４、－６</v>
          </cell>
          <cell r="K1904" t="str">
            <v>5055</v>
          </cell>
          <cell r="L1904" t="str">
            <v>002</v>
          </cell>
          <cell r="M1904">
            <v>37000000</v>
          </cell>
          <cell r="N1904">
            <v>37000000</v>
          </cell>
          <cell r="O1904">
            <v>35899</v>
          </cell>
          <cell r="R1904">
            <v>30</v>
          </cell>
          <cell r="S1904">
            <v>155069</v>
          </cell>
          <cell r="T1904">
            <v>147971</v>
          </cell>
          <cell r="U1904">
            <v>7098</v>
          </cell>
          <cell r="V1904">
            <v>3.6</v>
          </cell>
          <cell r="W1904">
            <v>1</v>
          </cell>
          <cell r="X1904" t="str">
            <v>00</v>
          </cell>
          <cell r="Y1904">
            <v>0</v>
          </cell>
          <cell r="Z1904">
            <v>0</v>
          </cell>
          <cell r="AA1904">
            <v>0</v>
          </cell>
          <cell r="AB1904">
            <v>0</v>
          </cell>
          <cell r="AC1904">
            <v>0</v>
          </cell>
          <cell r="AD1904" t="str">
            <v>00</v>
          </cell>
          <cell r="AE1904">
            <v>0</v>
          </cell>
          <cell r="AF1904">
            <v>0</v>
          </cell>
          <cell r="AG1904">
            <v>0</v>
          </cell>
          <cell r="AH1904">
            <v>0</v>
          </cell>
          <cell r="AI1904">
            <v>0</v>
          </cell>
          <cell r="AK1904" t="str">
            <v>0</v>
          </cell>
        </row>
        <row r="1905">
          <cell r="A1905" t="str">
            <v>1996</v>
          </cell>
          <cell r="B1905" t="str">
            <v>3550</v>
          </cell>
          <cell r="C1905" t="str">
            <v>00090</v>
          </cell>
          <cell r="D1905" t="str">
            <v>3552</v>
          </cell>
          <cell r="E1905" t="str">
            <v>一般</v>
          </cell>
          <cell r="G1905" t="str">
            <v>カサヴェールひじかた</v>
          </cell>
          <cell r="H1905">
            <v>11</v>
          </cell>
          <cell r="I1905" t="str">
            <v>ﾋｼﾞｶﾀ ｹｲｲﾁ</v>
          </cell>
          <cell r="J1905" t="str">
            <v>日野市大字石田３３６－４、－６</v>
          </cell>
          <cell r="K1905" t="str">
            <v>5055</v>
          </cell>
          <cell r="L1905" t="str">
            <v>002</v>
          </cell>
          <cell r="M1905">
            <v>149900000</v>
          </cell>
          <cell r="N1905">
            <v>149900000</v>
          </cell>
          <cell r="O1905">
            <v>35899</v>
          </cell>
          <cell r="R1905">
            <v>30</v>
          </cell>
          <cell r="S1905">
            <v>580913</v>
          </cell>
          <cell r="T1905">
            <v>481862</v>
          </cell>
          <cell r="U1905">
            <v>99051</v>
          </cell>
          <cell r="V1905">
            <v>3.05</v>
          </cell>
          <cell r="W1905">
            <v>2.0499999999999998</v>
          </cell>
          <cell r="X1905" t="str">
            <v>00</v>
          </cell>
          <cell r="Y1905">
            <v>0</v>
          </cell>
          <cell r="Z1905">
            <v>0</v>
          </cell>
          <cell r="AA1905">
            <v>0</v>
          </cell>
          <cell r="AB1905">
            <v>0</v>
          </cell>
          <cell r="AC1905">
            <v>0</v>
          </cell>
          <cell r="AD1905" t="str">
            <v>00</v>
          </cell>
          <cell r="AE1905">
            <v>0</v>
          </cell>
          <cell r="AF1905">
            <v>0</v>
          </cell>
          <cell r="AG1905">
            <v>0</v>
          </cell>
          <cell r="AH1905">
            <v>0</v>
          </cell>
          <cell r="AI1905">
            <v>0</v>
          </cell>
          <cell r="AK1905" t="str">
            <v>0</v>
          </cell>
        </row>
        <row r="1906">
          <cell r="A1906" t="str">
            <v>1996</v>
          </cell>
          <cell r="B1906" t="str">
            <v>3550</v>
          </cell>
          <cell r="C1906" t="str">
            <v>00116</v>
          </cell>
          <cell r="D1906" t="str">
            <v>3553</v>
          </cell>
          <cell r="E1906" t="str">
            <v>特別</v>
          </cell>
          <cell r="G1906" t="str">
            <v>ＡＺＡ中の宮Ｂ</v>
          </cell>
          <cell r="H1906">
            <v>21</v>
          </cell>
          <cell r="I1906" t="str">
            <v>ｶﾄｳ ｼｹﾞｵ</v>
          </cell>
          <cell r="J1906" t="str">
            <v>練馬区春日町３－２０５０－４他</v>
          </cell>
          <cell r="K1906" t="str">
            <v>0001</v>
          </cell>
          <cell r="L1906" t="str">
            <v>729</v>
          </cell>
          <cell r="M1906">
            <v>71800000</v>
          </cell>
          <cell r="N1906">
            <v>71800000</v>
          </cell>
          <cell r="O1906">
            <v>35884</v>
          </cell>
          <cell r="R1906">
            <v>30</v>
          </cell>
          <cell r="S1906">
            <v>300918</v>
          </cell>
          <cell r="T1906">
            <v>287143</v>
          </cell>
          <cell r="U1906">
            <v>13775</v>
          </cell>
          <cell r="V1906">
            <v>3.6</v>
          </cell>
          <cell r="W1906">
            <v>1</v>
          </cell>
          <cell r="X1906" t="str">
            <v>00</v>
          </cell>
          <cell r="Y1906">
            <v>0</v>
          </cell>
          <cell r="Z1906">
            <v>0</v>
          </cell>
          <cell r="AA1906">
            <v>0</v>
          </cell>
          <cell r="AB1906">
            <v>0</v>
          </cell>
          <cell r="AC1906">
            <v>0</v>
          </cell>
          <cell r="AD1906" t="str">
            <v>00</v>
          </cell>
          <cell r="AE1906">
            <v>0</v>
          </cell>
          <cell r="AF1906">
            <v>0</v>
          </cell>
          <cell r="AG1906">
            <v>0</v>
          </cell>
          <cell r="AH1906">
            <v>0</v>
          </cell>
          <cell r="AI1906">
            <v>0</v>
          </cell>
          <cell r="AK1906" t="str">
            <v>0</v>
          </cell>
        </row>
        <row r="1907">
          <cell r="A1907" t="str">
            <v>1996</v>
          </cell>
          <cell r="B1907" t="str">
            <v>3550</v>
          </cell>
          <cell r="C1907" t="str">
            <v>00116</v>
          </cell>
          <cell r="D1907" t="str">
            <v>3552</v>
          </cell>
          <cell r="E1907" t="str">
            <v>一般</v>
          </cell>
          <cell r="G1907" t="str">
            <v>ＡＺＡ中の宮Ｂ</v>
          </cell>
          <cell r="H1907">
            <v>21</v>
          </cell>
          <cell r="I1907" t="str">
            <v>ｶﾄｳ ｼｹﾞｵ</v>
          </cell>
          <cell r="J1907" t="str">
            <v>練馬区春日町３－２０５０－４他</v>
          </cell>
          <cell r="K1907" t="str">
            <v>0001</v>
          </cell>
          <cell r="L1907" t="str">
            <v>729</v>
          </cell>
          <cell r="M1907">
            <v>320000000</v>
          </cell>
          <cell r="N1907">
            <v>320000000</v>
          </cell>
          <cell r="O1907">
            <v>35884</v>
          </cell>
          <cell r="R1907">
            <v>30</v>
          </cell>
          <cell r="S1907">
            <v>1240109</v>
          </cell>
          <cell r="T1907">
            <v>1028659</v>
          </cell>
          <cell r="U1907">
            <v>211450</v>
          </cell>
          <cell r="V1907">
            <v>3.05</v>
          </cell>
          <cell r="W1907">
            <v>2.0499999999999998</v>
          </cell>
          <cell r="X1907" t="str">
            <v>00</v>
          </cell>
          <cell r="Y1907">
            <v>0</v>
          </cell>
          <cell r="Z1907">
            <v>0</v>
          </cell>
          <cell r="AA1907">
            <v>0</v>
          </cell>
          <cell r="AB1907">
            <v>0</v>
          </cell>
          <cell r="AC1907">
            <v>0</v>
          </cell>
          <cell r="AD1907" t="str">
            <v>00</v>
          </cell>
          <cell r="AE1907">
            <v>0</v>
          </cell>
          <cell r="AF1907">
            <v>0</v>
          </cell>
          <cell r="AG1907">
            <v>0</v>
          </cell>
          <cell r="AH1907">
            <v>0</v>
          </cell>
          <cell r="AI1907">
            <v>0</v>
          </cell>
          <cell r="AK1907" t="str">
            <v>0</v>
          </cell>
        </row>
        <row r="1908">
          <cell r="A1908" t="str">
            <v>1996</v>
          </cell>
          <cell r="B1908" t="str">
            <v>3550</v>
          </cell>
          <cell r="C1908" t="str">
            <v>00124</v>
          </cell>
          <cell r="D1908" t="str">
            <v>3552</v>
          </cell>
          <cell r="E1908" t="str">
            <v>一般</v>
          </cell>
          <cell r="G1908" t="str">
            <v>サンフイールド光が丘</v>
          </cell>
          <cell r="H1908">
            <v>35</v>
          </cell>
          <cell r="I1908" t="str">
            <v>ｻｸﾏ ﾋﾛｼｹﾞ</v>
          </cell>
          <cell r="J1908" t="str">
            <v>練馬区田柄５－５２９９－１</v>
          </cell>
          <cell r="K1908" t="str">
            <v>5097</v>
          </cell>
          <cell r="L1908" t="str">
            <v>001</v>
          </cell>
          <cell r="M1908">
            <v>452500000</v>
          </cell>
          <cell r="N1908">
            <v>452500000</v>
          </cell>
          <cell r="O1908">
            <v>35884</v>
          </cell>
          <cell r="R1908">
            <v>30</v>
          </cell>
          <cell r="S1908">
            <v>1753591</v>
          </cell>
          <cell r="T1908">
            <v>1454588</v>
          </cell>
          <cell r="U1908">
            <v>299003</v>
          </cell>
          <cell r="V1908">
            <v>3.05</v>
          </cell>
          <cell r="W1908">
            <v>2.0499999999999998</v>
          </cell>
          <cell r="X1908" t="str">
            <v>00</v>
          </cell>
          <cell r="Y1908">
            <v>0</v>
          </cell>
          <cell r="Z1908">
            <v>0</v>
          </cell>
          <cell r="AA1908">
            <v>0</v>
          </cell>
          <cell r="AB1908">
            <v>0</v>
          </cell>
          <cell r="AC1908">
            <v>0</v>
          </cell>
          <cell r="AD1908" t="str">
            <v>00</v>
          </cell>
          <cell r="AE1908">
            <v>0</v>
          </cell>
          <cell r="AF1908">
            <v>0</v>
          </cell>
          <cell r="AG1908">
            <v>0</v>
          </cell>
          <cell r="AH1908">
            <v>0</v>
          </cell>
          <cell r="AI1908">
            <v>0</v>
          </cell>
          <cell r="AK1908" t="str">
            <v>0</v>
          </cell>
        </row>
        <row r="1909">
          <cell r="A1909" t="str">
            <v>1996</v>
          </cell>
          <cell r="B1909" t="str">
            <v>3550</v>
          </cell>
          <cell r="C1909" t="str">
            <v>00132</v>
          </cell>
          <cell r="D1909" t="str">
            <v>3553</v>
          </cell>
          <cell r="E1909" t="str">
            <v>特別</v>
          </cell>
          <cell r="G1909" t="str">
            <v>第３パークサイド関口</v>
          </cell>
          <cell r="H1909">
            <v>10</v>
          </cell>
          <cell r="I1909" t="str">
            <v>ｾｷｸﾞﾁ ｾｲｼﾞ</v>
          </cell>
          <cell r="J1909" t="str">
            <v>練馬区向山４－１３２３－１４</v>
          </cell>
          <cell r="K1909" t="str">
            <v>0001</v>
          </cell>
          <cell r="L1909" t="str">
            <v>729</v>
          </cell>
          <cell r="M1909">
            <v>17600000</v>
          </cell>
          <cell r="N1909">
            <v>17600000</v>
          </cell>
          <cell r="O1909">
            <v>35884</v>
          </cell>
          <cell r="R1909">
            <v>30</v>
          </cell>
          <cell r="S1909">
            <v>73763</v>
          </cell>
          <cell r="T1909">
            <v>70386</v>
          </cell>
          <cell r="U1909">
            <v>3377</v>
          </cell>
          <cell r="V1909">
            <v>3.6</v>
          </cell>
          <cell r="W1909">
            <v>1</v>
          </cell>
          <cell r="X1909" t="str">
            <v>00</v>
          </cell>
          <cell r="Y1909">
            <v>0</v>
          </cell>
          <cell r="Z1909">
            <v>0</v>
          </cell>
          <cell r="AA1909">
            <v>0</v>
          </cell>
          <cell r="AB1909">
            <v>0</v>
          </cell>
          <cell r="AC1909">
            <v>0</v>
          </cell>
          <cell r="AD1909" t="str">
            <v>00</v>
          </cell>
          <cell r="AE1909">
            <v>0</v>
          </cell>
          <cell r="AF1909">
            <v>0</v>
          </cell>
          <cell r="AG1909">
            <v>0</v>
          </cell>
          <cell r="AH1909">
            <v>0</v>
          </cell>
          <cell r="AI1909">
            <v>0</v>
          </cell>
          <cell r="AK1909" t="str">
            <v>0</v>
          </cell>
        </row>
        <row r="1910">
          <cell r="A1910" t="str">
            <v>1996</v>
          </cell>
          <cell r="B1910" t="str">
            <v>3550</v>
          </cell>
          <cell r="C1910" t="str">
            <v>00132</v>
          </cell>
          <cell r="D1910" t="str">
            <v>3552</v>
          </cell>
          <cell r="E1910" t="str">
            <v>一般</v>
          </cell>
          <cell r="G1910" t="str">
            <v>第３パークサイド関口</v>
          </cell>
          <cell r="H1910">
            <v>10</v>
          </cell>
          <cell r="I1910" t="str">
            <v>ｾｷｸﾞﾁ ｾｲｼﾞ</v>
          </cell>
          <cell r="J1910" t="str">
            <v>練馬区向山４－１３２３－１４</v>
          </cell>
          <cell r="K1910" t="str">
            <v>0001</v>
          </cell>
          <cell r="L1910" t="str">
            <v>729</v>
          </cell>
          <cell r="M1910">
            <v>174700000</v>
          </cell>
          <cell r="N1910">
            <v>174700000</v>
          </cell>
          <cell r="O1910">
            <v>35884</v>
          </cell>
          <cell r="R1910">
            <v>30</v>
          </cell>
          <cell r="S1910">
            <v>677022</v>
          </cell>
          <cell r="T1910">
            <v>561583</v>
          </cell>
          <cell r="U1910">
            <v>115439</v>
          </cell>
          <cell r="V1910">
            <v>3.05</v>
          </cell>
          <cell r="W1910">
            <v>2.0499999999999998</v>
          </cell>
          <cell r="X1910" t="str">
            <v>00</v>
          </cell>
          <cell r="Y1910">
            <v>0</v>
          </cell>
          <cell r="Z1910">
            <v>0</v>
          </cell>
          <cell r="AA1910">
            <v>0</v>
          </cell>
          <cell r="AB1910">
            <v>0</v>
          </cell>
          <cell r="AC1910">
            <v>0</v>
          </cell>
          <cell r="AD1910" t="str">
            <v>00</v>
          </cell>
          <cell r="AE1910">
            <v>0</v>
          </cell>
          <cell r="AF1910">
            <v>0</v>
          </cell>
          <cell r="AG1910">
            <v>0</v>
          </cell>
          <cell r="AH1910">
            <v>0</v>
          </cell>
          <cell r="AI1910">
            <v>0</v>
          </cell>
          <cell r="AK1910" t="str">
            <v>0</v>
          </cell>
        </row>
        <row r="1911">
          <cell r="A1911" t="str">
            <v>1996</v>
          </cell>
          <cell r="B1911" t="str">
            <v>3550</v>
          </cell>
          <cell r="C1911" t="str">
            <v>00140</v>
          </cell>
          <cell r="D1911" t="str">
            <v>3553</v>
          </cell>
          <cell r="E1911" t="str">
            <v>特別</v>
          </cell>
          <cell r="G1911" t="str">
            <v>スカイヒルズ</v>
          </cell>
          <cell r="H1911">
            <v>10</v>
          </cell>
          <cell r="I1911" t="str">
            <v>ｱﾗｲ ﾐﾁｺ</v>
          </cell>
          <cell r="J1911" t="str">
            <v>練馬区羽沢３－１－１８</v>
          </cell>
          <cell r="K1911" t="str">
            <v>0005</v>
          </cell>
          <cell r="L1911" t="str">
            <v>190</v>
          </cell>
          <cell r="M1911">
            <v>39200000</v>
          </cell>
          <cell r="N1911">
            <v>39200000</v>
          </cell>
          <cell r="O1911">
            <v>35943</v>
          </cell>
          <cell r="R1911">
            <v>30</v>
          </cell>
          <cell r="S1911">
            <v>164289</v>
          </cell>
          <cell r="T1911">
            <v>156769</v>
          </cell>
          <cell r="U1911">
            <v>7520</v>
          </cell>
          <cell r="V1911">
            <v>3.6</v>
          </cell>
          <cell r="W1911">
            <v>1</v>
          </cell>
          <cell r="X1911" t="str">
            <v>00</v>
          </cell>
          <cell r="Y1911">
            <v>0</v>
          </cell>
          <cell r="Z1911">
            <v>0</v>
          </cell>
          <cell r="AA1911">
            <v>0</v>
          </cell>
          <cell r="AB1911">
            <v>0</v>
          </cell>
          <cell r="AC1911">
            <v>0</v>
          </cell>
          <cell r="AD1911" t="str">
            <v>00</v>
          </cell>
          <cell r="AE1911">
            <v>0</v>
          </cell>
          <cell r="AF1911">
            <v>0</v>
          </cell>
          <cell r="AG1911">
            <v>0</v>
          </cell>
          <cell r="AH1911">
            <v>0</v>
          </cell>
          <cell r="AI1911">
            <v>0</v>
          </cell>
          <cell r="AK1911" t="str">
            <v>0</v>
          </cell>
        </row>
        <row r="1912">
          <cell r="A1912" t="str">
            <v>1996</v>
          </cell>
          <cell r="B1912" t="str">
            <v>3550</v>
          </cell>
          <cell r="C1912" t="str">
            <v>00140</v>
          </cell>
          <cell r="D1912" t="str">
            <v>3552</v>
          </cell>
          <cell r="E1912" t="str">
            <v>一般</v>
          </cell>
          <cell r="G1912" t="str">
            <v>スカイヒルズ</v>
          </cell>
          <cell r="H1912">
            <v>10</v>
          </cell>
          <cell r="I1912" t="str">
            <v>ｱﾗｲ ﾐﾁｺ</v>
          </cell>
          <cell r="J1912" t="str">
            <v>練馬区羽沢３－１－１８</v>
          </cell>
          <cell r="K1912" t="str">
            <v>0005</v>
          </cell>
          <cell r="L1912" t="str">
            <v>190</v>
          </cell>
          <cell r="M1912">
            <v>162400000</v>
          </cell>
          <cell r="N1912">
            <v>162400000</v>
          </cell>
          <cell r="O1912">
            <v>35943</v>
          </cell>
          <cell r="R1912">
            <v>30</v>
          </cell>
          <cell r="S1912">
            <v>629355</v>
          </cell>
          <cell r="T1912">
            <v>522044</v>
          </cell>
          <cell r="U1912">
            <v>107311</v>
          </cell>
          <cell r="V1912">
            <v>3.05</v>
          </cell>
          <cell r="W1912">
            <v>2.0499999999999998</v>
          </cell>
          <cell r="X1912" t="str">
            <v>00</v>
          </cell>
          <cell r="Y1912">
            <v>0</v>
          </cell>
          <cell r="Z1912">
            <v>0</v>
          </cell>
          <cell r="AA1912">
            <v>0</v>
          </cell>
          <cell r="AB1912">
            <v>0</v>
          </cell>
          <cell r="AC1912">
            <v>0</v>
          </cell>
          <cell r="AD1912" t="str">
            <v>00</v>
          </cell>
          <cell r="AE1912">
            <v>0</v>
          </cell>
          <cell r="AF1912">
            <v>0</v>
          </cell>
          <cell r="AG1912">
            <v>0</v>
          </cell>
          <cell r="AH1912">
            <v>0</v>
          </cell>
          <cell r="AI1912">
            <v>0</v>
          </cell>
          <cell r="AK1912" t="str">
            <v>0</v>
          </cell>
        </row>
        <row r="1913">
          <cell r="A1913" t="str">
            <v>1996</v>
          </cell>
          <cell r="B1913" t="str">
            <v>3590</v>
          </cell>
          <cell r="C1913" t="str">
            <v>00013</v>
          </cell>
          <cell r="D1913" t="str">
            <v>3595</v>
          </cell>
          <cell r="E1913" t="str">
            <v>公団</v>
          </cell>
          <cell r="G1913" t="str">
            <v>グランフォンテ</v>
          </cell>
          <cell r="H1913">
            <v>87</v>
          </cell>
          <cell r="I1913" t="str">
            <v>ｶﾄｳ ｲｻﾑ</v>
          </cell>
          <cell r="J1913" t="str">
            <v>練馬区東大泉６－６３１－７，１１</v>
          </cell>
          <cell r="K1913" t="str">
            <v>0001</v>
          </cell>
          <cell r="L1913" t="str">
            <v>228</v>
          </cell>
          <cell r="M1913">
            <v>1462900000</v>
          </cell>
          <cell r="N1913">
            <v>1462900000</v>
          </cell>
          <cell r="O1913">
            <v>36098</v>
          </cell>
          <cell r="R1913">
            <v>30</v>
          </cell>
          <cell r="S1913">
            <v>34373939</v>
          </cell>
          <cell r="T1913">
            <v>28658963</v>
          </cell>
          <cell r="U1913">
            <v>0</v>
          </cell>
          <cell r="V1913">
            <v>3.1</v>
          </cell>
          <cell r="W1913">
            <v>2</v>
          </cell>
          <cell r="X1913" t="str">
            <v>06</v>
          </cell>
          <cell r="Y1913">
            <v>3.1</v>
          </cell>
          <cell r="Z1913">
            <v>1.1000000000000001</v>
          </cell>
          <cell r="AA1913">
            <v>34373939</v>
          </cell>
          <cell r="AB1913">
            <v>31887602</v>
          </cell>
          <cell r="AC1913">
            <v>0</v>
          </cell>
          <cell r="AD1913" t="str">
            <v>11</v>
          </cell>
          <cell r="AE1913">
            <v>3.1</v>
          </cell>
          <cell r="AF1913">
            <v>1</v>
          </cell>
          <cell r="AG1913">
            <v>34373938</v>
          </cell>
          <cell r="AH1913">
            <v>32215646</v>
          </cell>
          <cell r="AI1913">
            <v>0</v>
          </cell>
          <cell r="AK1913" t="str">
            <v>0</v>
          </cell>
        </row>
        <row r="1914">
          <cell r="A1914" t="str">
            <v>1996</v>
          </cell>
          <cell r="B1914" t="str">
            <v>3710</v>
          </cell>
          <cell r="C1914" t="str">
            <v>00017</v>
          </cell>
          <cell r="D1914" t="str">
            <v>3711</v>
          </cell>
          <cell r="E1914" t="str">
            <v>斡旋</v>
          </cell>
          <cell r="G1914" t="str">
            <v>エスペランサ恵比寿</v>
          </cell>
          <cell r="H1914">
            <v>10</v>
          </cell>
          <cell r="I1914" t="str">
            <v>ｸﾗﾓﾁ ｱｷｵ</v>
          </cell>
          <cell r="J1914" t="str">
            <v>中野区本町３丁目３６－３</v>
          </cell>
          <cell r="K1914" t="str">
            <v>0005</v>
          </cell>
          <cell r="L1914" t="str">
            <v>329</v>
          </cell>
          <cell r="M1914">
            <v>183600000</v>
          </cell>
          <cell r="N1914">
            <v>183600000</v>
          </cell>
          <cell r="O1914">
            <v>35804</v>
          </cell>
          <cell r="R1914">
            <v>30</v>
          </cell>
          <cell r="S1914">
            <v>774065</v>
          </cell>
          <cell r="T1914">
            <v>774065</v>
          </cell>
          <cell r="U1914">
            <v>0</v>
          </cell>
          <cell r="V1914">
            <v>5.15</v>
          </cell>
          <cell r="W1914">
            <v>2.15</v>
          </cell>
          <cell r="X1914" t="str">
            <v>00</v>
          </cell>
          <cell r="Y1914">
            <v>0</v>
          </cell>
          <cell r="Z1914">
            <v>0</v>
          </cell>
          <cell r="AA1914">
            <v>0</v>
          </cell>
          <cell r="AB1914">
            <v>0</v>
          </cell>
          <cell r="AC1914">
            <v>0</v>
          </cell>
          <cell r="AD1914" t="str">
            <v>00</v>
          </cell>
          <cell r="AE1914">
            <v>0</v>
          </cell>
          <cell r="AF1914">
            <v>0</v>
          </cell>
          <cell r="AG1914">
            <v>0</v>
          </cell>
          <cell r="AH1914">
            <v>0</v>
          </cell>
          <cell r="AI1914">
            <v>0</v>
          </cell>
          <cell r="AK1914" t="str">
            <v>0</v>
          </cell>
        </row>
        <row r="1915">
          <cell r="A1915" t="str">
            <v>1996</v>
          </cell>
          <cell r="B1915" t="str">
            <v>3730</v>
          </cell>
          <cell r="C1915" t="str">
            <v>00015</v>
          </cell>
          <cell r="D1915" t="str">
            <v>3733</v>
          </cell>
          <cell r="E1915" t="str">
            <v>特別</v>
          </cell>
          <cell r="G1915" t="str">
            <v>第２ゼルコーバ烏山</v>
          </cell>
          <cell r="H1915">
            <v>23</v>
          </cell>
          <cell r="I1915" t="str">
            <v>ｼﾓﾔﾏ ｻﾁｺ</v>
          </cell>
          <cell r="J1915" t="str">
            <v>世田谷区北烏山九丁目２０１３－２、－１０</v>
          </cell>
          <cell r="K1915" t="str">
            <v>1345</v>
          </cell>
          <cell r="L1915" t="str">
            <v>006</v>
          </cell>
          <cell r="M1915">
            <v>64500000</v>
          </cell>
          <cell r="N1915">
            <v>64500000</v>
          </cell>
          <cell r="O1915">
            <v>35684</v>
          </cell>
          <cell r="R1915">
            <v>30</v>
          </cell>
          <cell r="S1915">
            <v>256948</v>
          </cell>
          <cell r="T1915">
            <v>246351</v>
          </cell>
          <cell r="U1915">
            <v>10597</v>
          </cell>
          <cell r="V1915">
            <v>3.25</v>
          </cell>
          <cell r="W1915">
            <v>1</v>
          </cell>
          <cell r="X1915" t="str">
            <v>00</v>
          </cell>
          <cell r="Y1915">
            <v>0</v>
          </cell>
          <cell r="Z1915">
            <v>0</v>
          </cell>
          <cell r="AA1915">
            <v>0</v>
          </cell>
          <cell r="AB1915">
            <v>0</v>
          </cell>
          <cell r="AC1915">
            <v>0</v>
          </cell>
          <cell r="AD1915" t="str">
            <v>00</v>
          </cell>
          <cell r="AE1915">
            <v>0</v>
          </cell>
          <cell r="AF1915">
            <v>0</v>
          </cell>
          <cell r="AG1915">
            <v>0</v>
          </cell>
          <cell r="AH1915">
            <v>0</v>
          </cell>
          <cell r="AI1915">
            <v>0</v>
          </cell>
          <cell r="AK1915" t="str">
            <v>0</v>
          </cell>
        </row>
        <row r="1916">
          <cell r="A1916" t="str">
            <v>1996</v>
          </cell>
          <cell r="B1916" t="str">
            <v>3730</v>
          </cell>
          <cell r="C1916" t="str">
            <v>00015</v>
          </cell>
          <cell r="D1916" t="str">
            <v>3732</v>
          </cell>
          <cell r="E1916" t="str">
            <v>一般</v>
          </cell>
          <cell r="G1916" t="str">
            <v>第２ゼルコーバ烏山</v>
          </cell>
          <cell r="H1916">
            <v>23</v>
          </cell>
          <cell r="I1916" t="str">
            <v>ｼﾓﾔﾏ ｻﾁｺ</v>
          </cell>
          <cell r="J1916" t="str">
            <v>世田谷区北烏山九丁目２０１３－２、－１０</v>
          </cell>
          <cell r="K1916" t="str">
            <v>1345</v>
          </cell>
          <cell r="L1916" t="str">
            <v>006</v>
          </cell>
          <cell r="M1916">
            <v>293100000</v>
          </cell>
          <cell r="N1916">
            <v>293100000</v>
          </cell>
          <cell r="O1916">
            <v>35684</v>
          </cell>
          <cell r="R1916">
            <v>30</v>
          </cell>
          <cell r="S1916">
            <v>1143758</v>
          </cell>
          <cell r="T1916">
            <v>955163</v>
          </cell>
          <cell r="U1916">
            <v>188595</v>
          </cell>
          <cell r="V1916">
            <v>3.1</v>
          </cell>
          <cell r="W1916">
            <v>2</v>
          </cell>
          <cell r="X1916" t="str">
            <v>06</v>
          </cell>
          <cell r="Y1916">
            <v>3.1</v>
          </cell>
          <cell r="Z1916">
            <v>1.1000000000000001</v>
          </cell>
          <cell r="AA1916">
            <v>1143757</v>
          </cell>
          <cell r="AB1916">
            <v>1061478</v>
          </cell>
          <cell r="AC1916">
            <v>82279</v>
          </cell>
          <cell r="AD1916" t="str">
            <v>11</v>
          </cell>
          <cell r="AE1916">
            <v>3.15</v>
          </cell>
          <cell r="AF1916">
            <v>1</v>
          </cell>
          <cell r="AG1916">
            <v>1149761</v>
          </cell>
          <cell r="AH1916">
            <v>1077054</v>
          </cell>
          <cell r="AI1916">
            <v>72707</v>
          </cell>
          <cell r="AK1916" t="str">
            <v>0</v>
          </cell>
        </row>
        <row r="1917">
          <cell r="A1917" t="str">
            <v>1996</v>
          </cell>
          <cell r="B1917" t="str">
            <v>3730</v>
          </cell>
          <cell r="C1917" t="str">
            <v>00023</v>
          </cell>
          <cell r="D1917" t="str">
            <v>3733</v>
          </cell>
          <cell r="E1917" t="str">
            <v>特別</v>
          </cell>
          <cell r="G1917" t="str">
            <v>王子佐藤ハイム</v>
          </cell>
          <cell r="H1917">
            <v>38</v>
          </cell>
          <cell r="I1917" t="str">
            <v>ｻﾄｳﾃﾞﾝｷ ｶ)</v>
          </cell>
          <cell r="J1917" t="str">
            <v>北区王子一丁目１４－４、－７、－９、－１０、－１１</v>
          </cell>
          <cell r="K1917" t="str">
            <v>1351</v>
          </cell>
          <cell r="L1917" t="str">
            <v>011</v>
          </cell>
          <cell r="M1917">
            <v>175800000</v>
          </cell>
          <cell r="N1917">
            <v>175800000</v>
          </cell>
          <cell r="O1917">
            <v>36082</v>
          </cell>
          <cell r="R1917">
            <v>30</v>
          </cell>
          <cell r="S1917">
            <v>706341</v>
          </cell>
          <cell r="T1917">
            <v>675761</v>
          </cell>
          <cell r="U1917">
            <v>30580</v>
          </cell>
          <cell r="V1917">
            <v>3.3</v>
          </cell>
          <cell r="W1917">
            <v>1</v>
          </cell>
          <cell r="X1917" t="str">
            <v>00</v>
          </cell>
          <cell r="Y1917">
            <v>0</v>
          </cell>
          <cell r="Z1917">
            <v>0</v>
          </cell>
          <cell r="AA1917">
            <v>0</v>
          </cell>
          <cell r="AB1917">
            <v>0</v>
          </cell>
          <cell r="AC1917">
            <v>0</v>
          </cell>
          <cell r="AD1917" t="str">
            <v>00</v>
          </cell>
          <cell r="AE1917">
            <v>0</v>
          </cell>
          <cell r="AF1917">
            <v>0</v>
          </cell>
          <cell r="AG1917">
            <v>0</v>
          </cell>
          <cell r="AH1917">
            <v>0</v>
          </cell>
          <cell r="AI1917">
            <v>0</v>
          </cell>
          <cell r="AK1917" t="str">
            <v>0</v>
          </cell>
        </row>
        <row r="1918">
          <cell r="A1918" t="str">
            <v>1996</v>
          </cell>
          <cell r="B1918" t="str">
            <v>3730</v>
          </cell>
          <cell r="C1918" t="str">
            <v>00023</v>
          </cell>
          <cell r="D1918" t="str">
            <v>3732</v>
          </cell>
          <cell r="E1918" t="str">
            <v>一般</v>
          </cell>
          <cell r="G1918" t="str">
            <v>王子佐藤ハイム</v>
          </cell>
          <cell r="H1918">
            <v>38</v>
          </cell>
          <cell r="I1918" t="str">
            <v>ｻﾄｳﾃﾞﾝｷ ｶ)</v>
          </cell>
          <cell r="J1918" t="str">
            <v>北区王子一丁目１４－４、－７、－９、－１０、－１１</v>
          </cell>
          <cell r="K1918" t="str">
            <v>1351</v>
          </cell>
          <cell r="L1918" t="str">
            <v>011</v>
          </cell>
          <cell r="M1918">
            <v>709500000</v>
          </cell>
          <cell r="N1918">
            <v>709500000</v>
          </cell>
          <cell r="O1918">
            <v>36082</v>
          </cell>
          <cell r="R1918">
            <v>30</v>
          </cell>
          <cell r="S1918">
            <v>2826425</v>
          </cell>
          <cell r="T1918">
            <v>2363754</v>
          </cell>
          <cell r="U1918">
            <v>462671</v>
          </cell>
          <cell r="V1918">
            <v>3.25</v>
          </cell>
          <cell r="W1918">
            <v>2</v>
          </cell>
          <cell r="X1918" t="str">
            <v>06</v>
          </cell>
          <cell r="Y1918">
            <v>3.25</v>
          </cell>
          <cell r="Z1918">
            <v>1.25</v>
          </cell>
          <cell r="AA1918">
            <v>2826425</v>
          </cell>
          <cell r="AB1918">
            <v>2578451</v>
          </cell>
          <cell r="AC1918">
            <v>247974</v>
          </cell>
          <cell r="AD1918" t="str">
            <v>11</v>
          </cell>
          <cell r="AE1918">
            <v>3.25</v>
          </cell>
          <cell r="AF1918">
            <v>1</v>
          </cell>
          <cell r="AG1918">
            <v>2826425</v>
          </cell>
          <cell r="AH1918">
            <v>2639739</v>
          </cell>
          <cell r="AI1918">
            <v>186686</v>
          </cell>
          <cell r="AK1918" t="str">
            <v>0</v>
          </cell>
        </row>
        <row r="1919">
          <cell r="A1919" t="str">
            <v>1996</v>
          </cell>
          <cell r="B1919" t="str">
            <v>3730</v>
          </cell>
          <cell r="C1919" t="str">
            <v>00031</v>
          </cell>
          <cell r="D1919" t="str">
            <v>3733</v>
          </cell>
          <cell r="E1919" t="str">
            <v>特別</v>
          </cell>
          <cell r="G1919" t="str">
            <v>シティハイム亀沢</v>
          </cell>
          <cell r="H1919">
            <v>32</v>
          </cell>
          <cell r="I1919" t="str">
            <v>ﾅﾘｼﾏ ｻﾁｺ</v>
          </cell>
          <cell r="J1919" t="str">
            <v>墨田区亀沢３丁目８番２、３、５、８</v>
          </cell>
          <cell r="K1919" t="str">
            <v>0001</v>
          </cell>
          <cell r="L1919" t="str">
            <v>050</v>
          </cell>
          <cell r="M1919">
            <v>16700000</v>
          </cell>
          <cell r="N1919">
            <v>16700000</v>
          </cell>
          <cell r="O1919">
            <v>35884</v>
          </cell>
          <cell r="R1919">
            <v>30</v>
          </cell>
          <cell r="S1919">
            <v>70929</v>
          </cell>
          <cell r="T1919">
            <v>67735</v>
          </cell>
          <cell r="U1919">
            <v>3194</v>
          </cell>
          <cell r="V1919">
            <v>3.7</v>
          </cell>
          <cell r="W1919">
            <v>1</v>
          </cell>
          <cell r="X1919" t="str">
            <v>00</v>
          </cell>
          <cell r="Y1919">
            <v>0</v>
          </cell>
          <cell r="Z1919">
            <v>0</v>
          </cell>
          <cell r="AA1919">
            <v>0</v>
          </cell>
          <cell r="AB1919">
            <v>0</v>
          </cell>
          <cell r="AC1919">
            <v>0</v>
          </cell>
          <cell r="AD1919" t="str">
            <v>00</v>
          </cell>
          <cell r="AE1919">
            <v>0</v>
          </cell>
          <cell r="AF1919">
            <v>0</v>
          </cell>
          <cell r="AG1919">
            <v>0</v>
          </cell>
          <cell r="AH1919">
            <v>0</v>
          </cell>
          <cell r="AI1919">
            <v>0</v>
          </cell>
          <cell r="AK1919" t="str">
            <v>0</v>
          </cell>
        </row>
        <row r="1920">
          <cell r="A1920" t="str">
            <v>1996</v>
          </cell>
          <cell r="B1920" t="str">
            <v>3730</v>
          </cell>
          <cell r="C1920" t="str">
            <v>00031</v>
          </cell>
          <cell r="D1920" t="str">
            <v>3732</v>
          </cell>
          <cell r="E1920" t="str">
            <v>一般</v>
          </cell>
          <cell r="G1920" t="str">
            <v>シティハイム亀沢</v>
          </cell>
          <cell r="H1920">
            <v>32</v>
          </cell>
          <cell r="I1920" t="str">
            <v>ﾅﾘｼﾏ ｻﾁｺ</v>
          </cell>
          <cell r="J1920" t="str">
            <v>墨田区亀沢３丁目８番２、３、５、８</v>
          </cell>
          <cell r="K1920" t="str">
            <v>0001</v>
          </cell>
          <cell r="L1920" t="str">
            <v>050</v>
          </cell>
          <cell r="M1920">
            <v>464500000</v>
          </cell>
          <cell r="N1920">
            <v>464500000</v>
          </cell>
          <cell r="O1920">
            <v>35884</v>
          </cell>
          <cell r="R1920">
            <v>30</v>
          </cell>
          <cell r="S1920">
            <v>1879053</v>
          </cell>
          <cell r="T1920">
            <v>1568543</v>
          </cell>
          <cell r="U1920">
            <v>310510</v>
          </cell>
          <cell r="V1920">
            <v>3.35</v>
          </cell>
          <cell r="W1920">
            <v>2</v>
          </cell>
          <cell r="X1920" t="str">
            <v>06</v>
          </cell>
          <cell r="Y1920">
            <v>3.35</v>
          </cell>
          <cell r="Z1920">
            <v>1.35</v>
          </cell>
          <cell r="AA1920">
            <v>1879052</v>
          </cell>
          <cell r="AB1920">
            <v>1691649</v>
          </cell>
          <cell r="AC1920">
            <v>187403</v>
          </cell>
          <cell r="AD1920" t="str">
            <v>11</v>
          </cell>
          <cell r="AE1920">
            <v>3.4</v>
          </cell>
          <cell r="AF1920">
            <v>1</v>
          </cell>
          <cell r="AG1920">
            <v>1888799</v>
          </cell>
          <cell r="AH1920">
            <v>1757039</v>
          </cell>
          <cell r="AI1920">
            <v>131760</v>
          </cell>
          <cell r="AK1920" t="str">
            <v>0</v>
          </cell>
        </row>
        <row r="1921">
          <cell r="A1921" t="str">
            <v>1996</v>
          </cell>
          <cell r="B1921" t="str">
            <v>3730</v>
          </cell>
          <cell r="C1921" t="str">
            <v>00056</v>
          </cell>
          <cell r="D1921" t="str">
            <v>3733</v>
          </cell>
          <cell r="E1921" t="str">
            <v>特別</v>
          </cell>
          <cell r="G1921" t="str">
            <v>スペーシア江古田</v>
          </cell>
          <cell r="H1921">
            <v>13</v>
          </cell>
          <cell r="I1921" t="str">
            <v>ｲﾁｼﾞｮｳ ｸﾆﾋｺ</v>
          </cell>
          <cell r="J1921" t="str">
            <v>中野区江古田４－１６７７－２、２５、２６、２９、３０</v>
          </cell>
          <cell r="K1921" t="str">
            <v>0001</v>
          </cell>
          <cell r="L1921" t="str">
            <v>170</v>
          </cell>
          <cell r="M1921">
            <v>32900000</v>
          </cell>
          <cell r="N1921">
            <v>32900000</v>
          </cell>
          <cell r="O1921">
            <v>35733</v>
          </cell>
          <cell r="R1921">
            <v>30</v>
          </cell>
          <cell r="S1921">
            <v>137886</v>
          </cell>
          <cell r="T1921">
            <v>131574</v>
          </cell>
          <cell r="U1921">
            <v>6312</v>
          </cell>
          <cell r="V1921">
            <v>3.6</v>
          </cell>
          <cell r="W1921">
            <v>1</v>
          </cell>
          <cell r="X1921" t="str">
            <v>00</v>
          </cell>
          <cell r="Y1921">
            <v>0</v>
          </cell>
          <cell r="Z1921">
            <v>0</v>
          </cell>
          <cell r="AA1921">
            <v>0</v>
          </cell>
          <cell r="AB1921">
            <v>0</v>
          </cell>
          <cell r="AC1921">
            <v>0</v>
          </cell>
          <cell r="AD1921" t="str">
            <v>00</v>
          </cell>
          <cell r="AE1921">
            <v>0</v>
          </cell>
          <cell r="AF1921">
            <v>0</v>
          </cell>
          <cell r="AG1921">
            <v>0</v>
          </cell>
          <cell r="AH1921">
            <v>0</v>
          </cell>
          <cell r="AI1921">
            <v>0</v>
          </cell>
          <cell r="AK1921" t="str">
            <v>0</v>
          </cell>
        </row>
        <row r="1922">
          <cell r="A1922" t="str">
            <v>1996</v>
          </cell>
          <cell r="B1922" t="str">
            <v>3730</v>
          </cell>
          <cell r="C1922" t="str">
            <v>00056</v>
          </cell>
          <cell r="D1922" t="str">
            <v>3732</v>
          </cell>
          <cell r="E1922" t="str">
            <v>一般</v>
          </cell>
          <cell r="G1922" t="str">
            <v>スペーシア江古田</v>
          </cell>
          <cell r="H1922">
            <v>13</v>
          </cell>
          <cell r="I1922" t="str">
            <v>ｲﾁｼﾞｮｳ ｸﾆﾋｺ</v>
          </cell>
          <cell r="J1922" t="str">
            <v>中野区江古田４－１６７７－２、２５、２６、２９、３０</v>
          </cell>
          <cell r="K1922" t="str">
            <v>0001</v>
          </cell>
          <cell r="L1922" t="str">
            <v>170</v>
          </cell>
          <cell r="M1922">
            <v>161000000</v>
          </cell>
          <cell r="N1922">
            <v>161000000</v>
          </cell>
          <cell r="O1922">
            <v>35733</v>
          </cell>
          <cell r="R1922">
            <v>30</v>
          </cell>
          <cell r="S1922">
            <v>641373</v>
          </cell>
          <cell r="T1922">
            <v>536384</v>
          </cell>
          <cell r="U1922">
            <v>104989</v>
          </cell>
          <cell r="V1922">
            <v>3.25</v>
          </cell>
          <cell r="W1922">
            <v>2</v>
          </cell>
          <cell r="X1922" t="str">
            <v>06</v>
          </cell>
          <cell r="Y1922">
            <v>3.25</v>
          </cell>
          <cell r="Z1922">
            <v>1.25</v>
          </cell>
          <cell r="AA1922">
            <v>641374</v>
          </cell>
          <cell r="AB1922">
            <v>585103</v>
          </cell>
          <cell r="AC1922">
            <v>56271</v>
          </cell>
          <cell r="AD1922" t="str">
            <v>11</v>
          </cell>
          <cell r="AE1922">
            <v>3.3</v>
          </cell>
          <cell r="AF1922">
            <v>1</v>
          </cell>
          <cell r="AG1922">
            <v>645554</v>
          </cell>
          <cell r="AH1922">
            <v>601682</v>
          </cell>
          <cell r="AI1922">
            <v>43872</v>
          </cell>
          <cell r="AK1922" t="str">
            <v>0</v>
          </cell>
        </row>
        <row r="1923">
          <cell r="A1923" t="str">
            <v>1996</v>
          </cell>
          <cell r="B1923" t="str">
            <v>3730</v>
          </cell>
          <cell r="C1923" t="str">
            <v>00072</v>
          </cell>
          <cell r="D1923" t="str">
            <v>3733</v>
          </cell>
          <cell r="E1923" t="str">
            <v>特別</v>
          </cell>
          <cell r="G1923" t="str">
            <v>マアヤ白鷺</v>
          </cell>
          <cell r="H1923">
            <v>10</v>
          </cell>
          <cell r="I1923" t="str">
            <v>ｳﾁﾀﾞ ﾏｺﾄ</v>
          </cell>
          <cell r="J1923" t="str">
            <v>中野区白鷺１－７５３－５</v>
          </cell>
          <cell r="K1923" t="str">
            <v>0001</v>
          </cell>
          <cell r="L1923" t="str">
            <v>251</v>
          </cell>
          <cell r="M1923">
            <v>34100000</v>
          </cell>
          <cell r="N1923">
            <v>34100000</v>
          </cell>
          <cell r="O1923">
            <v>35733</v>
          </cell>
          <cell r="R1923">
            <v>30</v>
          </cell>
          <cell r="S1923">
            <v>144832</v>
          </cell>
          <cell r="T1923">
            <v>138309</v>
          </cell>
          <cell r="U1923">
            <v>6523</v>
          </cell>
          <cell r="V1923">
            <v>3.7</v>
          </cell>
          <cell r="W1923">
            <v>1</v>
          </cell>
          <cell r="X1923" t="str">
            <v>00</v>
          </cell>
          <cell r="Y1923">
            <v>0</v>
          </cell>
          <cell r="Z1923">
            <v>0</v>
          </cell>
          <cell r="AA1923">
            <v>0</v>
          </cell>
          <cell r="AB1923">
            <v>0</v>
          </cell>
          <cell r="AC1923">
            <v>0</v>
          </cell>
          <cell r="AD1923" t="str">
            <v>00</v>
          </cell>
          <cell r="AE1923">
            <v>0</v>
          </cell>
          <cell r="AF1923">
            <v>0</v>
          </cell>
          <cell r="AG1923">
            <v>0</v>
          </cell>
          <cell r="AH1923">
            <v>0</v>
          </cell>
          <cell r="AI1923">
            <v>0</v>
          </cell>
          <cell r="AK1923" t="str">
            <v>0</v>
          </cell>
        </row>
        <row r="1924">
          <cell r="A1924" t="str">
            <v>1996</v>
          </cell>
          <cell r="B1924" t="str">
            <v>3730</v>
          </cell>
          <cell r="C1924" t="str">
            <v>00072</v>
          </cell>
          <cell r="D1924" t="str">
            <v>3732</v>
          </cell>
          <cell r="E1924" t="str">
            <v>一般</v>
          </cell>
          <cell r="G1924" t="str">
            <v>マアヤ白鷺</v>
          </cell>
          <cell r="H1924">
            <v>10</v>
          </cell>
          <cell r="I1924" t="str">
            <v>ｳﾁﾀﾞ ﾏｺﾄ</v>
          </cell>
          <cell r="J1924" t="str">
            <v>中野区白鷺１－７５３－５</v>
          </cell>
          <cell r="K1924" t="str">
            <v>0001</v>
          </cell>
          <cell r="L1924" t="str">
            <v>251</v>
          </cell>
          <cell r="M1924">
            <v>127900000</v>
          </cell>
          <cell r="N1924">
            <v>127900000</v>
          </cell>
          <cell r="O1924">
            <v>35733</v>
          </cell>
          <cell r="R1924">
            <v>30</v>
          </cell>
          <cell r="S1924">
            <v>517397</v>
          </cell>
          <cell r="T1924">
            <v>431898</v>
          </cell>
          <cell r="U1924">
            <v>85499</v>
          </cell>
          <cell r="V1924">
            <v>3.35</v>
          </cell>
          <cell r="W1924">
            <v>2</v>
          </cell>
          <cell r="X1924" t="str">
            <v>06</v>
          </cell>
          <cell r="Y1924">
            <v>3.35</v>
          </cell>
          <cell r="Z1924">
            <v>1.35</v>
          </cell>
          <cell r="AA1924">
            <v>517397</v>
          </cell>
          <cell r="AB1924">
            <v>465795</v>
          </cell>
          <cell r="AC1924">
            <v>51602</v>
          </cell>
          <cell r="AD1924" t="str">
            <v>11</v>
          </cell>
          <cell r="AE1924">
            <v>3.4</v>
          </cell>
          <cell r="AF1924">
            <v>1</v>
          </cell>
          <cell r="AG1924">
            <v>520080</v>
          </cell>
          <cell r="AH1924">
            <v>483800</v>
          </cell>
          <cell r="AI1924">
            <v>36280</v>
          </cell>
          <cell r="AK1924" t="str">
            <v>0</v>
          </cell>
        </row>
        <row r="1925">
          <cell r="A1925" t="str">
            <v>1996</v>
          </cell>
          <cell r="B1925" t="str">
            <v>3730</v>
          </cell>
          <cell r="C1925" t="str">
            <v>00080</v>
          </cell>
          <cell r="D1925" t="str">
            <v>3733</v>
          </cell>
          <cell r="E1925" t="str">
            <v>特別</v>
          </cell>
          <cell r="G1925" t="str">
            <v>ドッグウッドヒルズ</v>
          </cell>
          <cell r="H1925">
            <v>11</v>
          </cell>
          <cell r="I1925" t="str">
            <v>ｻｴｷ ｺｳﾍｲ</v>
          </cell>
          <cell r="J1925" t="str">
            <v>世田谷区北沢４丁目６００－５、６、７、２６</v>
          </cell>
          <cell r="K1925" t="str">
            <v>0525</v>
          </cell>
          <cell r="L1925" t="str">
            <v>131</v>
          </cell>
          <cell r="M1925">
            <v>32600000</v>
          </cell>
          <cell r="N1925">
            <v>32600000</v>
          </cell>
          <cell r="O1925">
            <v>35958</v>
          </cell>
          <cell r="R1925">
            <v>30</v>
          </cell>
          <cell r="S1925">
            <v>138461</v>
          </cell>
          <cell r="T1925">
            <v>132225</v>
          </cell>
          <cell r="U1925">
            <v>6236</v>
          </cell>
          <cell r="V1925">
            <v>3.7</v>
          </cell>
          <cell r="W1925">
            <v>1</v>
          </cell>
          <cell r="X1925" t="str">
            <v>00</v>
          </cell>
          <cell r="Y1925">
            <v>0</v>
          </cell>
          <cell r="Z1925">
            <v>0</v>
          </cell>
          <cell r="AA1925">
            <v>0</v>
          </cell>
          <cell r="AB1925">
            <v>0</v>
          </cell>
          <cell r="AC1925">
            <v>0</v>
          </cell>
          <cell r="AD1925" t="str">
            <v>00</v>
          </cell>
          <cell r="AE1925">
            <v>0</v>
          </cell>
          <cell r="AF1925">
            <v>0</v>
          </cell>
          <cell r="AG1925">
            <v>0</v>
          </cell>
          <cell r="AH1925">
            <v>0</v>
          </cell>
          <cell r="AI1925">
            <v>0</v>
          </cell>
          <cell r="AK1925" t="str">
            <v>0</v>
          </cell>
        </row>
        <row r="1926">
          <cell r="A1926" t="str">
            <v>1996</v>
          </cell>
          <cell r="B1926" t="str">
            <v>3730</v>
          </cell>
          <cell r="C1926" t="str">
            <v>00080</v>
          </cell>
          <cell r="D1926" t="str">
            <v>3732</v>
          </cell>
          <cell r="E1926" t="str">
            <v>一般</v>
          </cell>
          <cell r="G1926" t="str">
            <v>ドッグウッドヒルズ</v>
          </cell>
          <cell r="H1926">
            <v>11</v>
          </cell>
          <cell r="I1926" t="str">
            <v>ｻｴｷ ｺｳﾍｲ</v>
          </cell>
          <cell r="J1926" t="str">
            <v>世田谷区北沢４丁目６００－５、６、７、２６</v>
          </cell>
          <cell r="K1926" t="str">
            <v>0525</v>
          </cell>
          <cell r="L1926" t="str">
            <v>131</v>
          </cell>
          <cell r="M1926">
            <v>164600000</v>
          </cell>
          <cell r="N1926">
            <v>164600000</v>
          </cell>
          <cell r="O1926">
            <v>35958</v>
          </cell>
          <cell r="R1926">
            <v>30</v>
          </cell>
          <cell r="S1926">
            <v>665860</v>
          </cell>
          <cell r="T1926">
            <v>555828</v>
          </cell>
          <cell r="U1926">
            <v>110032</v>
          </cell>
          <cell r="V1926">
            <v>3.35</v>
          </cell>
          <cell r="W1926">
            <v>2</v>
          </cell>
          <cell r="X1926" t="str">
            <v>06</v>
          </cell>
          <cell r="Y1926">
            <v>3.35</v>
          </cell>
          <cell r="Z1926">
            <v>1.35</v>
          </cell>
          <cell r="AA1926">
            <v>665860</v>
          </cell>
          <cell r="AB1926">
            <v>599452</v>
          </cell>
          <cell r="AC1926">
            <v>66408</v>
          </cell>
          <cell r="AD1926" t="str">
            <v>11</v>
          </cell>
          <cell r="AE1926">
            <v>3.4</v>
          </cell>
          <cell r="AF1926">
            <v>1</v>
          </cell>
          <cell r="AG1926">
            <v>669314</v>
          </cell>
          <cell r="AH1926">
            <v>622623</v>
          </cell>
          <cell r="AI1926">
            <v>46691</v>
          </cell>
          <cell r="AK1926" t="str">
            <v>0</v>
          </cell>
        </row>
        <row r="1927">
          <cell r="A1927" t="str">
            <v>1996</v>
          </cell>
          <cell r="B1927" t="str">
            <v>3730</v>
          </cell>
          <cell r="C1927" t="str">
            <v>00098</v>
          </cell>
          <cell r="D1927" t="str">
            <v>3733</v>
          </cell>
          <cell r="E1927" t="str">
            <v>特別</v>
          </cell>
          <cell r="G1927" t="str">
            <v>ベル・サラン西荻南</v>
          </cell>
          <cell r="H1927">
            <v>12</v>
          </cell>
          <cell r="I1927" t="str">
            <v>ｳﾀﾞｶﾞﾜ ﾅｲｷ</v>
          </cell>
          <cell r="J1927" t="str">
            <v>杉並区西荻南４－１１７－９</v>
          </cell>
          <cell r="K1927" t="str">
            <v>0009</v>
          </cell>
          <cell r="L1927" t="str">
            <v>362</v>
          </cell>
          <cell r="M1927">
            <v>41300000</v>
          </cell>
          <cell r="N1927">
            <v>41300000</v>
          </cell>
          <cell r="O1927">
            <v>35824</v>
          </cell>
          <cell r="R1927">
            <v>30</v>
          </cell>
          <cell r="S1927">
            <v>175412</v>
          </cell>
          <cell r="T1927">
            <v>167512</v>
          </cell>
          <cell r="U1927">
            <v>7900</v>
          </cell>
          <cell r="V1927">
            <v>3.7</v>
          </cell>
          <cell r="W1927">
            <v>1</v>
          </cell>
          <cell r="X1927" t="str">
            <v>6</v>
          </cell>
          <cell r="Y1927">
            <v>3.7</v>
          </cell>
          <cell r="Z1927">
            <v>1</v>
          </cell>
          <cell r="AA1927">
            <v>175412</v>
          </cell>
          <cell r="AB1927">
            <v>167512</v>
          </cell>
          <cell r="AC1927">
            <v>7900</v>
          </cell>
          <cell r="AD1927" t="str">
            <v>11</v>
          </cell>
          <cell r="AE1927">
            <v>3.7</v>
          </cell>
          <cell r="AF1927">
            <v>1</v>
          </cell>
          <cell r="AG1927">
            <v>175412</v>
          </cell>
          <cell r="AH1927">
            <v>167512</v>
          </cell>
          <cell r="AI1927">
            <v>7900</v>
          </cell>
          <cell r="AK1927" t="str">
            <v>0</v>
          </cell>
        </row>
        <row r="1928">
          <cell r="A1928" t="str">
            <v>1996</v>
          </cell>
          <cell r="B1928" t="str">
            <v>3730</v>
          </cell>
          <cell r="C1928" t="str">
            <v>00098</v>
          </cell>
          <cell r="D1928" t="str">
            <v>3732</v>
          </cell>
          <cell r="E1928" t="str">
            <v>一般</v>
          </cell>
          <cell r="G1928" t="str">
            <v>ベル・サラン西荻南</v>
          </cell>
          <cell r="H1928">
            <v>12</v>
          </cell>
          <cell r="I1928" t="str">
            <v>ｳﾀﾞｶﾞﾜ ﾅｲｷ</v>
          </cell>
          <cell r="J1928" t="str">
            <v>杉並区西荻南４－１１７－９</v>
          </cell>
          <cell r="K1928" t="str">
            <v>0009</v>
          </cell>
          <cell r="L1928" t="str">
            <v>362</v>
          </cell>
          <cell r="M1928">
            <v>147600000</v>
          </cell>
          <cell r="N1928">
            <v>147600000</v>
          </cell>
          <cell r="O1928">
            <v>35824</v>
          </cell>
          <cell r="R1928">
            <v>30</v>
          </cell>
          <cell r="S1928">
            <v>597090</v>
          </cell>
          <cell r="T1928">
            <v>498422</v>
          </cell>
          <cell r="U1928">
            <v>98668</v>
          </cell>
          <cell r="V1928">
            <v>3.35</v>
          </cell>
          <cell r="W1928">
            <v>2</v>
          </cell>
          <cell r="X1928" t="str">
            <v>6</v>
          </cell>
          <cell r="Y1928">
            <v>3.35</v>
          </cell>
          <cell r="Z1928">
            <v>1.1000000000000001</v>
          </cell>
          <cell r="AA1928">
            <v>597090</v>
          </cell>
          <cell r="AB1928">
            <v>537540</v>
          </cell>
          <cell r="AC1928">
            <v>59550</v>
          </cell>
          <cell r="AD1928" t="str">
            <v>11</v>
          </cell>
          <cell r="AE1928">
            <v>3.4</v>
          </cell>
          <cell r="AF1928">
            <v>1</v>
          </cell>
          <cell r="AG1928">
            <v>600186</v>
          </cell>
          <cell r="AH1928">
            <v>558318</v>
          </cell>
          <cell r="AI1928">
            <v>41868</v>
          </cell>
          <cell r="AK1928" t="str">
            <v>0</v>
          </cell>
        </row>
        <row r="1929">
          <cell r="A1929" t="str">
            <v>1996</v>
          </cell>
          <cell r="B1929" t="str">
            <v>3730</v>
          </cell>
          <cell r="C1929" t="str">
            <v>00106</v>
          </cell>
          <cell r="D1929" t="str">
            <v>3733</v>
          </cell>
          <cell r="E1929" t="str">
            <v>特別</v>
          </cell>
          <cell r="G1929" t="str">
            <v>ボヌール成城</v>
          </cell>
          <cell r="H1929">
            <v>10</v>
          </cell>
          <cell r="I1929" t="str">
            <v>ｼﾐｽﾞ ｺｳｽｹ</v>
          </cell>
          <cell r="J1929" t="str">
            <v>世田谷区喜多見６－１１６－３、１１８－１０８、１１０、１１１他</v>
          </cell>
          <cell r="K1929" t="str">
            <v>0001</v>
          </cell>
          <cell r="L1929" t="str">
            <v>445</v>
          </cell>
          <cell r="M1929">
            <v>36600000</v>
          </cell>
          <cell r="N1929">
            <v>36600000</v>
          </cell>
          <cell r="O1929">
            <v>35852</v>
          </cell>
          <cell r="R1929">
            <v>30</v>
          </cell>
          <cell r="S1929">
            <v>155450</v>
          </cell>
          <cell r="T1929">
            <v>148449</v>
          </cell>
          <cell r="U1929">
            <v>7001</v>
          </cell>
          <cell r="V1929">
            <v>3.7</v>
          </cell>
          <cell r="W1929">
            <v>1</v>
          </cell>
          <cell r="X1929" t="str">
            <v>00</v>
          </cell>
          <cell r="Y1929">
            <v>0</v>
          </cell>
          <cell r="Z1929">
            <v>0</v>
          </cell>
          <cell r="AA1929">
            <v>0</v>
          </cell>
          <cell r="AB1929">
            <v>0</v>
          </cell>
          <cell r="AC1929">
            <v>0</v>
          </cell>
          <cell r="AD1929" t="str">
            <v>00</v>
          </cell>
          <cell r="AE1929">
            <v>0</v>
          </cell>
          <cell r="AF1929">
            <v>0</v>
          </cell>
          <cell r="AG1929">
            <v>0</v>
          </cell>
          <cell r="AH1929">
            <v>0</v>
          </cell>
          <cell r="AI1929">
            <v>0</v>
          </cell>
          <cell r="AK1929" t="str">
            <v>0</v>
          </cell>
        </row>
        <row r="1930">
          <cell r="A1930" t="str">
            <v>1996</v>
          </cell>
          <cell r="B1930" t="str">
            <v>3730</v>
          </cell>
          <cell r="C1930" t="str">
            <v>00106</v>
          </cell>
          <cell r="D1930" t="str">
            <v>3732</v>
          </cell>
          <cell r="E1930" t="str">
            <v>一般</v>
          </cell>
          <cell r="G1930" t="str">
            <v>ボヌール成城</v>
          </cell>
          <cell r="H1930">
            <v>10</v>
          </cell>
          <cell r="I1930" t="str">
            <v>ｼﾐｽﾞ ｺｳｽｹ</v>
          </cell>
          <cell r="J1930" t="str">
            <v>世田谷区喜多見６－１１６－３、１１８－１０８、１１０、１１１他</v>
          </cell>
          <cell r="K1930" t="str">
            <v>0001</v>
          </cell>
          <cell r="L1930" t="str">
            <v>445</v>
          </cell>
          <cell r="M1930">
            <v>146100000</v>
          </cell>
          <cell r="N1930">
            <v>146100000</v>
          </cell>
          <cell r="O1930">
            <v>35852</v>
          </cell>
          <cell r="R1930">
            <v>30</v>
          </cell>
          <cell r="S1930">
            <v>591022</v>
          </cell>
          <cell r="T1930">
            <v>493357</v>
          </cell>
          <cell r="U1930">
            <v>97665</v>
          </cell>
          <cell r="V1930">
            <v>3.35</v>
          </cell>
          <cell r="W1930">
            <v>2</v>
          </cell>
          <cell r="X1930" t="str">
            <v>06</v>
          </cell>
          <cell r="Y1930">
            <v>3.35</v>
          </cell>
          <cell r="Z1930">
            <v>1.35</v>
          </cell>
          <cell r="AA1930">
            <v>591022</v>
          </cell>
          <cell r="AB1930">
            <v>532077</v>
          </cell>
          <cell r="AC1930">
            <v>58945</v>
          </cell>
          <cell r="AD1930" t="str">
            <v>11</v>
          </cell>
          <cell r="AE1930">
            <v>3.4</v>
          </cell>
          <cell r="AF1930">
            <v>1</v>
          </cell>
          <cell r="AG1930">
            <v>594087</v>
          </cell>
          <cell r="AH1930">
            <v>552644</v>
          </cell>
          <cell r="AI1930">
            <v>41443</v>
          </cell>
          <cell r="AK1930" t="str">
            <v>0</v>
          </cell>
        </row>
        <row r="1931">
          <cell r="A1931" t="str">
            <v>1996</v>
          </cell>
          <cell r="B1931" t="str">
            <v>3730</v>
          </cell>
          <cell r="C1931" t="str">
            <v>00114</v>
          </cell>
          <cell r="D1931" t="str">
            <v>3732</v>
          </cell>
          <cell r="E1931" t="str">
            <v>一般</v>
          </cell>
          <cell r="G1931" t="str">
            <v>アイルサイドテラス</v>
          </cell>
          <cell r="H1931">
            <v>47</v>
          </cell>
          <cell r="I1931" t="str">
            <v>ｶ) ｻｲﾄｳｼｮｳﾃﾝ</v>
          </cell>
          <cell r="J1931" t="str">
            <v>品川区東品川１－２０</v>
          </cell>
          <cell r="K1931" t="str">
            <v>0005</v>
          </cell>
          <cell r="L1931" t="str">
            <v>357</v>
          </cell>
          <cell r="M1931">
            <v>725900000</v>
          </cell>
          <cell r="N1931">
            <v>725900000</v>
          </cell>
          <cell r="O1931">
            <v>36126</v>
          </cell>
          <cell r="Q1931">
            <v>44303</v>
          </cell>
          <cell r="R1931">
            <v>30</v>
          </cell>
          <cell r="S1931">
            <v>2936500</v>
          </cell>
          <cell r="T1931">
            <v>2451250</v>
          </cell>
          <cell r="U1931">
            <v>485250</v>
          </cell>
          <cell r="V1931">
            <v>3.35</v>
          </cell>
          <cell r="W1931">
            <v>2</v>
          </cell>
          <cell r="X1931" t="str">
            <v>06</v>
          </cell>
          <cell r="Y1931">
            <v>3.35</v>
          </cell>
          <cell r="Z1931">
            <v>1.35</v>
          </cell>
          <cell r="AA1931">
            <v>2936500</v>
          </cell>
          <cell r="AB1931">
            <v>2643634</v>
          </cell>
          <cell r="AC1931">
            <v>292866</v>
          </cell>
          <cell r="AD1931" t="str">
            <v>11</v>
          </cell>
          <cell r="AE1931">
            <v>3.4</v>
          </cell>
          <cell r="AF1931">
            <v>1</v>
          </cell>
          <cell r="AG1931">
            <v>2951731</v>
          </cell>
          <cell r="AH1931">
            <v>2745823</v>
          </cell>
          <cell r="AI1931">
            <v>205908</v>
          </cell>
          <cell r="AK1931" t="str">
            <v>0</v>
          </cell>
        </row>
        <row r="1932">
          <cell r="A1932" t="str">
            <v>1996</v>
          </cell>
          <cell r="B1932" t="str">
            <v>3730</v>
          </cell>
          <cell r="C1932" t="str">
            <v>00122</v>
          </cell>
          <cell r="D1932" t="str">
            <v>3732</v>
          </cell>
          <cell r="E1932" t="str">
            <v>一般</v>
          </cell>
          <cell r="G1932" t="str">
            <v>ウインズパレス亀戸</v>
          </cell>
          <cell r="H1932">
            <v>33</v>
          </cell>
          <cell r="I1932" t="str">
            <v>ﾀﾂﾐｹﾝｻﾞｲ ｶ)</v>
          </cell>
          <cell r="J1932" t="str">
            <v>江東区亀戸４－２８－１２．１３</v>
          </cell>
          <cell r="K1932" t="str">
            <v>0010</v>
          </cell>
          <cell r="L1932" t="str">
            <v>294</v>
          </cell>
          <cell r="M1932">
            <v>460100000</v>
          </cell>
          <cell r="N1932">
            <v>460100000</v>
          </cell>
          <cell r="O1932">
            <v>36097</v>
          </cell>
          <cell r="R1932">
            <v>30</v>
          </cell>
          <cell r="S1932">
            <v>1861253</v>
          </cell>
          <cell r="T1932">
            <v>1553685</v>
          </cell>
          <cell r="U1932">
            <v>307568</v>
          </cell>
          <cell r="V1932">
            <v>3.35</v>
          </cell>
          <cell r="W1932">
            <v>2</v>
          </cell>
          <cell r="X1932" t="str">
            <v>06</v>
          </cell>
          <cell r="Y1932">
            <v>3.35</v>
          </cell>
          <cell r="Z1932">
            <v>1.35</v>
          </cell>
          <cell r="AA1932">
            <v>1861253</v>
          </cell>
          <cell r="AB1932">
            <v>1675625</v>
          </cell>
          <cell r="AC1932">
            <v>185628</v>
          </cell>
          <cell r="AD1932" t="str">
            <v>11</v>
          </cell>
          <cell r="AE1932">
            <v>3.4</v>
          </cell>
          <cell r="AF1932">
            <v>1</v>
          </cell>
          <cell r="AG1932">
            <v>1870907</v>
          </cell>
          <cell r="AH1932">
            <v>1740396</v>
          </cell>
          <cell r="AI1932">
            <v>130511</v>
          </cell>
          <cell r="AK1932" t="str">
            <v>0</v>
          </cell>
        </row>
        <row r="1933">
          <cell r="A1933" t="str">
            <v>1996</v>
          </cell>
          <cell r="B1933" t="str">
            <v>3730</v>
          </cell>
          <cell r="C1933" t="str">
            <v>00130</v>
          </cell>
          <cell r="D1933" t="str">
            <v>3733</v>
          </cell>
          <cell r="E1933" t="str">
            <v>特別</v>
          </cell>
          <cell r="G1933" t="str">
            <v>サニーメゾン本郷</v>
          </cell>
          <cell r="H1933">
            <v>12</v>
          </cell>
          <cell r="I1933" t="str">
            <v>ｶ) ﾖｳｹﾝﾄﾞｳ</v>
          </cell>
          <cell r="J1933" t="str">
            <v>文京区本郷５－４７０－７・８</v>
          </cell>
          <cell r="K1933" t="str">
            <v>0001</v>
          </cell>
          <cell r="L1933" t="str">
            <v>075</v>
          </cell>
          <cell r="M1933">
            <v>29500000</v>
          </cell>
          <cell r="N1933">
            <v>29500000</v>
          </cell>
          <cell r="O1933">
            <v>35958</v>
          </cell>
          <cell r="R1933">
            <v>30</v>
          </cell>
          <cell r="S1933">
            <v>123636</v>
          </cell>
          <cell r="T1933">
            <v>117977</v>
          </cell>
          <cell r="U1933">
            <v>5659</v>
          </cell>
          <cell r="V1933">
            <v>3.6</v>
          </cell>
          <cell r="W1933">
            <v>1</v>
          </cell>
          <cell r="X1933" t="str">
            <v>00</v>
          </cell>
          <cell r="Y1933">
            <v>0</v>
          </cell>
          <cell r="Z1933">
            <v>0</v>
          </cell>
          <cell r="AA1933">
            <v>0</v>
          </cell>
          <cell r="AB1933">
            <v>0</v>
          </cell>
          <cell r="AC1933">
            <v>0</v>
          </cell>
          <cell r="AD1933" t="str">
            <v>00</v>
          </cell>
          <cell r="AE1933">
            <v>0</v>
          </cell>
          <cell r="AF1933">
            <v>0</v>
          </cell>
          <cell r="AG1933">
            <v>0</v>
          </cell>
          <cell r="AH1933">
            <v>0</v>
          </cell>
          <cell r="AI1933">
            <v>0</v>
          </cell>
          <cell r="AK1933" t="str">
            <v>0</v>
          </cell>
        </row>
        <row r="1934">
          <cell r="A1934" t="str">
            <v>1996</v>
          </cell>
          <cell r="B1934" t="str">
            <v>3730</v>
          </cell>
          <cell r="C1934" t="str">
            <v>00130</v>
          </cell>
          <cell r="D1934" t="str">
            <v>3732</v>
          </cell>
          <cell r="E1934" t="str">
            <v>一般</v>
          </cell>
          <cell r="G1934" t="str">
            <v>サニーメゾン本郷</v>
          </cell>
          <cell r="H1934">
            <v>12</v>
          </cell>
          <cell r="I1934" t="str">
            <v>ｶ) ﾖｳｹﾝﾄﾞｳ</v>
          </cell>
          <cell r="J1934" t="str">
            <v>文京区本郷５－４７０－７・８</v>
          </cell>
          <cell r="K1934" t="str">
            <v>0001</v>
          </cell>
          <cell r="L1934" t="str">
            <v>075</v>
          </cell>
          <cell r="M1934">
            <v>127000000</v>
          </cell>
          <cell r="N1934">
            <v>127000000</v>
          </cell>
          <cell r="O1934">
            <v>35958</v>
          </cell>
          <cell r="R1934">
            <v>30</v>
          </cell>
          <cell r="S1934">
            <v>505928</v>
          </cell>
          <cell r="T1934">
            <v>423110</v>
          </cell>
          <cell r="U1934">
            <v>82818</v>
          </cell>
          <cell r="V1934">
            <v>3.25</v>
          </cell>
          <cell r="W1934">
            <v>2</v>
          </cell>
          <cell r="X1934" t="str">
            <v>06</v>
          </cell>
          <cell r="Y1934">
            <v>3.25</v>
          </cell>
          <cell r="Z1934">
            <v>1.25</v>
          </cell>
          <cell r="AA1934">
            <v>505928</v>
          </cell>
          <cell r="AB1934">
            <v>461541</v>
          </cell>
          <cell r="AC1934">
            <v>44387</v>
          </cell>
          <cell r="AD1934" t="str">
            <v>11</v>
          </cell>
          <cell r="AE1934">
            <v>3.3</v>
          </cell>
          <cell r="AF1934">
            <v>1</v>
          </cell>
          <cell r="AG1934">
            <v>509226</v>
          </cell>
          <cell r="AH1934">
            <v>474619</v>
          </cell>
          <cell r="AI1934">
            <v>34607</v>
          </cell>
          <cell r="AK1934" t="str">
            <v>0</v>
          </cell>
        </row>
        <row r="1935">
          <cell r="A1935" t="str">
            <v>1996</v>
          </cell>
          <cell r="B1935" t="str">
            <v>3730</v>
          </cell>
          <cell r="C1935" t="str">
            <v>00148</v>
          </cell>
          <cell r="D1935" t="str">
            <v>3733</v>
          </cell>
          <cell r="E1935" t="str">
            <v>特別</v>
          </cell>
          <cell r="G1935" t="str">
            <v>イーストコート町屋</v>
          </cell>
          <cell r="H1935">
            <v>40</v>
          </cell>
          <cell r="I1935" t="str">
            <v>ｲｼﾐﾂｷﾝｿﾞｸｺｳｷﾞｮｳ</v>
          </cell>
          <cell r="J1935" t="str">
            <v>荒川区町屋８－２０４７－２，２０４８－１，２、７</v>
          </cell>
          <cell r="K1935" t="str">
            <v>0005</v>
          </cell>
          <cell r="L1935" t="str">
            <v>180</v>
          </cell>
          <cell r="M1935">
            <v>144700000</v>
          </cell>
          <cell r="N1935">
            <v>144700000</v>
          </cell>
          <cell r="O1935">
            <v>36067</v>
          </cell>
          <cell r="R1935">
            <v>30</v>
          </cell>
          <cell r="S1935">
            <v>614579</v>
          </cell>
          <cell r="T1935">
            <v>586900</v>
          </cell>
          <cell r="U1935">
            <v>27679</v>
          </cell>
          <cell r="V1935">
            <v>3.7</v>
          </cell>
          <cell r="W1935">
            <v>1</v>
          </cell>
          <cell r="X1935" t="str">
            <v>00</v>
          </cell>
          <cell r="Y1935">
            <v>0</v>
          </cell>
          <cell r="Z1935">
            <v>0</v>
          </cell>
          <cell r="AA1935">
            <v>0</v>
          </cell>
          <cell r="AB1935">
            <v>0</v>
          </cell>
          <cell r="AC1935">
            <v>0</v>
          </cell>
          <cell r="AD1935" t="str">
            <v>00</v>
          </cell>
          <cell r="AE1935">
            <v>0</v>
          </cell>
          <cell r="AF1935">
            <v>0</v>
          </cell>
          <cell r="AG1935">
            <v>0</v>
          </cell>
          <cell r="AH1935">
            <v>0</v>
          </cell>
          <cell r="AI1935">
            <v>0</v>
          </cell>
          <cell r="AK1935" t="str">
            <v>0</v>
          </cell>
        </row>
        <row r="1936">
          <cell r="A1936" t="str">
            <v>1996</v>
          </cell>
          <cell r="B1936" t="str">
            <v>3730</v>
          </cell>
          <cell r="C1936" t="str">
            <v>00148</v>
          </cell>
          <cell r="D1936" t="str">
            <v>3732</v>
          </cell>
          <cell r="E1936" t="str">
            <v>一般</v>
          </cell>
          <cell r="G1936" t="str">
            <v>イーストコート町屋</v>
          </cell>
          <cell r="H1936">
            <v>40</v>
          </cell>
          <cell r="I1936" t="str">
            <v>ｲｼﾐﾂｷﾝｿﾞｸｺｳｷﾞｮｳ</v>
          </cell>
          <cell r="J1936" t="str">
            <v>荒川区町屋８－２０４７－２，２０４８－１，２、７</v>
          </cell>
          <cell r="K1936" t="str">
            <v>0005</v>
          </cell>
          <cell r="L1936" t="str">
            <v>180</v>
          </cell>
          <cell r="M1936">
            <v>578800000</v>
          </cell>
          <cell r="N1936">
            <v>578800000</v>
          </cell>
          <cell r="O1936">
            <v>36067</v>
          </cell>
          <cell r="R1936">
            <v>30</v>
          </cell>
          <cell r="S1936">
            <v>2341433</v>
          </cell>
          <cell r="T1936">
            <v>1954516</v>
          </cell>
          <cell r="U1936">
            <v>386917</v>
          </cell>
          <cell r="V1936">
            <v>3.35</v>
          </cell>
          <cell r="W1936">
            <v>2</v>
          </cell>
          <cell r="X1936" t="str">
            <v>06</v>
          </cell>
          <cell r="Y1936">
            <v>3.35</v>
          </cell>
          <cell r="Z1936">
            <v>1.35</v>
          </cell>
          <cell r="AA1936">
            <v>2341433</v>
          </cell>
          <cell r="AB1936">
            <v>2107915</v>
          </cell>
          <cell r="AC1936">
            <v>233518</v>
          </cell>
          <cell r="AD1936" t="str">
            <v>11</v>
          </cell>
          <cell r="AE1936">
            <v>3.4</v>
          </cell>
          <cell r="AF1936">
            <v>1</v>
          </cell>
          <cell r="AG1936">
            <v>2353577</v>
          </cell>
          <cell r="AH1936">
            <v>2189396</v>
          </cell>
          <cell r="AI1936">
            <v>164181</v>
          </cell>
          <cell r="AK1936" t="str">
            <v>0</v>
          </cell>
        </row>
        <row r="1937">
          <cell r="A1937" t="str">
            <v>1996</v>
          </cell>
          <cell r="B1937" t="str">
            <v>3730</v>
          </cell>
          <cell r="C1937" t="str">
            <v>00163</v>
          </cell>
          <cell r="D1937" t="str">
            <v>3733</v>
          </cell>
          <cell r="E1937" t="str">
            <v>特別</v>
          </cell>
          <cell r="G1937" t="str">
            <v>プラトー青葉台</v>
          </cell>
          <cell r="H1937">
            <v>12</v>
          </cell>
          <cell r="I1937" t="str">
            <v>ｽﾐ ﾋｻｵ</v>
          </cell>
          <cell r="J1937" t="str">
            <v>目黒区青葉台１－２３６番１</v>
          </cell>
          <cell r="K1937" t="str">
            <v>0005</v>
          </cell>
          <cell r="L1937" t="str">
            <v>537</v>
          </cell>
          <cell r="M1937">
            <v>33000000</v>
          </cell>
          <cell r="N1937">
            <v>33000000</v>
          </cell>
          <cell r="O1937">
            <v>35884</v>
          </cell>
          <cell r="R1937">
            <v>30</v>
          </cell>
          <cell r="S1937">
            <v>138305</v>
          </cell>
          <cell r="T1937">
            <v>131974</v>
          </cell>
          <cell r="U1937">
            <v>6331</v>
          </cell>
          <cell r="V1937">
            <v>3.6</v>
          </cell>
          <cell r="W1937">
            <v>1</v>
          </cell>
          <cell r="X1937" t="str">
            <v>00</v>
          </cell>
          <cell r="Y1937">
            <v>0</v>
          </cell>
          <cell r="Z1937">
            <v>0</v>
          </cell>
          <cell r="AA1937">
            <v>0</v>
          </cell>
          <cell r="AB1937">
            <v>0</v>
          </cell>
          <cell r="AC1937">
            <v>0</v>
          </cell>
          <cell r="AD1937" t="str">
            <v>00</v>
          </cell>
          <cell r="AE1937">
            <v>0</v>
          </cell>
          <cell r="AF1937">
            <v>0</v>
          </cell>
          <cell r="AG1937">
            <v>0</v>
          </cell>
          <cell r="AH1937">
            <v>0</v>
          </cell>
          <cell r="AI1937">
            <v>0</v>
          </cell>
          <cell r="AK1937" t="str">
            <v>0</v>
          </cell>
        </row>
        <row r="1938">
          <cell r="A1938" t="str">
            <v>1996</v>
          </cell>
          <cell r="B1938" t="str">
            <v>3730</v>
          </cell>
          <cell r="C1938" t="str">
            <v>00163</v>
          </cell>
          <cell r="D1938" t="str">
            <v>3732</v>
          </cell>
          <cell r="E1938" t="str">
            <v>一般</v>
          </cell>
          <cell r="G1938" t="str">
            <v>プラトー青葉台</v>
          </cell>
          <cell r="H1938">
            <v>12</v>
          </cell>
          <cell r="I1938" t="str">
            <v>ｽﾐ ﾋｻｵ</v>
          </cell>
          <cell r="J1938" t="str">
            <v>目黒区青葉台１－２３６番１</v>
          </cell>
          <cell r="K1938" t="str">
            <v>0005</v>
          </cell>
          <cell r="L1938" t="str">
            <v>537</v>
          </cell>
          <cell r="M1938">
            <v>152500000</v>
          </cell>
          <cell r="N1938">
            <v>152500000</v>
          </cell>
          <cell r="O1938">
            <v>35884</v>
          </cell>
          <cell r="R1938">
            <v>30</v>
          </cell>
          <cell r="S1938">
            <v>607512</v>
          </cell>
          <cell r="T1938">
            <v>508066</v>
          </cell>
          <cell r="U1938">
            <v>99446</v>
          </cell>
          <cell r="V1938">
            <v>3.25</v>
          </cell>
          <cell r="W1938">
            <v>2</v>
          </cell>
          <cell r="X1938" t="str">
            <v>06</v>
          </cell>
          <cell r="Y1938">
            <v>3.25</v>
          </cell>
          <cell r="Z1938">
            <v>1.25</v>
          </cell>
          <cell r="AA1938">
            <v>607512</v>
          </cell>
          <cell r="AB1938">
            <v>554212</v>
          </cell>
          <cell r="AC1938">
            <v>53300</v>
          </cell>
          <cell r="AD1938" t="str">
            <v>11</v>
          </cell>
          <cell r="AE1938">
            <v>3.3</v>
          </cell>
          <cell r="AF1938">
            <v>1</v>
          </cell>
          <cell r="AG1938">
            <v>611472</v>
          </cell>
          <cell r="AH1938">
            <v>569916</v>
          </cell>
          <cell r="AI1938">
            <v>41556</v>
          </cell>
          <cell r="AK1938" t="str">
            <v>0</v>
          </cell>
        </row>
        <row r="1939">
          <cell r="A1939" t="str">
            <v>1996</v>
          </cell>
          <cell r="B1939" t="str">
            <v>3730</v>
          </cell>
          <cell r="C1939" t="str">
            <v>00171</v>
          </cell>
          <cell r="D1939" t="str">
            <v>3733</v>
          </cell>
          <cell r="E1939" t="str">
            <v>特別</v>
          </cell>
          <cell r="G1939" t="str">
            <v>カサ・フェリチエ本郷</v>
          </cell>
          <cell r="H1939">
            <v>28</v>
          </cell>
          <cell r="I1939" t="str">
            <v>ｺﾝﾄﾞｳ ｴﾂｺ</v>
          </cell>
          <cell r="J1939" t="str">
            <v>文京区本郷１－３１－１</v>
          </cell>
          <cell r="K1939" t="str">
            <v>0005</v>
          </cell>
          <cell r="L1939" t="str">
            <v>062</v>
          </cell>
          <cell r="M1939">
            <v>64800000</v>
          </cell>
          <cell r="N1939">
            <v>64800000</v>
          </cell>
          <cell r="O1939">
            <v>36111</v>
          </cell>
          <cell r="Q1939">
            <v>46449</v>
          </cell>
          <cell r="R1939">
            <v>30</v>
          </cell>
          <cell r="S1939">
            <v>271580</v>
          </cell>
          <cell r="T1939">
            <v>259149</v>
          </cell>
          <cell r="U1939">
            <v>12431</v>
          </cell>
          <cell r="V1939">
            <v>3.6</v>
          </cell>
          <cell r="W1939">
            <v>1</v>
          </cell>
          <cell r="X1939" t="str">
            <v>00</v>
          </cell>
          <cell r="Y1939">
            <v>0</v>
          </cell>
          <cell r="Z1939">
            <v>0</v>
          </cell>
          <cell r="AA1939">
            <v>0</v>
          </cell>
          <cell r="AB1939">
            <v>0</v>
          </cell>
          <cell r="AC1939">
            <v>0</v>
          </cell>
          <cell r="AD1939" t="str">
            <v>00</v>
          </cell>
          <cell r="AE1939">
            <v>0</v>
          </cell>
          <cell r="AF1939">
            <v>0</v>
          </cell>
          <cell r="AG1939">
            <v>0</v>
          </cell>
          <cell r="AH1939">
            <v>0</v>
          </cell>
          <cell r="AI1939">
            <v>0</v>
          </cell>
          <cell r="AK1939" t="str">
            <v>0</v>
          </cell>
        </row>
        <row r="1940">
          <cell r="A1940" t="str">
            <v>1996</v>
          </cell>
          <cell r="B1940" t="str">
            <v>3730</v>
          </cell>
          <cell r="C1940" t="str">
            <v>00171</v>
          </cell>
          <cell r="D1940" t="str">
            <v>3732</v>
          </cell>
          <cell r="E1940" t="str">
            <v>一般</v>
          </cell>
          <cell r="G1940" t="str">
            <v>カサ・フェリチエ本郷</v>
          </cell>
          <cell r="H1940">
            <v>28</v>
          </cell>
          <cell r="I1940" t="str">
            <v>ｺﾝﾄﾞｳ ｴﾂｺ</v>
          </cell>
          <cell r="J1940" t="str">
            <v>文京区本郷１－３１－１</v>
          </cell>
          <cell r="K1940" t="str">
            <v>0005</v>
          </cell>
          <cell r="L1940" t="str">
            <v>062</v>
          </cell>
          <cell r="M1940">
            <v>399400000</v>
          </cell>
          <cell r="N1940">
            <v>399400000</v>
          </cell>
          <cell r="O1940">
            <v>36111</v>
          </cell>
          <cell r="R1940">
            <v>30</v>
          </cell>
          <cell r="S1940">
            <v>1591084</v>
          </cell>
          <cell r="T1940">
            <v>1330632</v>
          </cell>
          <cell r="U1940">
            <v>260452</v>
          </cell>
          <cell r="V1940">
            <v>3.25</v>
          </cell>
          <cell r="W1940">
            <v>2</v>
          </cell>
          <cell r="X1940" t="str">
            <v>06</v>
          </cell>
          <cell r="Y1940">
            <v>3.25</v>
          </cell>
          <cell r="Z1940">
            <v>1.25</v>
          </cell>
          <cell r="AA1940">
            <v>1591084</v>
          </cell>
          <cell r="AB1940">
            <v>1451491</v>
          </cell>
          <cell r="AC1940">
            <v>139593</v>
          </cell>
          <cell r="AD1940" t="str">
            <v>11</v>
          </cell>
          <cell r="AE1940">
            <v>3.3</v>
          </cell>
          <cell r="AF1940">
            <v>1</v>
          </cell>
          <cell r="AG1940">
            <v>1601457</v>
          </cell>
          <cell r="AH1940">
            <v>1492620</v>
          </cell>
          <cell r="AI1940">
            <v>108837</v>
          </cell>
          <cell r="AK1940" t="str">
            <v>0</v>
          </cell>
        </row>
        <row r="1941">
          <cell r="A1941" t="str">
            <v>1996</v>
          </cell>
          <cell r="B1941" t="str">
            <v>3730</v>
          </cell>
          <cell r="C1941" t="str">
            <v>00189</v>
          </cell>
          <cell r="D1941" t="str">
            <v>3733</v>
          </cell>
          <cell r="E1941" t="str">
            <v>特別</v>
          </cell>
          <cell r="G1941" t="str">
            <v>エミネンス齊木ビル</v>
          </cell>
          <cell r="H1941">
            <v>36</v>
          </cell>
          <cell r="I1941" t="str">
            <v>ｶ)ｻｲｷｼｮｳﾃﾝ</v>
          </cell>
          <cell r="J1941" t="str">
            <v>北区滝野川６丁目１０－１、２、１４</v>
          </cell>
          <cell r="K1941" t="str">
            <v>0005</v>
          </cell>
          <cell r="L1941" t="str">
            <v>176</v>
          </cell>
          <cell r="M1941">
            <v>12100000</v>
          </cell>
          <cell r="N1941">
            <v>12100000</v>
          </cell>
          <cell r="O1941">
            <v>36007</v>
          </cell>
          <cell r="R1941">
            <v>30</v>
          </cell>
          <cell r="S1941">
            <v>50712</v>
          </cell>
          <cell r="T1941">
            <v>48390</v>
          </cell>
          <cell r="U1941">
            <v>2322</v>
          </cell>
          <cell r="V1941">
            <v>3.6</v>
          </cell>
          <cell r="W1941">
            <v>1</v>
          </cell>
          <cell r="X1941" t="str">
            <v>00</v>
          </cell>
          <cell r="Y1941">
            <v>0</v>
          </cell>
          <cell r="Z1941">
            <v>0</v>
          </cell>
          <cell r="AA1941">
            <v>0</v>
          </cell>
          <cell r="AB1941">
            <v>0</v>
          </cell>
          <cell r="AC1941">
            <v>0</v>
          </cell>
          <cell r="AD1941" t="str">
            <v>00</v>
          </cell>
          <cell r="AE1941">
            <v>0</v>
          </cell>
          <cell r="AF1941">
            <v>0</v>
          </cell>
          <cell r="AG1941">
            <v>0</v>
          </cell>
          <cell r="AH1941">
            <v>0</v>
          </cell>
          <cell r="AI1941">
            <v>0</v>
          </cell>
          <cell r="AK1941" t="str">
            <v>0</v>
          </cell>
        </row>
        <row r="1942">
          <cell r="A1942" t="str">
            <v>1996</v>
          </cell>
          <cell r="B1942" t="str">
            <v>3730</v>
          </cell>
          <cell r="C1942" t="str">
            <v>00189</v>
          </cell>
          <cell r="D1942" t="str">
            <v>3732</v>
          </cell>
          <cell r="E1942" t="str">
            <v>一般</v>
          </cell>
          <cell r="G1942" t="str">
            <v>エミネンス齊木ビル</v>
          </cell>
          <cell r="H1942">
            <v>36</v>
          </cell>
          <cell r="I1942" t="str">
            <v>ｶ)ｻｲｷｼｮｳﾃﾝ</v>
          </cell>
          <cell r="J1942" t="str">
            <v>北区滝野川６丁目１０－１、２、１４</v>
          </cell>
          <cell r="K1942" t="str">
            <v>0005</v>
          </cell>
          <cell r="L1942" t="str">
            <v>176</v>
          </cell>
          <cell r="M1942">
            <v>532200000</v>
          </cell>
          <cell r="N1942">
            <v>532200000</v>
          </cell>
          <cell r="O1942">
            <v>36007</v>
          </cell>
          <cell r="R1942">
            <v>30</v>
          </cell>
          <cell r="S1942">
            <v>2120118</v>
          </cell>
          <cell r="T1942">
            <v>1773066</v>
          </cell>
          <cell r="U1942">
            <v>347052</v>
          </cell>
          <cell r="V1942">
            <v>3.25</v>
          </cell>
          <cell r="W1942">
            <v>2</v>
          </cell>
          <cell r="X1942" t="str">
            <v>06</v>
          </cell>
          <cell r="Y1942">
            <v>3.25</v>
          </cell>
          <cell r="Z1942">
            <v>1.25</v>
          </cell>
          <cell r="AA1942">
            <v>2120118</v>
          </cell>
          <cell r="AB1942">
            <v>1934111</v>
          </cell>
          <cell r="AC1942">
            <v>186007</v>
          </cell>
          <cell r="AD1942" t="str">
            <v>11</v>
          </cell>
          <cell r="AE1942">
            <v>3.3</v>
          </cell>
          <cell r="AF1942">
            <v>1</v>
          </cell>
          <cell r="AG1942">
            <v>2133939</v>
          </cell>
          <cell r="AH1942">
            <v>1988914</v>
          </cell>
          <cell r="AI1942">
            <v>145025</v>
          </cell>
          <cell r="AK1942" t="str">
            <v>0</v>
          </cell>
        </row>
        <row r="1943">
          <cell r="A1943" t="str">
            <v>1996</v>
          </cell>
          <cell r="B1943" t="str">
            <v>3730</v>
          </cell>
          <cell r="C1943" t="str">
            <v>00197</v>
          </cell>
          <cell r="D1943" t="str">
            <v>3733</v>
          </cell>
          <cell r="E1943" t="str">
            <v>特別</v>
          </cell>
          <cell r="G1943" t="str">
            <v>フォレスト・ハッピー</v>
          </cell>
          <cell r="H1943">
            <v>15</v>
          </cell>
          <cell r="I1943" t="str">
            <v>ﾓﾘﾀ ﾌｸｿﾞｳ</v>
          </cell>
          <cell r="J1943" t="str">
            <v>府中市住吉町３－５４－１・２、５５－１・３・５・９</v>
          </cell>
          <cell r="K1943" t="str">
            <v>1360</v>
          </cell>
          <cell r="L1943" t="str">
            <v>014</v>
          </cell>
          <cell r="M1943">
            <v>38200000</v>
          </cell>
          <cell r="N1943">
            <v>38200000</v>
          </cell>
          <cell r="O1943">
            <v>35958</v>
          </cell>
          <cell r="R1943">
            <v>30</v>
          </cell>
          <cell r="S1943">
            <v>160098</v>
          </cell>
          <cell r="T1943">
            <v>152770</v>
          </cell>
          <cell r="U1943">
            <v>7328</v>
          </cell>
          <cell r="V1943">
            <v>3.6</v>
          </cell>
          <cell r="W1943">
            <v>1</v>
          </cell>
          <cell r="X1943" t="str">
            <v>00</v>
          </cell>
          <cell r="Y1943">
            <v>0</v>
          </cell>
          <cell r="Z1943">
            <v>0</v>
          </cell>
          <cell r="AA1943">
            <v>0</v>
          </cell>
          <cell r="AB1943">
            <v>0</v>
          </cell>
          <cell r="AC1943">
            <v>0</v>
          </cell>
          <cell r="AD1943" t="str">
            <v>00</v>
          </cell>
          <cell r="AE1943">
            <v>0</v>
          </cell>
          <cell r="AF1943">
            <v>0</v>
          </cell>
          <cell r="AG1943">
            <v>0</v>
          </cell>
          <cell r="AH1943">
            <v>0</v>
          </cell>
          <cell r="AI1943">
            <v>0</v>
          </cell>
          <cell r="AK1943" t="str">
            <v>0</v>
          </cell>
        </row>
        <row r="1944">
          <cell r="A1944" t="str">
            <v>1996</v>
          </cell>
          <cell r="B1944" t="str">
            <v>3730</v>
          </cell>
          <cell r="C1944" t="str">
            <v>00197</v>
          </cell>
          <cell r="D1944" t="str">
            <v>3732</v>
          </cell>
          <cell r="E1944" t="str">
            <v>一般</v>
          </cell>
          <cell r="G1944" t="str">
            <v>フォレスト・ハッピー</v>
          </cell>
          <cell r="H1944">
            <v>15</v>
          </cell>
          <cell r="I1944" t="str">
            <v>ﾓﾘﾀ ﾌｸｿﾞｳ</v>
          </cell>
          <cell r="J1944" t="str">
            <v>府中市住吉町３－５４－１・２、５５－１・３・５・９</v>
          </cell>
          <cell r="K1944" t="str">
            <v>1360</v>
          </cell>
          <cell r="L1944" t="str">
            <v>014</v>
          </cell>
          <cell r="M1944">
            <v>200300000</v>
          </cell>
          <cell r="N1944">
            <v>200300000</v>
          </cell>
          <cell r="O1944">
            <v>35958</v>
          </cell>
          <cell r="R1944">
            <v>30</v>
          </cell>
          <cell r="S1944">
            <v>797932</v>
          </cell>
          <cell r="T1944">
            <v>667315</v>
          </cell>
          <cell r="U1944">
            <v>130617</v>
          </cell>
          <cell r="V1944">
            <v>3.25</v>
          </cell>
          <cell r="W1944">
            <v>2</v>
          </cell>
          <cell r="X1944" t="str">
            <v>06</v>
          </cell>
          <cell r="Y1944">
            <v>3.25</v>
          </cell>
          <cell r="Z1944">
            <v>1.25</v>
          </cell>
          <cell r="AA1944">
            <v>797932</v>
          </cell>
          <cell r="AB1944">
            <v>727926</v>
          </cell>
          <cell r="AC1944">
            <v>70006</v>
          </cell>
          <cell r="AD1944" t="str">
            <v>11</v>
          </cell>
          <cell r="AE1944">
            <v>3.3</v>
          </cell>
          <cell r="AF1944">
            <v>1</v>
          </cell>
          <cell r="AG1944">
            <v>803134</v>
          </cell>
          <cell r="AH1944">
            <v>748552</v>
          </cell>
          <cell r="AI1944">
            <v>54582</v>
          </cell>
          <cell r="AK1944" t="str">
            <v>0</v>
          </cell>
        </row>
        <row r="1945">
          <cell r="A1945" t="str">
            <v>1996</v>
          </cell>
          <cell r="B1945" t="str">
            <v>3750</v>
          </cell>
          <cell r="C1945" t="str">
            <v>00013</v>
          </cell>
          <cell r="D1945" t="str">
            <v>3753</v>
          </cell>
          <cell r="E1945" t="str">
            <v>特別</v>
          </cell>
          <cell r="G1945" t="str">
            <v>パークサイド千歳台</v>
          </cell>
          <cell r="H1945">
            <v>19</v>
          </cell>
          <cell r="I1945" t="str">
            <v>ﾅｶﾞｼﾏ ｺｳｻｸ</v>
          </cell>
          <cell r="J1945" t="str">
            <v>世田谷区千歳台四丁目１９ー５</v>
          </cell>
          <cell r="K1945" t="str">
            <v>5094</v>
          </cell>
          <cell r="L1945" t="str">
            <v>004</v>
          </cell>
          <cell r="M1945">
            <v>59700000</v>
          </cell>
          <cell r="N1945">
            <v>59700000</v>
          </cell>
          <cell r="O1945">
            <v>35702</v>
          </cell>
          <cell r="R1945">
            <v>30</v>
          </cell>
          <cell r="S1945">
            <v>237826</v>
          </cell>
          <cell r="T1945">
            <v>228018</v>
          </cell>
          <cell r="U1945">
            <v>9808</v>
          </cell>
          <cell r="V1945">
            <v>3.25</v>
          </cell>
          <cell r="W1945">
            <v>1</v>
          </cell>
          <cell r="X1945" t="str">
            <v>00</v>
          </cell>
          <cell r="Y1945">
            <v>0</v>
          </cell>
          <cell r="Z1945">
            <v>0</v>
          </cell>
          <cell r="AA1945">
            <v>0</v>
          </cell>
          <cell r="AB1945">
            <v>0</v>
          </cell>
          <cell r="AC1945">
            <v>0</v>
          </cell>
          <cell r="AD1945" t="str">
            <v>00</v>
          </cell>
          <cell r="AE1945">
            <v>0</v>
          </cell>
          <cell r="AF1945">
            <v>0</v>
          </cell>
          <cell r="AG1945">
            <v>0</v>
          </cell>
          <cell r="AH1945">
            <v>0</v>
          </cell>
          <cell r="AI1945">
            <v>0</v>
          </cell>
          <cell r="AK1945" t="str">
            <v>0</v>
          </cell>
        </row>
        <row r="1946">
          <cell r="A1946" t="str">
            <v>1996</v>
          </cell>
          <cell r="B1946" t="str">
            <v>3750</v>
          </cell>
          <cell r="C1946" t="str">
            <v>00013</v>
          </cell>
          <cell r="D1946" t="str">
            <v>3752</v>
          </cell>
          <cell r="E1946" t="str">
            <v>一般</v>
          </cell>
          <cell r="G1946" t="str">
            <v>パークサイド千歳台</v>
          </cell>
          <cell r="H1946">
            <v>19</v>
          </cell>
          <cell r="I1946" t="str">
            <v>ﾅｶﾞｼﾏ ｺｳｻｸ</v>
          </cell>
          <cell r="J1946" t="str">
            <v>世田谷区千歳台四丁目１９ー５</v>
          </cell>
          <cell r="K1946" t="str">
            <v>5094</v>
          </cell>
          <cell r="L1946" t="str">
            <v>004</v>
          </cell>
          <cell r="M1946">
            <v>243000000</v>
          </cell>
          <cell r="N1946">
            <v>243000000</v>
          </cell>
          <cell r="O1946">
            <v>35702</v>
          </cell>
          <cell r="R1946">
            <v>30</v>
          </cell>
          <cell r="S1946">
            <v>935186</v>
          </cell>
          <cell r="T1946">
            <v>781138</v>
          </cell>
          <cell r="U1946">
            <v>154048</v>
          </cell>
          <cell r="V1946">
            <v>3</v>
          </cell>
          <cell r="W1946">
            <v>2</v>
          </cell>
          <cell r="X1946" t="str">
            <v>00</v>
          </cell>
          <cell r="Y1946">
            <v>0</v>
          </cell>
          <cell r="Z1946">
            <v>0</v>
          </cell>
          <cell r="AA1946">
            <v>0</v>
          </cell>
          <cell r="AB1946">
            <v>0</v>
          </cell>
          <cell r="AC1946">
            <v>0</v>
          </cell>
          <cell r="AD1946" t="str">
            <v>00</v>
          </cell>
          <cell r="AE1946">
            <v>0</v>
          </cell>
          <cell r="AF1946">
            <v>0</v>
          </cell>
          <cell r="AG1946">
            <v>0</v>
          </cell>
          <cell r="AH1946">
            <v>0</v>
          </cell>
          <cell r="AI1946">
            <v>0</v>
          </cell>
          <cell r="AK1946" t="str">
            <v>0</v>
          </cell>
        </row>
        <row r="1947">
          <cell r="A1947" t="str">
            <v>1996</v>
          </cell>
          <cell r="B1947" t="str">
            <v>3750</v>
          </cell>
          <cell r="C1947" t="str">
            <v>00021</v>
          </cell>
          <cell r="D1947" t="str">
            <v>3753</v>
          </cell>
          <cell r="E1947" t="str">
            <v>特別</v>
          </cell>
          <cell r="G1947" t="str">
            <v>アルバーレ芦花公園</v>
          </cell>
          <cell r="H1947">
            <v>12</v>
          </cell>
          <cell r="I1947" t="str">
            <v>ｼｵﾀﾞ ｲｻｵ</v>
          </cell>
          <cell r="J1947" t="str">
            <v>世田谷区粕谷二丁目１５２－６、１５３－６</v>
          </cell>
          <cell r="K1947" t="str">
            <v>5094</v>
          </cell>
          <cell r="L1947" t="str">
            <v>001</v>
          </cell>
          <cell r="M1947">
            <v>35500000</v>
          </cell>
          <cell r="N1947">
            <v>35500000</v>
          </cell>
          <cell r="O1947">
            <v>35670</v>
          </cell>
          <cell r="R1947">
            <v>30</v>
          </cell>
          <cell r="S1947">
            <v>141421</v>
          </cell>
          <cell r="T1947">
            <v>135589</v>
          </cell>
          <cell r="U1947">
            <v>5832</v>
          </cell>
          <cell r="V1947">
            <v>3.25</v>
          </cell>
          <cell r="W1947">
            <v>1</v>
          </cell>
          <cell r="X1947" t="str">
            <v>00</v>
          </cell>
          <cell r="Y1947">
            <v>0</v>
          </cell>
          <cell r="Z1947">
            <v>0</v>
          </cell>
          <cell r="AA1947">
            <v>0</v>
          </cell>
          <cell r="AB1947">
            <v>0</v>
          </cell>
          <cell r="AC1947">
            <v>0</v>
          </cell>
          <cell r="AD1947" t="str">
            <v>00</v>
          </cell>
          <cell r="AE1947">
            <v>0</v>
          </cell>
          <cell r="AF1947">
            <v>0</v>
          </cell>
          <cell r="AG1947">
            <v>0</v>
          </cell>
          <cell r="AH1947">
            <v>0</v>
          </cell>
          <cell r="AI1947">
            <v>0</v>
          </cell>
          <cell r="AK1947" t="str">
            <v>0</v>
          </cell>
        </row>
        <row r="1948">
          <cell r="A1948" t="str">
            <v>1996</v>
          </cell>
          <cell r="B1948" t="str">
            <v>3750</v>
          </cell>
          <cell r="C1948" t="str">
            <v>00021</v>
          </cell>
          <cell r="D1948" t="str">
            <v>3752</v>
          </cell>
          <cell r="E1948" t="str">
            <v>一般</v>
          </cell>
          <cell r="G1948" t="str">
            <v>アルバーレ芦花公園</v>
          </cell>
          <cell r="H1948">
            <v>12</v>
          </cell>
          <cell r="I1948" t="str">
            <v>ｼｵﾀﾞ ｲｻｵ</v>
          </cell>
          <cell r="J1948" t="str">
            <v>世田谷区粕谷二丁目１５２－６、１５３－６</v>
          </cell>
          <cell r="K1948" t="str">
            <v>5094</v>
          </cell>
          <cell r="L1948" t="str">
            <v>001</v>
          </cell>
          <cell r="M1948">
            <v>165400000</v>
          </cell>
          <cell r="N1948">
            <v>165400000</v>
          </cell>
          <cell r="O1948">
            <v>35670</v>
          </cell>
          <cell r="R1948">
            <v>30</v>
          </cell>
          <cell r="S1948">
            <v>636542</v>
          </cell>
          <cell r="T1948">
            <v>531688</v>
          </cell>
          <cell r="U1948">
            <v>104854</v>
          </cell>
          <cell r="V1948">
            <v>3</v>
          </cell>
          <cell r="W1948">
            <v>2</v>
          </cell>
          <cell r="X1948" t="str">
            <v>00</v>
          </cell>
          <cell r="Y1948">
            <v>0</v>
          </cell>
          <cell r="Z1948">
            <v>0</v>
          </cell>
          <cell r="AA1948">
            <v>0</v>
          </cell>
          <cell r="AB1948">
            <v>0</v>
          </cell>
          <cell r="AC1948">
            <v>0</v>
          </cell>
          <cell r="AD1948" t="str">
            <v>00</v>
          </cell>
          <cell r="AE1948">
            <v>0</v>
          </cell>
          <cell r="AF1948">
            <v>0</v>
          </cell>
          <cell r="AG1948">
            <v>0</v>
          </cell>
          <cell r="AH1948">
            <v>0</v>
          </cell>
          <cell r="AI1948">
            <v>0</v>
          </cell>
          <cell r="AK1948" t="str">
            <v>0</v>
          </cell>
        </row>
        <row r="1949">
          <cell r="A1949" t="str">
            <v>1996</v>
          </cell>
          <cell r="B1949" t="str">
            <v>3750</v>
          </cell>
          <cell r="C1949" t="str">
            <v>00039</v>
          </cell>
          <cell r="D1949" t="str">
            <v>3753</v>
          </cell>
          <cell r="E1949" t="str">
            <v>特別</v>
          </cell>
          <cell r="G1949" t="str">
            <v>アクエルド・Ｆ</v>
          </cell>
          <cell r="H1949">
            <v>23</v>
          </cell>
          <cell r="I1949" t="str">
            <v>ｽｷﾞﾀ ﾄｼｱｷ</v>
          </cell>
          <cell r="J1949" t="str">
            <v>世田谷区北烏山６－１６６９－１、８、９</v>
          </cell>
          <cell r="K1949" t="str">
            <v>5094</v>
          </cell>
          <cell r="L1949" t="str">
            <v>002</v>
          </cell>
          <cell r="M1949">
            <v>32000000</v>
          </cell>
          <cell r="N1949">
            <v>32000000</v>
          </cell>
          <cell r="O1949">
            <v>35684</v>
          </cell>
          <cell r="R1949">
            <v>30</v>
          </cell>
          <cell r="S1949">
            <v>127478</v>
          </cell>
          <cell r="T1949">
            <v>122221</v>
          </cell>
          <cell r="U1949">
            <v>5257</v>
          </cell>
          <cell r="V1949">
            <v>3.25</v>
          </cell>
          <cell r="W1949">
            <v>1</v>
          </cell>
          <cell r="X1949" t="str">
            <v>00</v>
          </cell>
          <cell r="Y1949">
            <v>0</v>
          </cell>
          <cell r="Z1949">
            <v>0</v>
          </cell>
          <cell r="AA1949">
            <v>0</v>
          </cell>
          <cell r="AB1949">
            <v>0</v>
          </cell>
          <cell r="AC1949">
            <v>0</v>
          </cell>
          <cell r="AD1949" t="str">
            <v>00</v>
          </cell>
          <cell r="AE1949">
            <v>0</v>
          </cell>
          <cell r="AF1949">
            <v>0</v>
          </cell>
          <cell r="AG1949">
            <v>0</v>
          </cell>
          <cell r="AH1949">
            <v>0</v>
          </cell>
          <cell r="AI1949">
            <v>0</v>
          </cell>
          <cell r="AK1949" t="str">
            <v>0</v>
          </cell>
        </row>
        <row r="1950">
          <cell r="A1950" t="str">
            <v>1996</v>
          </cell>
          <cell r="B1950" t="str">
            <v>3750</v>
          </cell>
          <cell r="C1950" t="str">
            <v>00039</v>
          </cell>
          <cell r="D1950" t="str">
            <v>3752</v>
          </cell>
          <cell r="E1950" t="str">
            <v>一般</v>
          </cell>
          <cell r="G1950" t="str">
            <v>アクエルド・Ｆ</v>
          </cell>
          <cell r="H1950">
            <v>23</v>
          </cell>
          <cell r="I1950" t="str">
            <v>ｽｷﾞﾀ ﾄｼｱｷ</v>
          </cell>
          <cell r="J1950" t="str">
            <v>世田谷区北烏山６－１６６９－１、８、９</v>
          </cell>
          <cell r="K1950" t="str">
            <v>5094</v>
          </cell>
          <cell r="L1950" t="str">
            <v>002</v>
          </cell>
          <cell r="M1950">
            <v>292700000</v>
          </cell>
          <cell r="N1950">
            <v>292700000</v>
          </cell>
          <cell r="O1950">
            <v>35684</v>
          </cell>
          <cell r="R1950">
            <v>30</v>
          </cell>
          <cell r="S1950">
            <v>1126457</v>
          </cell>
          <cell r="T1950">
            <v>940901</v>
          </cell>
          <cell r="U1950">
            <v>185556</v>
          </cell>
          <cell r="V1950">
            <v>3</v>
          </cell>
          <cell r="W1950">
            <v>2</v>
          </cell>
          <cell r="X1950" t="str">
            <v>00</v>
          </cell>
          <cell r="Y1950">
            <v>0</v>
          </cell>
          <cell r="Z1950">
            <v>0</v>
          </cell>
          <cell r="AA1950">
            <v>0</v>
          </cell>
          <cell r="AB1950">
            <v>0</v>
          </cell>
          <cell r="AC1950">
            <v>0</v>
          </cell>
          <cell r="AD1950" t="str">
            <v>00</v>
          </cell>
          <cell r="AE1950">
            <v>0</v>
          </cell>
          <cell r="AF1950">
            <v>0</v>
          </cell>
          <cell r="AG1950">
            <v>0</v>
          </cell>
          <cell r="AH1950">
            <v>0</v>
          </cell>
          <cell r="AI1950">
            <v>0</v>
          </cell>
          <cell r="AK1950" t="str">
            <v>0</v>
          </cell>
        </row>
        <row r="1951">
          <cell r="A1951" t="str">
            <v>1996</v>
          </cell>
          <cell r="B1951" t="str">
            <v>3750</v>
          </cell>
          <cell r="C1951" t="str">
            <v>00047</v>
          </cell>
          <cell r="D1951" t="str">
            <v>3753</v>
          </cell>
          <cell r="E1951" t="str">
            <v>特別</v>
          </cell>
          <cell r="G1951" t="str">
            <v>プレヴェール世田谷</v>
          </cell>
          <cell r="H1951">
            <v>18</v>
          </cell>
          <cell r="I1951" t="str">
            <v>ｼﾛﾀ ﾀｶﾋﾛ</v>
          </cell>
          <cell r="J1951" t="str">
            <v>世田谷区喜多見７－３１２０－１</v>
          </cell>
          <cell r="K1951" t="str">
            <v>0009</v>
          </cell>
          <cell r="L1951" t="str">
            <v>222</v>
          </cell>
          <cell r="M1951">
            <v>64100000</v>
          </cell>
          <cell r="N1951">
            <v>64100000</v>
          </cell>
          <cell r="O1951">
            <v>35884</v>
          </cell>
          <cell r="R1951">
            <v>30</v>
          </cell>
          <cell r="S1951">
            <v>272250</v>
          </cell>
          <cell r="T1951">
            <v>259988</v>
          </cell>
          <cell r="U1951">
            <v>12262</v>
          </cell>
          <cell r="V1951">
            <v>3.7</v>
          </cell>
          <cell r="W1951">
            <v>1</v>
          </cell>
          <cell r="X1951" t="str">
            <v>00</v>
          </cell>
          <cell r="Y1951">
            <v>0</v>
          </cell>
          <cell r="Z1951">
            <v>0</v>
          </cell>
          <cell r="AA1951">
            <v>0</v>
          </cell>
          <cell r="AB1951">
            <v>0</v>
          </cell>
          <cell r="AC1951">
            <v>0</v>
          </cell>
          <cell r="AD1951" t="str">
            <v>00</v>
          </cell>
          <cell r="AE1951">
            <v>0</v>
          </cell>
          <cell r="AF1951">
            <v>0</v>
          </cell>
          <cell r="AG1951">
            <v>0</v>
          </cell>
          <cell r="AH1951">
            <v>0</v>
          </cell>
          <cell r="AI1951">
            <v>0</v>
          </cell>
          <cell r="AK1951" t="str">
            <v>0</v>
          </cell>
        </row>
        <row r="1952">
          <cell r="A1952" t="str">
            <v>1996</v>
          </cell>
          <cell r="B1952" t="str">
            <v>3750</v>
          </cell>
          <cell r="C1952" t="str">
            <v>00047</v>
          </cell>
          <cell r="D1952" t="str">
            <v>3752</v>
          </cell>
          <cell r="E1952" t="str">
            <v>一般</v>
          </cell>
          <cell r="G1952" t="str">
            <v>プレヴェール世田谷</v>
          </cell>
          <cell r="H1952">
            <v>18</v>
          </cell>
          <cell r="I1952" t="str">
            <v>ｼﾛﾀ ﾀｶﾋﾛ</v>
          </cell>
          <cell r="J1952" t="str">
            <v>世田谷区喜多見７－３１２０－１</v>
          </cell>
          <cell r="K1952" t="str">
            <v>0009</v>
          </cell>
          <cell r="L1952" t="str">
            <v>222</v>
          </cell>
          <cell r="M1952">
            <v>266100000</v>
          </cell>
          <cell r="N1952">
            <v>266100000</v>
          </cell>
          <cell r="O1952">
            <v>35884</v>
          </cell>
          <cell r="R1952">
            <v>30</v>
          </cell>
          <cell r="S1952">
            <v>1045591</v>
          </cell>
          <cell r="T1952">
            <v>855394</v>
          </cell>
          <cell r="U1952">
            <v>190197</v>
          </cell>
          <cell r="V1952">
            <v>3.15</v>
          </cell>
          <cell r="W1952">
            <v>2.15</v>
          </cell>
          <cell r="X1952" t="str">
            <v>00</v>
          </cell>
          <cell r="Y1952">
            <v>0</v>
          </cell>
          <cell r="Z1952">
            <v>0</v>
          </cell>
          <cell r="AA1952">
            <v>0</v>
          </cell>
          <cell r="AB1952">
            <v>0</v>
          </cell>
          <cell r="AC1952">
            <v>0</v>
          </cell>
          <cell r="AD1952" t="str">
            <v>00</v>
          </cell>
          <cell r="AE1952">
            <v>0</v>
          </cell>
          <cell r="AF1952">
            <v>0</v>
          </cell>
          <cell r="AG1952">
            <v>0</v>
          </cell>
          <cell r="AH1952">
            <v>0</v>
          </cell>
          <cell r="AI1952">
            <v>0</v>
          </cell>
          <cell r="AK1952" t="str">
            <v>0</v>
          </cell>
        </row>
        <row r="1953">
          <cell r="A1953" t="str">
            <v>1996</v>
          </cell>
          <cell r="B1953" t="str">
            <v>3750</v>
          </cell>
          <cell r="C1953" t="str">
            <v>00054</v>
          </cell>
          <cell r="D1953" t="str">
            <v>3752</v>
          </cell>
          <cell r="E1953" t="str">
            <v>一般</v>
          </cell>
          <cell r="G1953" t="str">
            <v>サンヴィスタ烏山</v>
          </cell>
          <cell r="H1953">
            <v>12</v>
          </cell>
          <cell r="I1953" t="str">
            <v>ｽｷﾞﾀ ﾀｹｼﾞﾛｳ</v>
          </cell>
          <cell r="J1953" t="str">
            <v>世田谷区北烏山９丁目２０３４－２５</v>
          </cell>
          <cell r="K1953" t="str">
            <v>5094</v>
          </cell>
          <cell r="L1953" t="str">
            <v>002</v>
          </cell>
          <cell r="M1953">
            <v>183900000</v>
          </cell>
          <cell r="N1953">
            <v>183900000</v>
          </cell>
          <cell r="O1953">
            <v>35884</v>
          </cell>
          <cell r="R1953">
            <v>30</v>
          </cell>
          <cell r="S1953">
            <v>722601</v>
          </cell>
          <cell r="T1953">
            <v>591157</v>
          </cell>
          <cell r="U1953">
            <v>131444</v>
          </cell>
          <cell r="V1953">
            <v>3.15</v>
          </cell>
          <cell r="W1953">
            <v>2.15</v>
          </cell>
          <cell r="X1953" t="str">
            <v>00</v>
          </cell>
          <cell r="Y1953">
            <v>0</v>
          </cell>
          <cell r="Z1953">
            <v>0</v>
          </cell>
          <cell r="AA1953">
            <v>0</v>
          </cell>
          <cell r="AB1953">
            <v>0</v>
          </cell>
          <cell r="AC1953">
            <v>0</v>
          </cell>
          <cell r="AD1953" t="str">
            <v>00</v>
          </cell>
          <cell r="AE1953">
            <v>0</v>
          </cell>
          <cell r="AF1953">
            <v>0</v>
          </cell>
          <cell r="AG1953">
            <v>0</v>
          </cell>
          <cell r="AH1953">
            <v>0</v>
          </cell>
          <cell r="AI1953">
            <v>0</v>
          </cell>
          <cell r="AK1953" t="str">
            <v>0</v>
          </cell>
        </row>
        <row r="1954">
          <cell r="A1954" t="str">
            <v>1996</v>
          </cell>
          <cell r="B1954" t="str">
            <v>3750</v>
          </cell>
          <cell r="C1954" t="str">
            <v>00062</v>
          </cell>
          <cell r="D1954" t="str">
            <v>3753</v>
          </cell>
          <cell r="E1954" t="str">
            <v>特別</v>
          </cell>
          <cell r="G1954" t="str">
            <v>マノワール喜多見</v>
          </cell>
          <cell r="H1954">
            <v>23</v>
          </cell>
          <cell r="I1954" t="str">
            <v>ｼﾛﾀ ｶｸｿﾞｳ</v>
          </cell>
          <cell r="J1954" t="str">
            <v>世田谷区喜多見７－３２０３－１、１７、１８</v>
          </cell>
          <cell r="K1954" t="str">
            <v>5094</v>
          </cell>
          <cell r="L1954" t="str">
            <v>013</v>
          </cell>
          <cell r="M1954">
            <v>62800000</v>
          </cell>
          <cell r="N1954">
            <v>62800000</v>
          </cell>
          <cell r="O1954">
            <v>35866</v>
          </cell>
          <cell r="R1954">
            <v>30</v>
          </cell>
          <cell r="S1954">
            <v>266728</v>
          </cell>
          <cell r="T1954">
            <v>254715</v>
          </cell>
          <cell r="U1954">
            <v>12013</v>
          </cell>
          <cell r="V1954">
            <v>3.7</v>
          </cell>
          <cell r="W1954">
            <v>1</v>
          </cell>
          <cell r="X1954" t="str">
            <v>00</v>
          </cell>
          <cell r="Y1954">
            <v>0</v>
          </cell>
          <cell r="Z1954">
            <v>0</v>
          </cell>
          <cell r="AA1954">
            <v>0</v>
          </cell>
          <cell r="AB1954">
            <v>0</v>
          </cell>
          <cell r="AC1954">
            <v>0</v>
          </cell>
          <cell r="AD1954" t="str">
            <v>00</v>
          </cell>
          <cell r="AE1954">
            <v>0</v>
          </cell>
          <cell r="AF1954">
            <v>0</v>
          </cell>
          <cell r="AG1954">
            <v>0</v>
          </cell>
          <cell r="AH1954">
            <v>0</v>
          </cell>
          <cell r="AI1954">
            <v>0</v>
          </cell>
          <cell r="AK1954" t="str">
            <v>0</v>
          </cell>
        </row>
        <row r="1955">
          <cell r="A1955" t="str">
            <v>1996</v>
          </cell>
          <cell r="B1955" t="str">
            <v>3750</v>
          </cell>
          <cell r="C1955" t="str">
            <v>00062</v>
          </cell>
          <cell r="D1955" t="str">
            <v>3752</v>
          </cell>
          <cell r="E1955" t="str">
            <v>一般</v>
          </cell>
          <cell r="G1955" t="str">
            <v>マノワール喜多見</v>
          </cell>
          <cell r="H1955">
            <v>23</v>
          </cell>
          <cell r="I1955" t="str">
            <v>ｼﾛﾀ ｶｸｿﾞｳ</v>
          </cell>
          <cell r="J1955" t="str">
            <v>世田谷区喜多見７－３２０３－１、１７、１８</v>
          </cell>
          <cell r="K1955" t="str">
            <v>5094</v>
          </cell>
          <cell r="L1955" t="str">
            <v>013</v>
          </cell>
          <cell r="M1955">
            <v>300300000</v>
          </cell>
          <cell r="N1955">
            <v>300300000</v>
          </cell>
          <cell r="O1955">
            <v>35866</v>
          </cell>
          <cell r="R1955">
            <v>30</v>
          </cell>
          <cell r="S1955">
            <v>1179973</v>
          </cell>
          <cell r="T1955">
            <v>965332</v>
          </cell>
          <cell r="U1955">
            <v>214641</v>
          </cell>
          <cell r="V1955">
            <v>3.15</v>
          </cell>
          <cell r="W1955">
            <v>2.15</v>
          </cell>
          <cell r="X1955" t="str">
            <v>00</v>
          </cell>
          <cell r="Y1955">
            <v>0</v>
          </cell>
          <cell r="Z1955">
            <v>0</v>
          </cell>
          <cell r="AA1955">
            <v>0</v>
          </cell>
          <cell r="AB1955">
            <v>0</v>
          </cell>
          <cell r="AC1955">
            <v>0</v>
          </cell>
          <cell r="AD1955" t="str">
            <v>00</v>
          </cell>
          <cell r="AE1955">
            <v>0</v>
          </cell>
          <cell r="AF1955">
            <v>0</v>
          </cell>
          <cell r="AG1955">
            <v>0</v>
          </cell>
          <cell r="AH1955">
            <v>0</v>
          </cell>
          <cell r="AI1955">
            <v>0</v>
          </cell>
          <cell r="AK1955" t="str">
            <v>0</v>
          </cell>
        </row>
        <row r="1956">
          <cell r="A1956" t="str">
            <v>1996</v>
          </cell>
          <cell r="B1956" t="str">
            <v>3790</v>
          </cell>
          <cell r="C1956" t="str">
            <v>00019</v>
          </cell>
          <cell r="D1956" t="str">
            <v>3795</v>
          </cell>
          <cell r="E1956" t="str">
            <v>公団</v>
          </cell>
          <cell r="G1956" t="str">
            <v>テルセーロ三鈴</v>
          </cell>
          <cell r="H1956">
            <v>14</v>
          </cell>
          <cell r="I1956" t="str">
            <v>ﾐｽｽﾞｼｮｳｼﾞ(ｶ</v>
          </cell>
          <cell r="J1956" t="str">
            <v>千代田区岩本町１丁目３１－４、５、７、８</v>
          </cell>
          <cell r="K1956" t="str">
            <v>0005</v>
          </cell>
          <cell r="L1956" t="str">
            <v>010</v>
          </cell>
          <cell r="M1956">
            <v>287600000</v>
          </cell>
          <cell r="N1956">
            <v>287600000</v>
          </cell>
          <cell r="O1956">
            <v>35936</v>
          </cell>
          <cell r="R1956">
            <v>30</v>
          </cell>
          <cell r="S1956">
            <v>6757772</v>
          </cell>
          <cell r="T1956">
            <v>5634232</v>
          </cell>
          <cell r="U1956">
            <v>0</v>
          </cell>
          <cell r="V1956">
            <v>3.1</v>
          </cell>
          <cell r="W1956">
            <v>2</v>
          </cell>
          <cell r="X1956" t="str">
            <v>06</v>
          </cell>
          <cell r="Y1956">
            <v>3.1</v>
          </cell>
          <cell r="Z1956">
            <v>1.1000000000000001</v>
          </cell>
          <cell r="AA1956">
            <v>6757772</v>
          </cell>
          <cell r="AB1956">
            <v>6268969</v>
          </cell>
          <cell r="AC1956">
            <v>0</v>
          </cell>
          <cell r="AD1956" t="str">
            <v>11</v>
          </cell>
          <cell r="AE1956">
            <v>3.1</v>
          </cell>
          <cell r="AF1956">
            <v>1</v>
          </cell>
          <cell r="AG1956">
            <v>6757772</v>
          </cell>
          <cell r="AH1956">
            <v>6333460</v>
          </cell>
          <cell r="AI1956">
            <v>0</v>
          </cell>
          <cell r="AK1956" t="str">
            <v>0</v>
          </cell>
        </row>
        <row r="1957">
          <cell r="A1957" t="str">
            <v>1996</v>
          </cell>
          <cell r="B1957" t="str">
            <v>3790</v>
          </cell>
          <cell r="C1957" t="str">
            <v>00035</v>
          </cell>
          <cell r="D1957" t="str">
            <v>3795</v>
          </cell>
          <cell r="E1957" t="str">
            <v>公団</v>
          </cell>
          <cell r="G1957" t="str">
            <v>パリセイド東神田</v>
          </cell>
          <cell r="H1957">
            <v>16</v>
          </cell>
          <cell r="I1957" t="str">
            <v>ﾖｺﾀ ｹｲｼﾞ</v>
          </cell>
          <cell r="J1957" t="str">
            <v>千代田区東神田３－９－２</v>
          </cell>
          <cell r="K1957" t="str">
            <v>0010</v>
          </cell>
          <cell r="L1957" t="str">
            <v>477</v>
          </cell>
          <cell r="M1957">
            <v>291900000</v>
          </cell>
          <cell r="N1957">
            <v>291900000</v>
          </cell>
          <cell r="O1957">
            <v>36010</v>
          </cell>
          <cell r="R1957">
            <v>30</v>
          </cell>
          <cell r="S1957">
            <v>6858810</v>
          </cell>
          <cell r="T1957">
            <v>5718471</v>
          </cell>
          <cell r="U1957">
            <v>0</v>
          </cell>
          <cell r="V1957">
            <v>3.1</v>
          </cell>
          <cell r="W1957">
            <v>2</v>
          </cell>
          <cell r="X1957" t="str">
            <v>06</v>
          </cell>
          <cell r="Y1957">
            <v>3.1</v>
          </cell>
          <cell r="Z1957">
            <v>1.1000000000000001</v>
          </cell>
          <cell r="AA1957">
            <v>6858810</v>
          </cell>
          <cell r="AB1957">
            <v>6362698</v>
          </cell>
          <cell r="AC1957">
            <v>0</v>
          </cell>
          <cell r="AD1957" t="str">
            <v>11</v>
          </cell>
          <cell r="AE1957">
            <v>3.1</v>
          </cell>
          <cell r="AF1957">
            <v>1</v>
          </cell>
          <cell r="AG1957">
            <v>6858809</v>
          </cell>
          <cell r="AH1957">
            <v>6428154</v>
          </cell>
          <cell r="AI1957">
            <v>0</v>
          </cell>
          <cell r="AK1957" t="str">
            <v>0</v>
          </cell>
        </row>
        <row r="1958">
          <cell r="A1958" t="str">
            <v>1996</v>
          </cell>
          <cell r="B1958" t="str">
            <v>3910</v>
          </cell>
          <cell r="C1958" t="str">
            <v>00013</v>
          </cell>
          <cell r="D1958" t="str">
            <v>3911</v>
          </cell>
          <cell r="E1958" t="str">
            <v>斡旋</v>
          </cell>
          <cell r="G1958" t="str">
            <v>シルバーピア滝野川</v>
          </cell>
          <cell r="H1958">
            <v>19</v>
          </cell>
          <cell r="I1958" t="str">
            <v>ｽｽﾞｷ ｼｹﾞｵ</v>
          </cell>
          <cell r="J1958" t="str">
            <v>北区滝野川４丁目１番１</v>
          </cell>
          <cell r="K1958" t="str">
            <v>0005</v>
          </cell>
          <cell r="L1958" t="str">
            <v>763</v>
          </cell>
          <cell r="M1958">
            <v>178100000</v>
          </cell>
          <cell r="N1958">
            <v>178100000</v>
          </cell>
          <cell r="O1958">
            <v>35836</v>
          </cell>
          <cell r="R1958">
            <v>30</v>
          </cell>
          <cell r="S1958">
            <v>657579</v>
          </cell>
          <cell r="T1958">
            <v>657579</v>
          </cell>
          <cell r="U1958">
            <v>0</v>
          </cell>
          <cell r="V1958">
            <v>5.15</v>
          </cell>
          <cell r="W1958">
            <v>3.15</v>
          </cell>
          <cell r="X1958" t="str">
            <v>00</v>
          </cell>
          <cell r="Y1958">
            <v>0</v>
          </cell>
          <cell r="Z1958">
            <v>0</v>
          </cell>
          <cell r="AA1958">
            <v>0</v>
          </cell>
          <cell r="AB1958">
            <v>0</v>
          </cell>
          <cell r="AC1958">
            <v>0</v>
          </cell>
          <cell r="AD1958" t="str">
            <v>00</v>
          </cell>
          <cell r="AE1958">
            <v>0</v>
          </cell>
          <cell r="AF1958">
            <v>0</v>
          </cell>
          <cell r="AG1958">
            <v>0</v>
          </cell>
          <cell r="AH1958">
            <v>0</v>
          </cell>
          <cell r="AI1958">
            <v>0</v>
          </cell>
          <cell r="AK1958" t="str">
            <v>0</v>
          </cell>
        </row>
        <row r="1959">
          <cell r="A1959" t="str">
            <v>1996</v>
          </cell>
          <cell r="B1959" t="str">
            <v>3910</v>
          </cell>
          <cell r="C1959" t="str">
            <v>00021</v>
          </cell>
          <cell r="D1959" t="str">
            <v>3911</v>
          </cell>
          <cell r="E1959" t="str">
            <v>斡旋</v>
          </cell>
          <cell r="G1959" t="str">
            <v>シルバーハイム本所</v>
          </cell>
          <cell r="H1959">
            <v>16</v>
          </cell>
          <cell r="I1959" t="str">
            <v>ﾅｶﾞｲ ﾔｽﾕｷ</v>
          </cell>
          <cell r="J1959" t="str">
            <v>墨田区本所１－４－５</v>
          </cell>
          <cell r="K1959" t="str">
            <v>0001</v>
          </cell>
          <cell r="L1959" t="str">
            <v>085</v>
          </cell>
          <cell r="M1959">
            <v>165700000</v>
          </cell>
          <cell r="N1959">
            <v>165700000</v>
          </cell>
          <cell r="O1959">
            <v>36034</v>
          </cell>
          <cell r="R1959">
            <v>30</v>
          </cell>
          <cell r="S1959">
            <v>611796</v>
          </cell>
          <cell r="T1959">
            <v>611796</v>
          </cell>
          <cell r="U1959">
            <v>0</v>
          </cell>
          <cell r="V1959">
            <v>5.15</v>
          </cell>
          <cell r="W1959">
            <v>3.15</v>
          </cell>
          <cell r="X1959" t="str">
            <v>00</v>
          </cell>
          <cell r="Y1959">
            <v>0</v>
          </cell>
          <cell r="Z1959">
            <v>0</v>
          </cell>
          <cell r="AA1959">
            <v>0</v>
          </cell>
          <cell r="AB1959">
            <v>0</v>
          </cell>
          <cell r="AC1959">
            <v>0</v>
          </cell>
          <cell r="AD1959" t="str">
            <v>00</v>
          </cell>
          <cell r="AE1959">
            <v>0</v>
          </cell>
          <cell r="AF1959">
            <v>0</v>
          </cell>
          <cell r="AG1959">
            <v>0</v>
          </cell>
          <cell r="AH1959">
            <v>0</v>
          </cell>
          <cell r="AI1959">
            <v>0</v>
          </cell>
          <cell r="AK1959" t="str">
            <v>0</v>
          </cell>
        </row>
        <row r="1960">
          <cell r="A1960" t="str">
            <v>1996</v>
          </cell>
          <cell r="B1960" t="str">
            <v>3910</v>
          </cell>
          <cell r="C1960" t="str">
            <v>00039</v>
          </cell>
          <cell r="D1960" t="str">
            <v>3911</v>
          </cell>
          <cell r="E1960" t="str">
            <v>斡旋</v>
          </cell>
          <cell r="G1960" t="str">
            <v>シルバーピアあすか</v>
          </cell>
          <cell r="H1960">
            <v>16</v>
          </cell>
          <cell r="I1960" t="str">
            <v>ｻｲﾄｳ ﾖｼﾐﾂ</v>
          </cell>
          <cell r="J1960" t="str">
            <v>北区豊島１丁目２３－１１、１２、１７</v>
          </cell>
          <cell r="K1960" t="str">
            <v>0289</v>
          </cell>
          <cell r="L1960" t="str">
            <v>010</v>
          </cell>
          <cell r="M1960">
            <v>156100000</v>
          </cell>
          <cell r="N1960">
            <v>156100000</v>
          </cell>
          <cell r="O1960">
            <v>35926</v>
          </cell>
          <cell r="R1960">
            <v>30</v>
          </cell>
          <cell r="S1960">
            <v>576352</v>
          </cell>
          <cell r="T1960">
            <v>576352</v>
          </cell>
          <cell r="U1960">
            <v>0</v>
          </cell>
          <cell r="V1960">
            <v>5.15</v>
          </cell>
          <cell r="W1960">
            <v>3.15</v>
          </cell>
          <cell r="X1960" t="str">
            <v>00</v>
          </cell>
          <cell r="Y1960">
            <v>0</v>
          </cell>
          <cell r="Z1960">
            <v>0</v>
          </cell>
          <cell r="AA1960">
            <v>0</v>
          </cell>
          <cell r="AB1960">
            <v>0</v>
          </cell>
          <cell r="AC1960">
            <v>0</v>
          </cell>
          <cell r="AD1960" t="str">
            <v>00</v>
          </cell>
          <cell r="AE1960">
            <v>0</v>
          </cell>
          <cell r="AF1960">
            <v>0</v>
          </cell>
          <cell r="AG1960">
            <v>0</v>
          </cell>
          <cell r="AH1960">
            <v>0</v>
          </cell>
          <cell r="AI1960">
            <v>0</v>
          </cell>
          <cell r="AK1960" t="str">
            <v>0</v>
          </cell>
        </row>
        <row r="1961">
          <cell r="A1961" t="str">
            <v>1996</v>
          </cell>
          <cell r="B1961" t="str">
            <v>3930</v>
          </cell>
          <cell r="C1961" t="str">
            <v>00029</v>
          </cell>
          <cell r="D1961" t="str">
            <v>3933</v>
          </cell>
          <cell r="E1961" t="str">
            <v>特別</v>
          </cell>
          <cell r="G1961" t="str">
            <v>シルバーピアすずらん</v>
          </cell>
          <cell r="H1961">
            <v>26</v>
          </cell>
          <cell r="I1961" t="str">
            <v>ｵﾝﾀﾞ ﾄｼﾉﾌﾞ</v>
          </cell>
          <cell r="J1961" t="str">
            <v>北区志茂２丁目３７番１７</v>
          </cell>
          <cell r="K1961" t="str">
            <v>0009</v>
          </cell>
          <cell r="L1961" t="str">
            <v>226</v>
          </cell>
          <cell r="M1961">
            <v>1100000</v>
          </cell>
          <cell r="N1961">
            <v>1100000</v>
          </cell>
          <cell r="O1961">
            <v>35884</v>
          </cell>
          <cell r="R1961">
            <v>30</v>
          </cell>
          <cell r="S1961">
            <v>4672</v>
          </cell>
          <cell r="T1961">
            <v>4061</v>
          </cell>
          <cell r="U1961">
            <v>611</v>
          </cell>
          <cell r="V1961">
            <v>3.7</v>
          </cell>
          <cell r="W1961">
            <v>1.7</v>
          </cell>
          <cell r="X1961" t="str">
            <v>00</v>
          </cell>
          <cell r="Y1961">
            <v>0</v>
          </cell>
          <cell r="Z1961">
            <v>0</v>
          </cell>
          <cell r="AA1961">
            <v>0</v>
          </cell>
          <cell r="AB1961">
            <v>0</v>
          </cell>
          <cell r="AC1961">
            <v>0</v>
          </cell>
          <cell r="AD1961" t="str">
            <v>00</v>
          </cell>
          <cell r="AE1961">
            <v>0</v>
          </cell>
          <cell r="AF1961">
            <v>0</v>
          </cell>
          <cell r="AG1961">
            <v>0</v>
          </cell>
          <cell r="AH1961">
            <v>0</v>
          </cell>
          <cell r="AI1961">
            <v>0</v>
          </cell>
          <cell r="AK1961" t="str">
            <v>0</v>
          </cell>
        </row>
        <row r="1962">
          <cell r="A1962" t="str">
            <v>1996</v>
          </cell>
          <cell r="B1962" t="str">
            <v>3930</v>
          </cell>
          <cell r="C1962" t="str">
            <v>00029</v>
          </cell>
          <cell r="D1962" t="str">
            <v>3932</v>
          </cell>
          <cell r="E1962" t="str">
            <v>一般</v>
          </cell>
          <cell r="G1962" t="str">
            <v>シルバーピアすずらん</v>
          </cell>
          <cell r="H1962">
            <v>26</v>
          </cell>
          <cell r="I1962" t="str">
            <v>ｵﾝﾀﾞ ﾄｼﾉﾌﾞ</v>
          </cell>
          <cell r="J1962" t="str">
            <v>北区志茂２丁目３７番１７</v>
          </cell>
          <cell r="K1962" t="str">
            <v>0009</v>
          </cell>
          <cell r="L1962" t="str">
            <v>226</v>
          </cell>
          <cell r="M1962">
            <v>219400000</v>
          </cell>
          <cell r="N1962">
            <v>219400000</v>
          </cell>
          <cell r="O1962">
            <v>35884</v>
          </cell>
          <cell r="R1962">
            <v>30</v>
          </cell>
          <cell r="S1962">
            <v>887544</v>
          </cell>
          <cell r="T1962">
            <v>705274</v>
          </cell>
          <cell r="U1962">
            <v>182270</v>
          </cell>
          <cell r="V1962">
            <v>3.35</v>
          </cell>
          <cell r="W1962">
            <v>2.35</v>
          </cell>
          <cell r="X1962" t="str">
            <v>11</v>
          </cell>
          <cell r="Y1962">
            <v>3.4</v>
          </cell>
          <cell r="Z1962">
            <v>1.4</v>
          </cell>
          <cell r="AA1962">
            <v>892147</v>
          </cell>
          <cell r="AB1962">
            <v>775521</v>
          </cell>
          <cell r="AC1962">
            <v>116626</v>
          </cell>
          <cell r="AD1962" t="str">
            <v>00</v>
          </cell>
          <cell r="AE1962">
            <v>0</v>
          </cell>
          <cell r="AF1962">
            <v>0</v>
          </cell>
          <cell r="AG1962">
            <v>0</v>
          </cell>
          <cell r="AH1962">
            <v>0</v>
          </cell>
          <cell r="AI1962">
            <v>0</v>
          </cell>
          <cell r="AK1962" t="str">
            <v>0</v>
          </cell>
        </row>
        <row r="1963">
          <cell r="A1963" t="str">
            <v>1996</v>
          </cell>
          <cell r="B1963" t="str">
            <v>3930</v>
          </cell>
          <cell r="C1963" t="str">
            <v>00037</v>
          </cell>
          <cell r="D1963" t="str">
            <v>3933</v>
          </cell>
          <cell r="E1963" t="str">
            <v>特別</v>
          </cell>
          <cell r="G1963" t="str">
            <v>シルバーピア五台</v>
          </cell>
          <cell r="H1963">
            <v>18</v>
          </cell>
          <cell r="I1963" t="str">
            <v>ﾀﾃｲｼ ｲﾈ</v>
          </cell>
          <cell r="J1963" t="str">
            <v>北区浮間２－１４－６</v>
          </cell>
          <cell r="K1963" t="str">
            <v>5097</v>
          </cell>
          <cell r="L1963" t="str">
            <v>012</v>
          </cell>
          <cell r="M1963">
            <v>11200000</v>
          </cell>
          <cell r="N1963">
            <v>11200000</v>
          </cell>
          <cell r="O1963">
            <v>35852</v>
          </cell>
          <cell r="R1963">
            <v>30</v>
          </cell>
          <cell r="S1963">
            <v>47569</v>
          </cell>
          <cell r="T1963">
            <v>41353</v>
          </cell>
          <cell r="U1963">
            <v>6216</v>
          </cell>
          <cell r="V1963">
            <v>3.7</v>
          </cell>
          <cell r="W1963">
            <v>1.7</v>
          </cell>
          <cell r="X1963" t="str">
            <v>00</v>
          </cell>
          <cell r="Y1963">
            <v>0</v>
          </cell>
          <cell r="Z1963">
            <v>0</v>
          </cell>
          <cell r="AA1963">
            <v>0</v>
          </cell>
          <cell r="AB1963">
            <v>0</v>
          </cell>
          <cell r="AC1963">
            <v>0</v>
          </cell>
          <cell r="AD1963" t="str">
            <v>00</v>
          </cell>
          <cell r="AE1963">
            <v>0</v>
          </cell>
          <cell r="AF1963">
            <v>0</v>
          </cell>
          <cell r="AG1963">
            <v>0</v>
          </cell>
          <cell r="AH1963">
            <v>0</v>
          </cell>
          <cell r="AI1963">
            <v>0</v>
          </cell>
          <cell r="AK1963" t="str">
            <v>0</v>
          </cell>
        </row>
        <row r="1964">
          <cell r="A1964" t="str">
            <v>1996</v>
          </cell>
          <cell r="B1964" t="str">
            <v>3930</v>
          </cell>
          <cell r="C1964" t="str">
            <v>00037</v>
          </cell>
          <cell r="D1964" t="str">
            <v>3932</v>
          </cell>
          <cell r="E1964" t="str">
            <v>一般</v>
          </cell>
          <cell r="G1964" t="str">
            <v>シルバーピア五台</v>
          </cell>
          <cell r="H1964">
            <v>18</v>
          </cell>
          <cell r="I1964" t="str">
            <v>ﾀﾃｲｼ ｲﾈ</v>
          </cell>
          <cell r="J1964" t="str">
            <v>北区浮間２－１４－６</v>
          </cell>
          <cell r="K1964" t="str">
            <v>5097</v>
          </cell>
          <cell r="L1964" t="str">
            <v>012</v>
          </cell>
          <cell r="M1964">
            <v>137700000</v>
          </cell>
          <cell r="N1964">
            <v>137700000</v>
          </cell>
          <cell r="O1964">
            <v>35852</v>
          </cell>
          <cell r="R1964">
            <v>30</v>
          </cell>
          <cell r="S1964">
            <v>557041</v>
          </cell>
          <cell r="T1964">
            <v>442645</v>
          </cell>
          <cell r="U1964">
            <v>114396</v>
          </cell>
          <cell r="V1964">
            <v>3.35</v>
          </cell>
          <cell r="W1964">
            <v>2.35</v>
          </cell>
          <cell r="X1964" t="str">
            <v>11</v>
          </cell>
          <cell r="Y1964">
            <v>3.4</v>
          </cell>
          <cell r="Z1964">
            <v>1.4</v>
          </cell>
          <cell r="AA1964">
            <v>559930</v>
          </cell>
          <cell r="AB1964">
            <v>486732</v>
          </cell>
          <cell r="AC1964">
            <v>73198</v>
          </cell>
          <cell r="AD1964" t="str">
            <v>00</v>
          </cell>
          <cell r="AE1964">
            <v>0</v>
          </cell>
          <cell r="AF1964">
            <v>0</v>
          </cell>
          <cell r="AG1964">
            <v>0</v>
          </cell>
          <cell r="AH1964">
            <v>0</v>
          </cell>
          <cell r="AI1964">
            <v>0</v>
          </cell>
          <cell r="AK1964" t="str">
            <v>0</v>
          </cell>
        </row>
        <row r="1965">
          <cell r="A1965" t="str">
            <v>1996</v>
          </cell>
          <cell r="B1965" t="str">
            <v>3930</v>
          </cell>
          <cell r="C1965" t="str">
            <v>00045</v>
          </cell>
          <cell r="D1965" t="str">
            <v>3933</v>
          </cell>
          <cell r="E1965" t="str">
            <v>特別</v>
          </cell>
          <cell r="G1965" t="str">
            <v>シルバーピア一ツ家</v>
          </cell>
          <cell r="H1965">
            <v>23</v>
          </cell>
          <cell r="I1965" t="str">
            <v>ﾆｼﾉ ﾐｴ</v>
          </cell>
          <cell r="J1965" t="str">
            <v>足立区一ツ家１－２８－１</v>
          </cell>
          <cell r="K1965" t="str">
            <v>1351</v>
          </cell>
          <cell r="L1965" t="str">
            <v>049</v>
          </cell>
          <cell r="M1965">
            <v>11200000</v>
          </cell>
          <cell r="N1965">
            <v>11200000</v>
          </cell>
          <cell r="O1965">
            <v>35958</v>
          </cell>
          <cell r="R1965">
            <v>30</v>
          </cell>
          <cell r="S1965">
            <v>46940</v>
          </cell>
          <cell r="T1965">
            <v>41353</v>
          </cell>
          <cell r="U1965">
            <v>5587</v>
          </cell>
          <cell r="V1965">
            <v>3.6</v>
          </cell>
          <cell r="W1965">
            <v>1.6</v>
          </cell>
          <cell r="X1965" t="str">
            <v>00</v>
          </cell>
          <cell r="Y1965">
            <v>0</v>
          </cell>
          <cell r="Z1965">
            <v>0</v>
          </cell>
          <cell r="AA1965">
            <v>0</v>
          </cell>
          <cell r="AB1965">
            <v>0</v>
          </cell>
          <cell r="AC1965">
            <v>0</v>
          </cell>
          <cell r="AD1965" t="str">
            <v>00</v>
          </cell>
          <cell r="AE1965">
            <v>0</v>
          </cell>
          <cell r="AF1965">
            <v>0</v>
          </cell>
          <cell r="AG1965">
            <v>0</v>
          </cell>
          <cell r="AH1965">
            <v>0</v>
          </cell>
          <cell r="AI1965">
            <v>0</v>
          </cell>
          <cell r="AK1965" t="str">
            <v>0</v>
          </cell>
        </row>
        <row r="1966">
          <cell r="A1966" t="str">
            <v>1996</v>
          </cell>
          <cell r="B1966" t="str">
            <v>3930</v>
          </cell>
          <cell r="C1966" t="str">
            <v>00045</v>
          </cell>
          <cell r="D1966" t="str">
            <v>3932</v>
          </cell>
          <cell r="E1966" t="str">
            <v>一般</v>
          </cell>
          <cell r="G1966" t="str">
            <v>シルバーピア一ツ家</v>
          </cell>
          <cell r="H1966">
            <v>23</v>
          </cell>
          <cell r="I1966" t="str">
            <v>ﾆｼﾉ ﾐｴ</v>
          </cell>
          <cell r="J1966" t="str">
            <v>足立区一ツ家１－２８－１</v>
          </cell>
          <cell r="K1966" t="str">
            <v>1351</v>
          </cell>
          <cell r="L1966" t="str">
            <v>049</v>
          </cell>
          <cell r="M1966">
            <v>194400000</v>
          </cell>
          <cell r="N1966">
            <v>194400000</v>
          </cell>
          <cell r="O1966">
            <v>35958</v>
          </cell>
          <cell r="R1966">
            <v>30</v>
          </cell>
          <cell r="S1966">
            <v>758603</v>
          </cell>
          <cell r="T1966">
            <v>624910</v>
          </cell>
          <cell r="U1966">
            <v>133693</v>
          </cell>
          <cell r="V1966">
            <v>3.1</v>
          </cell>
          <cell r="W1966">
            <v>2.1</v>
          </cell>
          <cell r="X1966" t="str">
            <v>11</v>
          </cell>
          <cell r="Y1966">
            <v>3.3</v>
          </cell>
          <cell r="Z1966">
            <v>1.3</v>
          </cell>
          <cell r="AA1966">
            <v>775607</v>
          </cell>
          <cell r="AB1966">
            <v>687152</v>
          </cell>
          <cell r="AC1966">
            <v>88455</v>
          </cell>
          <cell r="AD1966" t="str">
            <v>00</v>
          </cell>
          <cell r="AE1966">
            <v>0</v>
          </cell>
          <cell r="AF1966">
            <v>0</v>
          </cell>
          <cell r="AG1966">
            <v>0</v>
          </cell>
          <cell r="AH1966">
            <v>0</v>
          </cell>
          <cell r="AI1966">
            <v>0</v>
          </cell>
          <cell r="AK1966" t="str">
            <v>0</v>
          </cell>
        </row>
        <row r="1967">
          <cell r="A1967" t="str">
            <v>1996</v>
          </cell>
          <cell r="B1967" t="str">
            <v>3950</v>
          </cell>
          <cell r="C1967" t="str">
            <v>00019</v>
          </cell>
          <cell r="D1967" t="str">
            <v>3953</v>
          </cell>
          <cell r="E1967" t="str">
            <v>特別</v>
          </cell>
          <cell r="G1967" t="str">
            <v>シルバーピアみずき</v>
          </cell>
          <cell r="H1967">
            <v>16</v>
          </cell>
          <cell r="I1967" t="str">
            <v>ｲﾜｻｷ ｴｲｼﾞ</v>
          </cell>
          <cell r="J1967" t="str">
            <v>清瀬市野塩４丁目８２番１</v>
          </cell>
          <cell r="K1967" t="str">
            <v>1358</v>
          </cell>
          <cell r="L1967" t="str">
            <v>031</v>
          </cell>
          <cell r="M1967">
            <v>8000000</v>
          </cell>
          <cell r="N1967">
            <v>8000000</v>
          </cell>
          <cell r="O1967">
            <v>35761</v>
          </cell>
          <cell r="R1967">
            <v>25</v>
          </cell>
          <cell r="S1967">
            <v>34773</v>
          </cell>
          <cell r="T1967">
            <v>33877</v>
          </cell>
          <cell r="U1967">
            <v>896</v>
          </cell>
          <cell r="V1967">
            <v>3.25</v>
          </cell>
          <cell r="W1967">
            <v>1.25</v>
          </cell>
          <cell r="X1967" t="str">
            <v>00</v>
          </cell>
          <cell r="Y1967">
            <v>0</v>
          </cell>
          <cell r="Z1967">
            <v>0</v>
          </cell>
          <cell r="AA1967">
            <v>0</v>
          </cell>
          <cell r="AB1967">
            <v>0</v>
          </cell>
          <cell r="AC1967">
            <v>0</v>
          </cell>
          <cell r="AD1967" t="str">
            <v>00</v>
          </cell>
          <cell r="AE1967">
            <v>0</v>
          </cell>
          <cell r="AF1967">
            <v>0</v>
          </cell>
          <cell r="AG1967">
            <v>0</v>
          </cell>
          <cell r="AH1967">
            <v>0</v>
          </cell>
          <cell r="AI1967">
            <v>0</v>
          </cell>
          <cell r="AK1967" t="str">
            <v>0</v>
          </cell>
        </row>
        <row r="1968">
          <cell r="A1968" t="str">
            <v>1996</v>
          </cell>
          <cell r="B1968" t="str">
            <v>3950</v>
          </cell>
          <cell r="C1968" t="str">
            <v>00019</v>
          </cell>
          <cell r="D1968" t="str">
            <v>3952</v>
          </cell>
          <cell r="E1968" t="str">
            <v>一般</v>
          </cell>
          <cell r="G1968" t="str">
            <v>シルバーピアみずき</v>
          </cell>
          <cell r="H1968">
            <v>16</v>
          </cell>
          <cell r="I1968" t="str">
            <v>ｲﾜｻｷ ｴｲｼﾞ</v>
          </cell>
          <cell r="J1968" t="str">
            <v>清瀬市野塩４丁目８２番１</v>
          </cell>
          <cell r="K1968" t="str">
            <v>1358</v>
          </cell>
          <cell r="L1968" t="str">
            <v>031</v>
          </cell>
          <cell r="M1968">
            <v>114400000</v>
          </cell>
          <cell r="N1968">
            <v>114400000</v>
          </cell>
          <cell r="O1968">
            <v>35761</v>
          </cell>
          <cell r="R1968">
            <v>25</v>
          </cell>
          <cell r="S1968">
            <v>482315</v>
          </cell>
          <cell r="T1968">
            <v>430935</v>
          </cell>
          <cell r="U1968">
            <v>51380</v>
          </cell>
          <cell r="V1968">
            <v>3</v>
          </cell>
          <cell r="W1968">
            <v>2</v>
          </cell>
          <cell r="X1968" t="str">
            <v>00</v>
          </cell>
          <cell r="Y1968">
            <v>0</v>
          </cell>
          <cell r="Z1968">
            <v>0</v>
          </cell>
          <cell r="AA1968">
            <v>0</v>
          </cell>
          <cell r="AB1968">
            <v>0</v>
          </cell>
          <cell r="AC1968">
            <v>0</v>
          </cell>
          <cell r="AD1968" t="str">
            <v>00</v>
          </cell>
          <cell r="AE1968">
            <v>0</v>
          </cell>
          <cell r="AF1968">
            <v>0</v>
          </cell>
          <cell r="AG1968">
            <v>0</v>
          </cell>
          <cell r="AH1968">
            <v>0</v>
          </cell>
          <cell r="AI1968">
            <v>0</v>
          </cell>
          <cell r="AK1968" t="str">
            <v>0</v>
          </cell>
        </row>
        <row r="1969">
          <cell r="A1969" t="str">
            <v>1996</v>
          </cell>
          <cell r="B1969" t="str">
            <v>3950</v>
          </cell>
          <cell r="C1969" t="str">
            <v>00027</v>
          </cell>
          <cell r="D1969" t="str">
            <v>3953</v>
          </cell>
          <cell r="E1969" t="str">
            <v>特別</v>
          </cell>
          <cell r="G1969" t="str">
            <v>ハーヴェストコート</v>
          </cell>
          <cell r="H1969">
            <v>27</v>
          </cell>
          <cell r="I1969" t="str">
            <v>ｼﾉﾀﾞ ﾐﾉﾙ</v>
          </cell>
          <cell r="J1969" t="str">
            <v>世田谷区上祖師谷４丁目１１４０－１９、１１７８－１０、１１</v>
          </cell>
          <cell r="K1969" t="str">
            <v>5094</v>
          </cell>
          <cell r="L1969" t="str">
            <v>001</v>
          </cell>
          <cell r="M1969">
            <v>16000000</v>
          </cell>
          <cell r="N1969">
            <v>16000000</v>
          </cell>
          <cell r="O1969">
            <v>35913</v>
          </cell>
          <cell r="R1969">
            <v>30</v>
          </cell>
          <cell r="S1969">
            <v>67956</v>
          </cell>
          <cell r="T1969">
            <v>59075</v>
          </cell>
          <cell r="U1969">
            <v>8881</v>
          </cell>
          <cell r="V1969">
            <v>3.7</v>
          </cell>
          <cell r="W1969">
            <v>1.7</v>
          </cell>
          <cell r="X1969" t="str">
            <v>00</v>
          </cell>
          <cell r="Y1969">
            <v>0</v>
          </cell>
          <cell r="Z1969">
            <v>0</v>
          </cell>
          <cell r="AA1969">
            <v>0</v>
          </cell>
          <cell r="AB1969">
            <v>0</v>
          </cell>
          <cell r="AC1969">
            <v>0</v>
          </cell>
          <cell r="AD1969" t="str">
            <v>00</v>
          </cell>
          <cell r="AE1969">
            <v>0</v>
          </cell>
          <cell r="AF1969">
            <v>0</v>
          </cell>
          <cell r="AG1969">
            <v>0</v>
          </cell>
          <cell r="AH1969">
            <v>0</v>
          </cell>
          <cell r="AI1969">
            <v>0</v>
          </cell>
          <cell r="AK1969" t="str">
            <v>0</v>
          </cell>
        </row>
        <row r="1970">
          <cell r="A1970" t="str">
            <v>1996</v>
          </cell>
          <cell r="B1970" t="str">
            <v>3950</v>
          </cell>
          <cell r="C1970" t="str">
            <v>00027</v>
          </cell>
          <cell r="D1970" t="str">
            <v>3952</v>
          </cell>
          <cell r="E1970" t="str">
            <v>一般</v>
          </cell>
          <cell r="G1970" t="str">
            <v>ハーヴェストコート</v>
          </cell>
          <cell r="H1970">
            <v>27</v>
          </cell>
          <cell r="I1970" t="str">
            <v>ｼﾉﾀﾞ ﾐﾉﾙ</v>
          </cell>
          <cell r="J1970" t="str">
            <v>世田谷区上祖師谷４丁目１１４０－１９、１１７８－１０、１１</v>
          </cell>
          <cell r="K1970" t="str">
            <v>5094</v>
          </cell>
          <cell r="L1970" t="str">
            <v>001</v>
          </cell>
          <cell r="M1970">
            <v>241400000</v>
          </cell>
          <cell r="N1970">
            <v>241400000</v>
          </cell>
          <cell r="O1970">
            <v>35913</v>
          </cell>
          <cell r="R1970">
            <v>30</v>
          </cell>
          <cell r="S1970">
            <v>948537</v>
          </cell>
          <cell r="T1970">
            <v>775994</v>
          </cell>
          <cell r="U1970">
            <v>172543</v>
          </cell>
          <cell r="V1970">
            <v>3.15</v>
          </cell>
          <cell r="W1970">
            <v>2.15</v>
          </cell>
          <cell r="X1970" t="str">
            <v>00</v>
          </cell>
          <cell r="Y1970">
            <v>0</v>
          </cell>
          <cell r="Z1970">
            <v>0</v>
          </cell>
          <cell r="AA1970">
            <v>0</v>
          </cell>
          <cell r="AB1970">
            <v>0</v>
          </cell>
          <cell r="AC1970">
            <v>0</v>
          </cell>
          <cell r="AD1970" t="str">
            <v>00</v>
          </cell>
          <cell r="AE1970">
            <v>0</v>
          </cell>
          <cell r="AF1970">
            <v>0</v>
          </cell>
          <cell r="AG1970">
            <v>0</v>
          </cell>
          <cell r="AH1970">
            <v>0</v>
          </cell>
          <cell r="AI1970">
            <v>0</v>
          </cell>
          <cell r="AK1970" t="str">
            <v>0</v>
          </cell>
        </row>
        <row r="1971">
          <cell r="A1971" t="str">
            <v>1996</v>
          </cell>
          <cell r="B1971" t="str">
            <v>3990</v>
          </cell>
          <cell r="C1971" t="str">
            <v>00015</v>
          </cell>
          <cell r="D1971" t="str">
            <v>3995</v>
          </cell>
          <cell r="E1971" t="str">
            <v>公団</v>
          </cell>
          <cell r="G1971" t="str">
            <v>メルベーユ赤堤</v>
          </cell>
          <cell r="H1971">
            <v>17</v>
          </cell>
          <cell r="I1971" t="str">
            <v>ｲｹﾀﾞ ﾀｶｼ</v>
          </cell>
          <cell r="J1971" t="str">
            <v>世田谷区赤堤二丁目４０ー１、ー２</v>
          </cell>
          <cell r="K1971" t="str">
            <v>0005</v>
          </cell>
          <cell r="L1971" t="str">
            <v>347</v>
          </cell>
          <cell r="M1971">
            <v>179600000</v>
          </cell>
          <cell r="N1971">
            <v>179600000</v>
          </cell>
          <cell r="O1971">
            <v>35548</v>
          </cell>
          <cell r="R1971">
            <v>30</v>
          </cell>
          <cell r="S1971">
            <v>4220083</v>
          </cell>
          <cell r="T1971">
            <v>3470167</v>
          </cell>
          <cell r="U1971">
            <v>0</v>
          </cell>
          <cell r="V1971">
            <v>3.1</v>
          </cell>
          <cell r="W1971">
            <v>2.1</v>
          </cell>
          <cell r="X1971" t="str">
            <v>11</v>
          </cell>
          <cell r="Y1971">
            <v>3.1</v>
          </cell>
          <cell r="Z1971">
            <v>1.1000000000000001</v>
          </cell>
          <cell r="AA1971">
            <v>4220083</v>
          </cell>
          <cell r="AB1971">
            <v>3821504</v>
          </cell>
          <cell r="AC1971">
            <v>0</v>
          </cell>
          <cell r="AD1971" t="str">
            <v>00</v>
          </cell>
          <cell r="AE1971">
            <v>0</v>
          </cell>
          <cell r="AF1971">
            <v>0</v>
          </cell>
          <cell r="AG1971">
            <v>0</v>
          </cell>
          <cell r="AH1971">
            <v>0</v>
          </cell>
          <cell r="AI1971">
            <v>0</v>
          </cell>
          <cell r="AK1971" t="str">
            <v>0</v>
          </cell>
        </row>
        <row r="1972">
          <cell r="A1972" t="str">
            <v>1996</v>
          </cell>
          <cell r="B1972" t="str">
            <v>3990</v>
          </cell>
          <cell r="C1972" t="str">
            <v>00023</v>
          </cell>
          <cell r="D1972" t="str">
            <v>3995</v>
          </cell>
          <cell r="E1972" t="str">
            <v>公団</v>
          </cell>
          <cell r="G1972" t="str">
            <v>スルバーピア浅草</v>
          </cell>
          <cell r="H1972">
            <v>15</v>
          </cell>
          <cell r="I1972" t="str">
            <v>ﾕ)ｲﾂﾞｴｲﾌﾄﾞｳｻﾝ</v>
          </cell>
          <cell r="J1972" t="str">
            <v>台東区浅草３ー１１７ー４</v>
          </cell>
          <cell r="K1972" t="str">
            <v>0005</v>
          </cell>
          <cell r="L1972" t="str">
            <v>065</v>
          </cell>
          <cell r="M1972">
            <v>172600000</v>
          </cell>
          <cell r="N1972">
            <v>172600000</v>
          </cell>
          <cell r="O1972">
            <v>35941</v>
          </cell>
          <cell r="Q1972">
            <v>45074</v>
          </cell>
          <cell r="R1972">
            <v>30</v>
          </cell>
          <cell r="S1972">
            <v>4055603</v>
          </cell>
          <cell r="T1972">
            <v>3334916</v>
          </cell>
          <cell r="U1972">
            <v>0</v>
          </cell>
          <cell r="V1972">
            <v>3.1</v>
          </cell>
          <cell r="W1972">
            <v>2.1</v>
          </cell>
          <cell r="X1972" t="str">
            <v>11</v>
          </cell>
          <cell r="Y1972">
            <v>3.1</v>
          </cell>
          <cell r="Z1972">
            <v>1.1000000000000001</v>
          </cell>
          <cell r="AA1972">
            <v>4055603</v>
          </cell>
          <cell r="AB1972">
            <v>3672559</v>
          </cell>
          <cell r="AC1972">
            <v>0</v>
          </cell>
          <cell r="AD1972" t="str">
            <v>00</v>
          </cell>
          <cell r="AE1972">
            <v>0</v>
          </cell>
          <cell r="AF1972">
            <v>0</v>
          </cell>
          <cell r="AG1972">
            <v>0</v>
          </cell>
          <cell r="AH1972">
            <v>0</v>
          </cell>
          <cell r="AI1972">
            <v>0</v>
          </cell>
          <cell r="AK1972" t="str">
            <v>0</v>
          </cell>
        </row>
        <row r="1973">
          <cell r="A1973" t="str">
            <v>1997</v>
          </cell>
          <cell r="B1973" t="str">
            <v>2510</v>
          </cell>
          <cell r="C1973" t="str">
            <v>00010</v>
          </cell>
          <cell r="D1973" t="str">
            <v>2511</v>
          </cell>
          <cell r="E1973" t="str">
            <v>斡旋</v>
          </cell>
          <cell r="G1973" t="str">
            <v>ラフィーネカワムラ</v>
          </cell>
          <cell r="H1973">
            <v>10</v>
          </cell>
          <cell r="I1973" t="str">
            <v>ｶﾜﾑﾗ ﾀﾀﾞｵ</v>
          </cell>
          <cell r="J1973" t="str">
            <v>台東区小島２丁目１－５、９</v>
          </cell>
          <cell r="K1973" t="str">
            <v>0291</v>
          </cell>
          <cell r="L1973" t="str">
            <v>100</v>
          </cell>
          <cell r="M1973">
            <v>124000000</v>
          </cell>
          <cell r="O1973">
            <v>36236</v>
          </cell>
          <cell r="R1973">
            <v>25</v>
          </cell>
          <cell r="S1973">
            <v>594232</v>
          </cell>
          <cell r="T1973">
            <v>594232</v>
          </cell>
          <cell r="V1973">
            <v>4.45</v>
          </cell>
          <cell r="W1973">
            <v>1.35</v>
          </cell>
          <cell r="X1973" t="str">
            <v>11</v>
          </cell>
          <cell r="Y1973">
            <v>4.45</v>
          </cell>
          <cell r="Z1973">
            <v>1.1499999999999999</v>
          </cell>
          <cell r="AA1973">
            <v>602688</v>
          </cell>
          <cell r="AB1973">
            <v>602688</v>
          </cell>
          <cell r="AD1973" t="str">
            <v>00</v>
          </cell>
          <cell r="AE1973">
            <v>0</v>
          </cell>
          <cell r="AF1973">
            <v>0</v>
          </cell>
          <cell r="AG1973">
            <v>0</v>
          </cell>
          <cell r="AH1973">
            <v>0</v>
          </cell>
        </row>
        <row r="1974">
          <cell r="A1974" t="str">
            <v>1997</v>
          </cell>
          <cell r="B1974" t="str">
            <v>2510</v>
          </cell>
          <cell r="C1974" t="str">
            <v>00028</v>
          </cell>
          <cell r="D1974" t="str">
            <v>2511</v>
          </cell>
          <cell r="E1974" t="str">
            <v>斡旋</v>
          </cell>
          <cell r="G1974" t="str">
            <v>サンライズタカチオ</v>
          </cell>
          <cell r="H1974">
            <v>7</v>
          </cell>
          <cell r="I1974" t="str">
            <v>ﾀｶﾁｵ ｱｷﾗ</v>
          </cell>
          <cell r="J1974" t="str">
            <v>墨田区亀沢１丁目３７－４、５</v>
          </cell>
          <cell r="K1974" t="str">
            <v>2963</v>
          </cell>
          <cell r="L1974" t="str">
            <v>302</v>
          </cell>
          <cell r="M1974">
            <v>88200000</v>
          </cell>
          <cell r="O1974">
            <v>36208</v>
          </cell>
          <cell r="R1974">
            <v>22</v>
          </cell>
          <cell r="S1974">
            <v>422672</v>
          </cell>
          <cell r="T1974">
            <v>422672</v>
          </cell>
          <cell r="V1974">
            <v>4.45</v>
          </cell>
          <cell r="W1974">
            <v>1.35</v>
          </cell>
          <cell r="X1974" t="str">
            <v>11</v>
          </cell>
          <cell r="Y1974">
            <v>4.45</v>
          </cell>
          <cell r="Z1974">
            <v>1.1499999999999999</v>
          </cell>
          <cell r="AA1974">
            <v>428686</v>
          </cell>
          <cell r="AB1974">
            <v>428686</v>
          </cell>
          <cell r="AD1974" t="str">
            <v>00</v>
          </cell>
          <cell r="AE1974">
            <v>0</v>
          </cell>
          <cell r="AF1974">
            <v>0</v>
          </cell>
          <cell r="AG1974">
            <v>0</v>
          </cell>
          <cell r="AH1974">
            <v>0</v>
          </cell>
        </row>
        <row r="1975">
          <cell r="A1975" t="str">
            <v>1997</v>
          </cell>
          <cell r="B1975" t="str">
            <v>2510</v>
          </cell>
          <cell r="C1975" t="str">
            <v>00036</v>
          </cell>
          <cell r="D1975" t="str">
            <v>2511</v>
          </cell>
          <cell r="E1975" t="str">
            <v>斡旋</v>
          </cell>
          <cell r="G1975" t="str">
            <v>プレミール恵比寿</v>
          </cell>
          <cell r="H1975">
            <v>16</v>
          </cell>
          <cell r="I1975" t="str">
            <v>ｻｲﾄｳ ﾅｵｶﾂ</v>
          </cell>
          <cell r="J1975" t="str">
            <v>渋谷区恵比寿一丁目３２－７、１８、３７－２</v>
          </cell>
          <cell r="K1975" t="str">
            <v>0291</v>
          </cell>
          <cell r="L1975" t="str">
            <v>100</v>
          </cell>
          <cell r="M1975">
            <v>127100000</v>
          </cell>
          <cell r="O1975">
            <v>36278</v>
          </cell>
          <cell r="R1975">
            <v>25</v>
          </cell>
          <cell r="S1975">
            <v>609088</v>
          </cell>
          <cell r="T1975">
            <v>609088</v>
          </cell>
          <cell r="V1975">
            <v>4.45</v>
          </cell>
          <cell r="W1975">
            <v>1.35</v>
          </cell>
          <cell r="X1975" t="str">
            <v>11</v>
          </cell>
          <cell r="Y1975">
            <v>4.45</v>
          </cell>
          <cell r="Z1975">
            <v>1.1499999999999999</v>
          </cell>
          <cell r="AA1975">
            <v>617755</v>
          </cell>
          <cell r="AB1975">
            <v>617755</v>
          </cell>
          <cell r="AD1975" t="str">
            <v>00</v>
          </cell>
          <cell r="AE1975">
            <v>0</v>
          </cell>
          <cell r="AF1975">
            <v>0</v>
          </cell>
          <cell r="AG1975">
            <v>0</v>
          </cell>
          <cell r="AH1975">
            <v>0</v>
          </cell>
        </row>
        <row r="1976">
          <cell r="A1976" t="str">
            <v>1997</v>
          </cell>
          <cell r="B1976" t="str">
            <v>2511</v>
          </cell>
          <cell r="C1976" t="str">
            <v>00018</v>
          </cell>
          <cell r="D1976" t="str">
            <v>2511</v>
          </cell>
          <cell r="E1976" t="str">
            <v>斡旋</v>
          </cell>
          <cell r="G1976" t="str">
            <v>Ｑフラッツ</v>
          </cell>
          <cell r="H1976">
            <v>15</v>
          </cell>
          <cell r="I1976" t="str">
            <v>ｷﾑﾗ ﾐｴｺ</v>
          </cell>
          <cell r="J1976" t="str">
            <v>渋谷区本町３丁目１０－１</v>
          </cell>
          <cell r="K1976" t="str">
            <v>0005</v>
          </cell>
          <cell r="L1976" t="str">
            <v>053</v>
          </cell>
          <cell r="M1976">
            <v>151300000</v>
          </cell>
          <cell r="O1976">
            <v>36028</v>
          </cell>
          <cell r="R1976">
            <v>25</v>
          </cell>
          <cell r="S1976">
            <v>717481</v>
          </cell>
          <cell r="T1976">
            <v>717481</v>
          </cell>
          <cell r="V1976">
            <v>4.45</v>
          </cell>
          <cell r="W1976">
            <v>1.45</v>
          </cell>
          <cell r="X1976" t="str">
            <v>00</v>
          </cell>
          <cell r="Y1976">
            <v>0</v>
          </cell>
          <cell r="Z1976">
            <v>0</v>
          </cell>
          <cell r="AA1976">
            <v>0</v>
          </cell>
          <cell r="AB1976">
            <v>0</v>
          </cell>
          <cell r="AD1976" t="str">
            <v>00</v>
          </cell>
          <cell r="AE1976">
            <v>0</v>
          </cell>
          <cell r="AF1976">
            <v>0</v>
          </cell>
          <cell r="AG1976">
            <v>0</v>
          </cell>
          <cell r="AH1976">
            <v>0</v>
          </cell>
        </row>
        <row r="1977">
          <cell r="A1977" t="str">
            <v>1997</v>
          </cell>
          <cell r="B1977" t="str">
            <v>2511</v>
          </cell>
          <cell r="C1977" t="str">
            <v>00026</v>
          </cell>
          <cell r="D1977" t="str">
            <v>2511</v>
          </cell>
          <cell r="E1977" t="str">
            <v>斡旋</v>
          </cell>
          <cell r="G1977" t="str">
            <v>ラ・メール赤塚</v>
          </cell>
          <cell r="H1977">
            <v>16</v>
          </cell>
          <cell r="I1977" t="str">
            <v>ｵｵｷ ﾔｽﾊﾙ</v>
          </cell>
          <cell r="J1977" t="str">
            <v>練馬区北町３丁目８６８－１</v>
          </cell>
          <cell r="K1977" t="str">
            <v>0005</v>
          </cell>
          <cell r="L1977" t="str">
            <v>642</v>
          </cell>
          <cell r="M1977">
            <v>163200000</v>
          </cell>
          <cell r="O1977">
            <v>35912</v>
          </cell>
          <cell r="R1977">
            <v>25</v>
          </cell>
          <cell r="S1977">
            <v>773913</v>
          </cell>
          <cell r="T1977">
            <v>773913</v>
          </cell>
          <cell r="V1977">
            <v>4.45</v>
          </cell>
          <cell r="W1977">
            <v>1.45</v>
          </cell>
          <cell r="X1977" t="str">
            <v>00</v>
          </cell>
          <cell r="Y1977">
            <v>0</v>
          </cell>
          <cell r="Z1977">
            <v>0</v>
          </cell>
          <cell r="AA1977">
            <v>0</v>
          </cell>
          <cell r="AB1977">
            <v>0</v>
          </cell>
          <cell r="AD1977" t="str">
            <v>00</v>
          </cell>
          <cell r="AE1977">
            <v>0</v>
          </cell>
          <cell r="AF1977">
            <v>0</v>
          </cell>
          <cell r="AG1977">
            <v>0</v>
          </cell>
          <cell r="AH1977">
            <v>0</v>
          </cell>
        </row>
        <row r="1978">
          <cell r="A1978" t="str">
            <v>1997</v>
          </cell>
          <cell r="B1978" t="str">
            <v>2511</v>
          </cell>
          <cell r="C1978" t="str">
            <v>00034</v>
          </cell>
          <cell r="D1978" t="str">
            <v>2511</v>
          </cell>
          <cell r="E1978" t="str">
            <v>斡旋</v>
          </cell>
          <cell r="G1978" t="str">
            <v>メゾンＳＥＩＷＡ</v>
          </cell>
          <cell r="H1978">
            <v>15</v>
          </cell>
          <cell r="I1978" t="str">
            <v>ｷﾑﾗ ﾌﾐ</v>
          </cell>
          <cell r="J1978" t="str">
            <v>葛飾区小菅４丁目１６０９－２</v>
          </cell>
          <cell r="K1978" t="str">
            <v>0005</v>
          </cell>
          <cell r="L1978" t="str">
            <v>596</v>
          </cell>
          <cell r="M1978">
            <v>195900000</v>
          </cell>
          <cell r="O1978">
            <v>36089</v>
          </cell>
          <cell r="R1978">
            <v>25</v>
          </cell>
          <cell r="S1978">
            <v>928979</v>
          </cell>
          <cell r="T1978">
            <v>928979</v>
          </cell>
          <cell r="V1978">
            <v>4.45</v>
          </cell>
          <cell r="W1978">
            <v>1.45</v>
          </cell>
          <cell r="X1978" t="str">
            <v>00</v>
          </cell>
          <cell r="Y1978">
            <v>0</v>
          </cell>
          <cell r="Z1978">
            <v>0</v>
          </cell>
          <cell r="AA1978">
            <v>0</v>
          </cell>
          <cell r="AB1978">
            <v>0</v>
          </cell>
          <cell r="AD1978" t="str">
            <v>00</v>
          </cell>
          <cell r="AE1978">
            <v>0</v>
          </cell>
          <cell r="AF1978">
            <v>0</v>
          </cell>
          <cell r="AG1978">
            <v>0</v>
          </cell>
          <cell r="AH1978">
            <v>0</v>
          </cell>
        </row>
        <row r="1979">
          <cell r="A1979" t="str">
            <v>1997</v>
          </cell>
          <cell r="B1979" t="str">
            <v>2511</v>
          </cell>
          <cell r="C1979" t="str">
            <v>00042</v>
          </cell>
          <cell r="D1979" t="str">
            <v>2511</v>
          </cell>
          <cell r="E1979" t="str">
            <v>斡旋</v>
          </cell>
          <cell r="G1979" t="str">
            <v>ヒルトップ・マエダ</v>
          </cell>
          <cell r="H1979">
            <v>11</v>
          </cell>
          <cell r="I1979" t="str">
            <v>ﾏｴﾀﾞ ﾀｹﾋｺ</v>
          </cell>
          <cell r="J1979" t="str">
            <v>北区中十条１－３１－１</v>
          </cell>
          <cell r="K1979" t="str">
            <v>1352</v>
          </cell>
          <cell r="L1979" t="str">
            <v>002</v>
          </cell>
          <cell r="M1979">
            <v>82100000</v>
          </cell>
          <cell r="O1979">
            <v>36229</v>
          </cell>
          <cell r="R1979">
            <v>25</v>
          </cell>
          <cell r="S1979">
            <v>389327</v>
          </cell>
          <cell r="T1979">
            <v>389327</v>
          </cell>
          <cell r="V1979">
            <v>4.45</v>
          </cell>
          <cell r="W1979">
            <v>1.45</v>
          </cell>
          <cell r="X1979" t="str">
            <v>00</v>
          </cell>
          <cell r="Y1979">
            <v>0</v>
          </cell>
          <cell r="Z1979">
            <v>0</v>
          </cell>
          <cell r="AA1979">
            <v>0</v>
          </cell>
          <cell r="AB1979">
            <v>0</v>
          </cell>
          <cell r="AD1979" t="str">
            <v>00</v>
          </cell>
          <cell r="AE1979">
            <v>0</v>
          </cell>
          <cell r="AF1979">
            <v>0</v>
          </cell>
          <cell r="AG1979">
            <v>0</v>
          </cell>
          <cell r="AH1979">
            <v>0</v>
          </cell>
        </row>
        <row r="1980">
          <cell r="A1980" t="str">
            <v>1997</v>
          </cell>
          <cell r="B1980" t="str">
            <v>2511</v>
          </cell>
          <cell r="C1980" t="str">
            <v>00059</v>
          </cell>
          <cell r="D1980" t="str">
            <v>2511</v>
          </cell>
          <cell r="E1980" t="str">
            <v>斡旋</v>
          </cell>
          <cell r="G1980" t="str">
            <v>Ｍａｐｌｅ武蔵野</v>
          </cell>
          <cell r="H1980">
            <v>6</v>
          </cell>
          <cell r="I1980" t="str">
            <v>ｴﾉﾓﾄ ｷﾖｺ</v>
          </cell>
          <cell r="J1980" t="str">
            <v>武蔵野市西久保３－３４２－１</v>
          </cell>
          <cell r="K1980" t="str">
            <v>0010</v>
          </cell>
          <cell r="L1980" t="str">
            <v>417</v>
          </cell>
          <cell r="M1980">
            <v>60000000</v>
          </cell>
          <cell r="O1980">
            <v>35957</v>
          </cell>
          <cell r="R1980">
            <v>25</v>
          </cell>
          <cell r="S1980">
            <v>284526</v>
          </cell>
          <cell r="T1980">
            <v>284526</v>
          </cell>
          <cell r="V1980">
            <v>4.45</v>
          </cell>
          <cell r="W1980">
            <v>1.45</v>
          </cell>
          <cell r="X1980" t="str">
            <v>00</v>
          </cell>
          <cell r="Y1980">
            <v>0</v>
          </cell>
          <cell r="Z1980">
            <v>0</v>
          </cell>
          <cell r="AA1980">
            <v>0</v>
          </cell>
          <cell r="AB1980">
            <v>0</v>
          </cell>
          <cell r="AD1980" t="str">
            <v>00</v>
          </cell>
          <cell r="AE1980">
            <v>0</v>
          </cell>
          <cell r="AF1980">
            <v>0</v>
          </cell>
          <cell r="AG1980">
            <v>0</v>
          </cell>
          <cell r="AH1980">
            <v>0</v>
          </cell>
        </row>
        <row r="1981">
          <cell r="A1981" t="str">
            <v>1997</v>
          </cell>
          <cell r="B1981" t="str">
            <v>2511</v>
          </cell>
          <cell r="C1981" t="str">
            <v>00067</v>
          </cell>
          <cell r="D1981" t="str">
            <v>2511</v>
          </cell>
          <cell r="E1981" t="str">
            <v>斡旋</v>
          </cell>
          <cell r="G1981" t="str">
            <v>コンフォール島崎</v>
          </cell>
          <cell r="H1981">
            <v>15</v>
          </cell>
          <cell r="I1981" t="str">
            <v>ｼﾏｻﾞｷ ｲﾜｵ</v>
          </cell>
          <cell r="J1981" t="str">
            <v>墨田区錦糸二丁目２５－３，１２，１３</v>
          </cell>
          <cell r="K1981" t="str">
            <v>0137</v>
          </cell>
          <cell r="L1981" t="str">
            <v>042</v>
          </cell>
          <cell r="M1981">
            <v>164600000</v>
          </cell>
          <cell r="O1981">
            <v>36277</v>
          </cell>
          <cell r="R1981">
            <v>25</v>
          </cell>
          <cell r="S1981">
            <v>780551</v>
          </cell>
          <cell r="T1981">
            <v>780551</v>
          </cell>
          <cell r="V1981">
            <v>4.45</v>
          </cell>
          <cell r="W1981">
            <v>1.45</v>
          </cell>
          <cell r="X1981" t="str">
            <v>00</v>
          </cell>
          <cell r="Y1981">
            <v>0</v>
          </cell>
          <cell r="Z1981">
            <v>0</v>
          </cell>
          <cell r="AA1981">
            <v>0</v>
          </cell>
          <cell r="AB1981">
            <v>0</v>
          </cell>
          <cell r="AD1981" t="str">
            <v>00</v>
          </cell>
          <cell r="AE1981">
            <v>0</v>
          </cell>
          <cell r="AF1981">
            <v>0</v>
          </cell>
          <cell r="AG1981">
            <v>0</v>
          </cell>
          <cell r="AH1981">
            <v>0</v>
          </cell>
        </row>
        <row r="1982">
          <cell r="A1982" t="str">
            <v>1997</v>
          </cell>
          <cell r="B1982" t="str">
            <v>2511</v>
          </cell>
          <cell r="C1982" t="str">
            <v>00075</v>
          </cell>
          <cell r="D1982" t="str">
            <v>2511</v>
          </cell>
          <cell r="E1982" t="str">
            <v>斡旋</v>
          </cell>
          <cell r="G1982" t="str">
            <v>グレイス　ヴィラ</v>
          </cell>
          <cell r="H1982">
            <v>6</v>
          </cell>
          <cell r="I1982" t="str">
            <v>ﾊｼﾓﾄ ﾔｴｺ</v>
          </cell>
          <cell r="J1982" t="str">
            <v>葛飾区亀有３丁目８６５番地乙１</v>
          </cell>
          <cell r="K1982" t="str">
            <v>0005</v>
          </cell>
          <cell r="L1982" t="str">
            <v>596</v>
          </cell>
          <cell r="M1982">
            <v>93600000</v>
          </cell>
          <cell r="O1982">
            <v>36424</v>
          </cell>
          <cell r="R1982">
            <v>25</v>
          </cell>
          <cell r="S1982">
            <v>443861</v>
          </cell>
          <cell r="T1982">
            <v>443861</v>
          </cell>
          <cell r="V1982">
            <v>4.45</v>
          </cell>
          <cell r="W1982">
            <v>1.45</v>
          </cell>
          <cell r="X1982" t="str">
            <v>00</v>
          </cell>
          <cell r="Y1982">
            <v>0</v>
          </cell>
          <cell r="Z1982">
            <v>0</v>
          </cell>
          <cell r="AA1982">
            <v>0</v>
          </cell>
          <cell r="AB1982">
            <v>0</v>
          </cell>
          <cell r="AD1982" t="str">
            <v>00</v>
          </cell>
          <cell r="AE1982">
            <v>0</v>
          </cell>
          <cell r="AF1982">
            <v>0</v>
          </cell>
          <cell r="AG1982">
            <v>0</v>
          </cell>
          <cell r="AH1982">
            <v>0</v>
          </cell>
        </row>
        <row r="1983">
          <cell r="A1983" t="str">
            <v>1997</v>
          </cell>
          <cell r="B1983" t="str">
            <v>2511</v>
          </cell>
          <cell r="C1983" t="str">
            <v>00083</v>
          </cell>
          <cell r="D1983" t="str">
            <v>2511</v>
          </cell>
          <cell r="E1983" t="str">
            <v>斡旋</v>
          </cell>
          <cell r="G1983" t="str">
            <v>ヴィラ・ソネット</v>
          </cell>
          <cell r="H1983">
            <v>13</v>
          </cell>
          <cell r="I1983" t="str">
            <v>ｼｶﾉ ﾏｻｼ</v>
          </cell>
          <cell r="J1983" t="str">
            <v>江戸川区東葛西二丁目１９７７－１、２、１９７８－１</v>
          </cell>
          <cell r="K1983" t="str">
            <v>0009</v>
          </cell>
          <cell r="L1983" t="str">
            <v>825</v>
          </cell>
          <cell r="M1983">
            <v>142200000</v>
          </cell>
          <cell r="O1983">
            <v>36277</v>
          </cell>
          <cell r="R1983">
            <v>25</v>
          </cell>
          <cell r="S1983">
            <v>674328</v>
          </cell>
          <cell r="T1983">
            <v>674328</v>
          </cell>
          <cell r="V1983">
            <v>4.45</v>
          </cell>
          <cell r="W1983">
            <v>1.45</v>
          </cell>
          <cell r="X1983" t="str">
            <v>00</v>
          </cell>
          <cell r="Y1983">
            <v>0</v>
          </cell>
          <cell r="Z1983">
            <v>0</v>
          </cell>
          <cell r="AA1983">
            <v>0</v>
          </cell>
          <cell r="AB1983">
            <v>0</v>
          </cell>
          <cell r="AD1983" t="str">
            <v>00</v>
          </cell>
          <cell r="AE1983">
            <v>0</v>
          </cell>
          <cell r="AF1983">
            <v>0</v>
          </cell>
          <cell r="AG1983">
            <v>0</v>
          </cell>
          <cell r="AH1983">
            <v>0</v>
          </cell>
        </row>
        <row r="1984">
          <cell r="A1984" t="str">
            <v>1997</v>
          </cell>
          <cell r="B1984" t="str">
            <v>3110</v>
          </cell>
          <cell r="C1984" t="str">
            <v>00018</v>
          </cell>
          <cell r="D1984" t="str">
            <v>3111</v>
          </cell>
          <cell r="E1984" t="str">
            <v>斡旋</v>
          </cell>
          <cell r="G1984" t="str">
            <v>マルシェ</v>
          </cell>
          <cell r="H1984">
            <v>6</v>
          </cell>
          <cell r="I1984" t="str">
            <v>ｼﾐｽﾞ ｶﾂｽｹ</v>
          </cell>
          <cell r="J1984" t="str">
            <v>板橋区赤塚新町３丁目１－３、２－３５</v>
          </cell>
          <cell r="K1984" t="str">
            <v>0005</v>
          </cell>
          <cell r="L1984" t="str">
            <v>642</v>
          </cell>
          <cell r="M1984">
            <v>95400000</v>
          </cell>
          <cell r="N1984">
            <v>95400000</v>
          </cell>
          <cell r="O1984">
            <v>35942</v>
          </cell>
          <cell r="R1984">
            <v>30</v>
          </cell>
          <cell r="S1984">
            <v>407167</v>
          </cell>
          <cell r="T1984">
            <v>407167</v>
          </cell>
          <cell r="U1984">
            <v>0</v>
          </cell>
          <cell r="V1984">
            <v>4.6500000000000004</v>
          </cell>
          <cell r="W1984">
            <v>1.55</v>
          </cell>
          <cell r="X1984" t="str">
            <v>11</v>
          </cell>
          <cell r="Y1984">
            <v>4.6500000000000004</v>
          </cell>
          <cell r="Z1984">
            <v>1.35</v>
          </cell>
          <cell r="AA1984">
            <v>414677</v>
          </cell>
          <cell r="AB1984">
            <v>414677</v>
          </cell>
          <cell r="AC1984">
            <v>0</v>
          </cell>
          <cell r="AD1984" t="str">
            <v>00</v>
          </cell>
          <cell r="AE1984">
            <v>0</v>
          </cell>
          <cell r="AF1984">
            <v>0</v>
          </cell>
          <cell r="AG1984">
            <v>0</v>
          </cell>
          <cell r="AH1984">
            <v>0</v>
          </cell>
          <cell r="AI1984">
            <v>0</v>
          </cell>
          <cell r="AK1984" t="str">
            <v>0</v>
          </cell>
        </row>
        <row r="1985">
          <cell r="A1985" t="str">
            <v>1997</v>
          </cell>
          <cell r="B1985" t="str">
            <v>3110</v>
          </cell>
          <cell r="C1985" t="str">
            <v>00026</v>
          </cell>
          <cell r="D1985" t="str">
            <v>3111</v>
          </cell>
          <cell r="E1985" t="str">
            <v>斡旋</v>
          </cell>
          <cell r="G1985" t="str">
            <v>グリーンロード鷺宮</v>
          </cell>
          <cell r="H1985">
            <v>9</v>
          </cell>
          <cell r="I1985" t="str">
            <v>ﾊﾔﾌﾈ ﾄｷﾖｼ</v>
          </cell>
          <cell r="J1985" t="str">
            <v>中野区鷺宮６丁目７９３－４，７</v>
          </cell>
          <cell r="K1985" t="str">
            <v>1341</v>
          </cell>
          <cell r="L1985" t="str">
            <v>151</v>
          </cell>
          <cell r="M1985">
            <v>148600000</v>
          </cell>
          <cell r="N1985">
            <v>148600000</v>
          </cell>
          <cell r="O1985">
            <v>36229</v>
          </cell>
          <cell r="R1985">
            <v>30</v>
          </cell>
          <cell r="S1985">
            <v>634223</v>
          </cell>
          <cell r="T1985">
            <v>634223</v>
          </cell>
          <cell r="U1985">
            <v>0</v>
          </cell>
          <cell r="V1985">
            <v>4.6500000000000004</v>
          </cell>
          <cell r="W1985">
            <v>1.55</v>
          </cell>
          <cell r="X1985" t="str">
            <v>11</v>
          </cell>
          <cell r="Y1985">
            <v>4.6500000000000004</v>
          </cell>
          <cell r="Z1985">
            <v>1.35</v>
          </cell>
          <cell r="AA1985">
            <v>645923</v>
          </cell>
          <cell r="AB1985">
            <v>645923</v>
          </cell>
          <cell r="AC1985">
            <v>0</v>
          </cell>
          <cell r="AD1985" t="str">
            <v>00</v>
          </cell>
          <cell r="AE1985">
            <v>0</v>
          </cell>
          <cell r="AF1985">
            <v>0</v>
          </cell>
          <cell r="AG1985">
            <v>0</v>
          </cell>
          <cell r="AH1985">
            <v>0</v>
          </cell>
          <cell r="AI1985">
            <v>0</v>
          </cell>
          <cell r="AK1985" t="str">
            <v>0</v>
          </cell>
        </row>
        <row r="1986">
          <cell r="A1986" t="str">
            <v>1997</v>
          </cell>
          <cell r="B1986" t="str">
            <v>3130</v>
          </cell>
          <cell r="C1986" t="str">
            <v>00016</v>
          </cell>
          <cell r="D1986" t="str">
            <v>3133</v>
          </cell>
          <cell r="E1986" t="str">
            <v>特別</v>
          </cell>
          <cell r="G1986" t="str">
            <v>第３武井ハイツ</v>
          </cell>
          <cell r="H1986">
            <v>13</v>
          </cell>
          <cell r="I1986" t="str">
            <v>ﾀｹｲ ｷｭｳｼﾞ</v>
          </cell>
          <cell r="J1986" t="str">
            <v>杉並区宮前２－６３５－７、１７、６３６－５，１０，１１</v>
          </cell>
          <cell r="K1986" t="str">
            <v>1333</v>
          </cell>
          <cell r="L1986" t="str">
            <v>014</v>
          </cell>
          <cell r="M1986">
            <v>39000000</v>
          </cell>
          <cell r="N1986">
            <v>39000000</v>
          </cell>
          <cell r="O1986">
            <v>36006</v>
          </cell>
          <cell r="R1986">
            <v>30</v>
          </cell>
          <cell r="S1986">
            <v>163451</v>
          </cell>
          <cell r="T1986">
            <v>155969</v>
          </cell>
          <cell r="U1986">
            <v>7482</v>
          </cell>
          <cell r="V1986">
            <v>3.6</v>
          </cell>
          <cell r="W1986">
            <v>1</v>
          </cell>
          <cell r="X1986" t="str">
            <v>00</v>
          </cell>
          <cell r="Y1986">
            <v>0</v>
          </cell>
          <cell r="Z1986">
            <v>0</v>
          </cell>
          <cell r="AA1986">
            <v>0</v>
          </cell>
          <cell r="AB1986">
            <v>0</v>
          </cell>
          <cell r="AC1986">
            <v>0</v>
          </cell>
          <cell r="AD1986" t="str">
            <v>00</v>
          </cell>
          <cell r="AE1986">
            <v>0</v>
          </cell>
          <cell r="AF1986">
            <v>0</v>
          </cell>
          <cell r="AG1986">
            <v>0</v>
          </cell>
          <cell r="AH1986">
            <v>0</v>
          </cell>
          <cell r="AI1986">
            <v>0</v>
          </cell>
          <cell r="AK1986" t="str">
            <v>0</v>
          </cell>
        </row>
        <row r="1987">
          <cell r="A1987" t="str">
            <v>1997</v>
          </cell>
          <cell r="B1987" t="str">
            <v>3130</v>
          </cell>
          <cell r="C1987" t="str">
            <v>00016</v>
          </cell>
          <cell r="D1987" t="str">
            <v>3132</v>
          </cell>
          <cell r="E1987" t="str">
            <v>一般</v>
          </cell>
          <cell r="G1987" t="str">
            <v>第３武井ハイツ</v>
          </cell>
          <cell r="H1987">
            <v>13</v>
          </cell>
          <cell r="I1987" t="str">
            <v>ﾀｹｲ ｷｭｳｼﾞ</v>
          </cell>
          <cell r="J1987" t="str">
            <v>杉並区宮前２－６３５－７、１７、６３６－５，１０，１１</v>
          </cell>
          <cell r="K1987" t="str">
            <v>1333</v>
          </cell>
          <cell r="L1987" t="str">
            <v>014</v>
          </cell>
          <cell r="M1987">
            <v>133900000</v>
          </cell>
          <cell r="N1987">
            <v>133900000</v>
          </cell>
          <cell r="O1987">
            <v>36006</v>
          </cell>
          <cell r="R1987">
            <v>30</v>
          </cell>
          <cell r="S1987">
            <v>522515</v>
          </cell>
          <cell r="T1987">
            <v>501643</v>
          </cell>
          <cell r="U1987">
            <v>20872</v>
          </cell>
          <cell r="V1987">
            <v>3.1</v>
          </cell>
          <cell r="W1987">
            <v>1</v>
          </cell>
          <cell r="X1987" t="str">
            <v>11</v>
          </cell>
          <cell r="Y1987">
            <v>3.3</v>
          </cell>
          <cell r="Z1987">
            <v>1</v>
          </cell>
          <cell r="AA1987">
            <v>534227</v>
          </cell>
          <cell r="AB1987">
            <v>510677</v>
          </cell>
          <cell r="AC1987">
            <v>23550</v>
          </cell>
          <cell r="AD1987" t="str">
            <v>00</v>
          </cell>
          <cell r="AE1987">
            <v>0</v>
          </cell>
          <cell r="AF1987">
            <v>0</v>
          </cell>
          <cell r="AG1987">
            <v>0</v>
          </cell>
          <cell r="AH1987">
            <v>0</v>
          </cell>
          <cell r="AI1987">
            <v>0</v>
          </cell>
          <cell r="AK1987" t="str">
            <v>0</v>
          </cell>
        </row>
        <row r="1988">
          <cell r="A1988" t="str">
            <v>1997</v>
          </cell>
          <cell r="B1988" t="str">
            <v>3130</v>
          </cell>
          <cell r="C1988" t="str">
            <v>00057</v>
          </cell>
          <cell r="D1988" t="str">
            <v>3133</v>
          </cell>
          <cell r="E1988" t="str">
            <v>特別</v>
          </cell>
          <cell r="G1988" t="str">
            <v>コンフォール・霞</v>
          </cell>
          <cell r="H1988">
            <v>12</v>
          </cell>
          <cell r="I1988" t="str">
            <v>ﾅｶﾑﾗ ｱｷﾗ</v>
          </cell>
          <cell r="J1988" t="str">
            <v>青梅市大門３丁目１３－１２</v>
          </cell>
          <cell r="K1988" t="str">
            <v>0010</v>
          </cell>
          <cell r="L1988" t="str">
            <v>787</v>
          </cell>
          <cell r="M1988">
            <v>17400000</v>
          </cell>
          <cell r="N1988">
            <v>17400000</v>
          </cell>
          <cell r="O1988">
            <v>35884</v>
          </cell>
          <cell r="Q1988">
            <v>42475</v>
          </cell>
          <cell r="R1988">
            <v>30</v>
          </cell>
          <cell r="S1988">
            <v>72924</v>
          </cell>
          <cell r="T1988">
            <v>69586</v>
          </cell>
          <cell r="U1988">
            <v>3338</v>
          </cell>
          <cell r="V1988">
            <v>3.6</v>
          </cell>
          <cell r="W1988">
            <v>1</v>
          </cell>
          <cell r="X1988" t="str">
            <v>00</v>
          </cell>
          <cell r="Y1988">
            <v>0</v>
          </cell>
          <cell r="Z1988">
            <v>0</v>
          </cell>
          <cell r="AA1988">
            <v>0</v>
          </cell>
          <cell r="AB1988">
            <v>0</v>
          </cell>
          <cell r="AC1988">
            <v>0</v>
          </cell>
          <cell r="AD1988" t="str">
            <v>00</v>
          </cell>
          <cell r="AE1988">
            <v>0</v>
          </cell>
          <cell r="AF1988">
            <v>0</v>
          </cell>
          <cell r="AG1988">
            <v>0</v>
          </cell>
          <cell r="AH1988">
            <v>0</v>
          </cell>
          <cell r="AI1988">
            <v>0</v>
          </cell>
          <cell r="AK1988" t="str">
            <v>0</v>
          </cell>
        </row>
        <row r="1989">
          <cell r="A1989" t="str">
            <v>1997</v>
          </cell>
          <cell r="B1989" t="str">
            <v>3130</v>
          </cell>
          <cell r="C1989" t="str">
            <v>00057</v>
          </cell>
          <cell r="D1989" t="str">
            <v>3132</v>
          </cell>
          <cell r="E1989" t="str">
            <v>一般</v>
          </cell>
          <cell r="G1989" t="str">
            <v>コンフォール・霞</v>
          </cell>
          <cell r="H1989">
            <v>12</v>
          </cell>
          <cell r="I1989" t="str">
            <v>ﾅｶﾑﾗ ｱｷﾗ</v>
          </cell>
          <cell r="J1989" t="str">
            <v>青梅市大門３丁目１３－１２</v>
          </cell>
          <cell r="K1989" t="str">
            <v>0010</v>
          </cell>
          <cell r="L1989" t="str">
            <v>787</v>
          </cell>
          <cell r="M1989">
            <v>114000000</v>
          </cell>
          <cell r="N1989">
            <v>114000000</v>
          </cell>
          <cell r="O1989">
            <v>35884</v>
          </cell>
          <cell r="Q1989">
            <v>41789</v>
          </cell>
          <cell r="R1989">
            <v>30</v>
          </cell>
          <cell r="S1989">
            <v>444860</v>
          </cell>
          <cell r="T1989">
            <v>427090</v>
          </cell>
          <cell r="U1989">
            <v>17770</v>
          </cell>
          <cell r="V1989">
            <v>3.1</v>
          </cell>
          <cell r="W1989">
            <v>1</v>
          </cell>
          <cell r="X1989" t="str">
            <v>11</v>
          </cell>
          <cell r="Y1989">
            <v>3.3</v>
          </cell>
          <cell r="Z1989">
            <v>1</v>
          </cell>
          <cell r="AA1989">
            <v>454831</v>
          </cell>
          <cell r="AB1989">
            <v>434780</v>
          </cell>
          <cell r="AC1989">
            <v>20051</v>
          </cell>
          <cell r="AD1989" t="str">
            <v>00</v>
          </cell>
          <cell r="AE1989">
            <v>0</v>
          </cell>
          <cell r="AF1989">
            <v>0</v>
          </cell>
          <cell r="AG1989">
            <v>0</v>
          </cell>
          <cell r="AH1989">
            <v>0</v>
          </cell>
          <cell r="AI1989">
            <v>0</v>
          </cell>
          <cell r="AK1989" t="str">
            <v>0</v>
          </cell>
        </row>
        <row r="1990">
          <cell r="A1990" t="str">
            <v>1997</v>
          </cell>
          <cell r="B1990" t="str">
            <v>3130</v>
          </cell>
          <cell r="C1990" t="str">
            <v>00099</v>
          </cell>
          <cell r="D1990" t="str">
            <v>3133</v>
          </cell>
          <cell r="E1990" t="str">
            <v>特別</v>
          </cell>
          <cell r="G1990" t="str">
            <v>シャルマン井荻</v>
          </cell>
          <cell r="H1990">
            <v>25</v>
          </cell>
          <cell r="I1990" t="str">
            <v>ｱｻｶﾞ ﾕｷｵ</v>
          </cell>
          <cell r="J1990" t="str">
            <v>杉並区上井草１丁目１７４番１</v>
          </cell>
          <cell r="K1990" t="str">
            <v>0009</v>
          </cell>
          <cell r="L1990" t="str">
            <v>362</v>
          </cell>
          <cell r="M1990">
            <v>400000</v>
          </cell>
          <cell r="N1990">
            <v>400000</v>
          </cell>
          <cell r="O1990">
            <v>36188</v>
          </cell>
          <cell r="R1990">
            <v>30</v>
          </cell>
          <cell r="S1990">
            <v>1676</v>
          </cell>
          <cell r="T1990">
            <v>1600</v>
          </cell>
          <cell r="U1990">
            <v>76</v>
          </cell>
          <cell r="V1990">
            <v>3.6</v>
          </cell>
          <cell r="W1990">
            <v>1</v>
          </cell>
          <cell r="X1990" t="str">
            <v>00</v>
          </cell>
          <cell r="Y1990">
            <v>0</v>
          </cell>
          <cell r="Z1990">
            <v>0</v>
          </cell>
          <cell r="AA1990">
            <v>0</v>
          </cell>
          <cell r="AB1990">
            <v>0</v>
          </cell>
          <cell r="AC1990">
            <v>0</v>
          </cell>
          <cell r="AD1990" t="str">
            <v>00</v>
          </cell>
          <cell r="AE1990">
            <v>0</v>
          </cell>
          <cell r="AF1990">
            <v>0</v>
          </cell>
          <cell r="AG1990">
            <v>0</v>
          </cell>
          <cell r="AH1990">
            <v>0</v>
          </cell>
          <cell r="AI1990">
            <v>0</v>
          </cell>
          <cell r="AK1990" t="str">
            <v>0</v>
          </cell>
        </row>
        <row r="1991">
          <cell r="A1991" t="str">
            <v>1997</v>
          </cell>
          <cell r="B1991" t="str">
            <v>3130</v>
          </cell>
          <cell r="C1991" t="str">
            <v>00099</v>
          </cell>
          <cell r="D1991" t="str">
            <v>3132</v>
          </cell>
          <cell r="E1991" t="str">
            <v>一般</v>
          </cell>
          <cell r="G1991" t="str">
            <v>シャルマン井荻</v>
          </cell>
          <cell r="H1991">
            <v>25</v>
          </cell>
          <cell r="I1991" t="str">
            <v>ｱｻｶﾞ ﾕｷｵ</v>
          </cell>
          <cell r="J1991" t="str">
            <v>杉並区上井草１丁目１７４番１</v>
          </cell>
          <cell r="K1991" t="str">
            <v>0009</v>
          </cell>
          <cell r="L1991" t="str">
            <v>362</v>
          </cell>
          <cell r="M1991">
            <v>360000000</v>
          </cell>
          <cell r="N1991">
            <v>360000000</v>
          </cell>
          <cell r="O1991">
            <v>36188</v>
          </cell>
          <cell r="R1991">
            <v>30</v>
          </cell>
          <cell r="S1991">
            <v>1404820</v>
          </cell>
          <cell r="T1991">
            <v>1348705</v>
          </cell>
          <cell r="U1991">
            <v>56115</v>
          </cell>
          <cell r="V1991">
            <v>3.1</v>
          </cell>
          <cell r="W1991">
            <v>1</v>
          </cell>
          <cell r="X1991" t="str">
            <v>11</v>
          </cell>
          <cell r="Y1991">
            <v>3.3</v>
          </cell>
          <cell r="Z1991">
            <v>1</v>
          </cell>
          <cell r="AA1991">
            <v>1436310</v>
          </cell>
          <cell r="AB1991">
            <v>1372991</v>
          </cell>
          <cell r="AC1991">
            <v>63319</v>
          </cell>
          <cell r="AD1991" t="str">
            <v>00</v>
          </cell>
          <cell r="AE1991">
            <v>0</v>
          </cell>
          <cell r="AF1991">
            <v>0</v>
          </cell>
          <cell r="AG1991">
            <v>0</v>
          </cell>
          <cell r="AH1991">
            <v>0</v>
          </cell>
          <cell r="AI1991">
            <v>0</v>
          </cell>
          <cell r="AK1991" t="str">
            <v>0</v>
          </cell>
        </row>
        <row r="1992">
          <cell r="A1992" t="str">
            <v>1997</v>
          </cell>
          <cell r="B1992" t="str">
            <v>3130</v>
          </cell>
          <cell r="C1992" t="str">
            <v>00115</v>
          </cell>
          <cell r="D1992" t="str">
            <v>3133</v>
          </cell>
          <cell r="E1992" t="str">
            <v>特別</v>
          </cell>
          <cell r="G1992" t="str">
            <v>グランデ南大沢</v>
          </cell>
          <cell r="H1992">
            <v>13</v>
          </cell>
          <cell r="I1992" t="str">
            <v>ﾀｸﾗ ｲﾜｺ</v>
          </cell>
          <cell r="J1992" t="str">
            <v>八王子市下柚木２－１３－６</v>
          </cell>
          <cell r="K1992" t="str">
            <v>1360</v>
          </cell>
          <cell r="L1992" t="str">
            <v>073</v>
          </cell>
          <cell r="M1992">
            <v>8200000</v>
          </cell>
          <cell r="N1992">
            <v>8200000</v>
          </cell>
          <cell r="O1992">
            <v>35943</v>
          </cell>
          <cell r="R1992">
            <v>30</v>
          </cell>
          <cell r="S1992">
            <v>34367</v>
          </cell>
          <cell r="T1992">
            <v>32794</v>
          </cell>
          <cell r="U1992">
            <v>1573</v>
          </cell>
          <cell r="V1992">
            <v>3.6</v>
          </cell>
          <cell r="W1992">
            <v>1</v>
          </cell>
          <cell r="X1992" t="str">
            <v>00</v>
          </cell>
          <cell r="Y1992">
            <v>0</v>
          </cell>
          <cell r="Z1992">
            <v>0</v>
          </cell>
          <cell r="AA1992">
            <v>0</v>
          </cell>
          <cell r="AB1992">
            <v>0</v>
          </cell>
          <cell r="AC1992">
            <v>0</v>
          </cell>
          <cell r="AD1992" t="str">
            <v>00</v>
          </cell>
          <cell r="AE1992">
            <v>0</v>
          </cell>
          <cell r="AF1992">
            <v>0</v>
          </cell>
          <cell r="AG1992">
            <v>0</v>
          </cell>
          <cell r="AH1992">
            <v>0</v>
          </cell>
          <cell r="AI1992">
            <v>0</v>
          </cell>
          <cell r="AK1992" t="str">
            <v>0</v>
          </cell>
        </row>
        <row r="1993">
          <cell r="A1993" t="str">
            <v>1997</v>
          </cell>
          <cell r="B1993" t="str">
            <v>3130</v>
          </cell>
          <cell r="C1993" t="str">
            <v>00115</v>
          </cell>
          <cell r="D1993" t="str">
            <v>3132</v>
          </cell>
          <cell r="E1993" t="str">
            <v>一般</v>
          </cell>
          <cell r="G1993" t="str">
            <v>グランデ南大沢</v>
          </cell>
          <cell r="H1993">
            <v>13</v>
          </cell>
          <cell r="I1993" t="str">
            <v>ﾀｸﾗ ｲﾜｺ</v>
          </cell>
          <cell r="J1993" t="str">
            <v>八王子市下柚木２－１３－６</v>
          </cell>
          <cell r="K1993" t="str">
            <v>1360</v>
          </cell>
          <cell r="L1993" t="str">
            <v>073</v>
          </cell>
          <cell r="M1993">
            <v>243600000</v>
          </cell>
          <cell r="N1993">
            <v>243600000</v>
          </cell>
          <cell r="O1993">
            <v>35943</v>
          </cell>
          <cell r="R1993">
            <v>30</v>
          </cell>
          <cell r="S1993">
            <v>950595</v>
          </cell>
          <cell r="T1993">
            <v>912624</v>
          </cell>
          <cell r="U1993">
            <v>37971</v>
          </cell>
          <cell r="V1993">
            <v>3.1</v>
          </cell>
          <cell r="W1993">
            <v>1</v>
          </cell>
          <cell r="X1993" t="str">
            <v>11</v>
          </cell>
          <cell r="Y1993">
            <v>3.3</v>
          </cell>
          <cell r="Z1993">
            <v>1</v>
          </cell>
          <cell r="AA1993">
            <v>971903</v>
          </cell>
          <cell r="AB1993">
            <v>929057</v>
          </cell>
          <cell r="AC1993">
            <v>42846</v>
          </cell>
          <cell r="AD1993" t="str">
            <v>00</v>
          </cell>
          <cell r="AE1993">
            <v>0</v>
          </cell>
          <cell r="AF1993">
            <v>0</v>
          </cell>
          <cell r="AG1993">
            <v>0</v>
          </cell>
          <cell r="AH1993">
            <v>0</v>
          </cell>
          <cell r="AI1993">
            <v>0</v>
          </cell>
          <cell r="AK1993" t="str">
            <v>0</v>
          </cell>
        </row>
        <row r="1994">
          <cell r="A1994" t="str">
            <v>1997</v>
          </cell>
          <cell r="B1994" t="str">
            <v>3130</v>
          </cell>
          <cell r="C1994" t="str">
            <v>00123</v>
          </cell>
          <cell r="D1994" t="str">
            <v>3133</v>
          </cell>
          <cell r="E1994" t="str">
            <v>特別</v>
          </cell>
          <cell r="G1994" t="str">
            <v>ベルフォーレ澤井</v>
          </cell>
          <cell r="H1994">
            <v>12</v>
          </cell>
          <cell r="I1994" t="str">
            <v>ｻﾜｲ ｽｽﾑ</v>
          </cell>
          <cell r="J1994" t="str">
            <v>昭島市緑町４丁目３７０６－１</v>
          </cell>
          <cell r="K1994" t="str">
            <v>5050</v>
          </cell>
          <cell r="L1994" t="str">
            <v>011</v>
          </cell>
          <cell r="M1994">
            <v>11900000</v>
          </cell>
          <cell r="N1994">
            <v>11900000</v>
          </cell>
          <cell r="O1994">
            <v>35958</v>
          </cell>
          <cell r="R1994">
            <v>30</v>
          </cell>
          <cell r="S1994">
            <v>49874</v>
          </cell>
          <cell r="T1994">
            <v>47591</v>
          </cell>
          <cell r="U1994">
            <v>2283</v>
          </cell>
          <cell r="V1994">
            <v>3.6</v>
          </cell>
          <cell r="W1994">
            <v>1</v>
          </cell>
          <cell r="X1994" t="str">
            <v>00</v>
          </cell>
          <cell r="Y1994">
            <v>0</v>
          </cell>
          <cell r="Z1994">
            <v>0</v>
          </cell>
          <cell r="AA1994">
            <v>0</v>
          </cell>
          <cell r="AB1994">
            <v>0</v>
          </cell>
          <cell r="AC1994">
            <v>0</v>
          </cell>
          <cell r="AD1994" t="str">
            <v>00</v>
          </cell>
          <cell r="AE1994">
            <v>0</v>
          </cell>
          <cell r="AF1994">
            <v>0</v>
          </cell>
          <cell r="AG1994">
            <v>0</v>
          </cell>
          <cell r="AH1994">
            <v>0</v>
          </cell>
          <cell r="AI1994">
            <v>0</v>
          </cell>
          <cell r="AK1994" t="str">
            <v>0</v>
          </cell>
        </row>
        <row r="1995">
          <cell r="A1995" t="str">
            <v>1997</v>
          </cell>
          <cell r="B1995" t="str">
            <v>3130</v>
          </cell>
          <cell r="C1995" t="str">
            <v>00123</v>
          </cell>
          <cell r="D1995" t="str">
            <v>3132</v>
          </cell>
          <cell r="E1995" t="str">
            <v>一般</v>
          </cell>
          <cell r="G1995" t="str">
            <v>ベルフォーレ澤井</v>
          </cell>
          <cell r="H1995">
            <v>12</v>
          </cell>
          <cell r="I1995" t="str">
            <v>ｻﾜｲ ｽｽﾑ</v>
          </cell>
          <cell r="J1995" t="str">
            <v>昭島市緑町４丁目３７０６－１</v>
          </cell>
          <cell r="K1995" t="str">
            <v>5050</v>
          </cell>
          <cell r="L1995" t="str">
            <v>011</v>
          </cell>
          <cell r="M1995">
            <v>124800000</v>
          </cell>
          <cell r="N1995">
            <v>124800000</v>
          </cell>
          <cell r="O1995">
            <v>35958</v>
          </cell>
          <cell r="R1995">
            <v>30</v>
          </cell>
          <cell r="S1995">
            <v>487004</v>
          </cell>
          <cell r="T1995">
            <v>467551</v>
          </cell>
          <cell r="U1995">
            <v>19453</v>
          </cell>
          <cell r="V1995">
            <v>3.1</v>
          </cell>
          <cell r="W1995">
            <v>1</v>
          </cell>
          <cell r="X1995" t="str">
            <v>11</v>
          </cell>
          <cell r="Y1995">
            <v>3.3</v>
          </cell>
          <cell r="Z1995">
            <v>1</v>
          </cell>
          <cell r="AA1995">
            <v>497921</v>
          </cell>
          <cell r="AB1995">
            <v>475970</v>
          </cell>
          <cell r="AC1995">
            <v>21951</v>
          </cell>
          <cell r="AD1995" t="str">
            <v>00</v>
          </cell>
          <cell r="AE1995">
            <v>0</v>
          </cell>
          <cell r="AF1995">
            <v>0</v>
          </cell>
          <cell r="AG1995">
            <v>0</v>
          </cell>
          <cell r="AH1995">
            <v>0</v>
          </cell>
          <cell r="AI1995">
            <v>0</v>
          </cell>
          <cell r="AK1995" t="str">
            <v>0</v>
          </cell>
        </row>
        <row r="1996">
          <cell r="A1996" t="str">
            <v>1997</v>
          </cell>
          <cell r="B1996" t="str">
            <v>3130</v>
          </cell>
          <cell r="C1996" t="str">
            <v>00131</v>
          </cell>
          <cell r="D1996" t="str">
            <v>3133</v>
          </cell>
          <cell r="E1996" t="str">
            <v>特別</v>
          </cell>
          <cell r="G1996" t="str">
            <v>アンシャンテ小岩</v>
          </cell>
          <cell r="H1996">
            <v>8</v>
          </cell>
          <cell r="I1996" t="str">
            <v>ｺﾔﾏ ｹｲ</v>
          </cell>
          <cell r="J1996" t="str">
            <v>江戸川区北小岩８－２８０、２８１</v>
          </cell>
          <cell r="K1996" t="str">
            <v>0009</v>
          </cell>
          <cell r="L1996" t="str">
            <v>643</v>
          </cell>
          <cell r="M1996">
            <v>1600000</v>
          </cell>
          <cell r="N1996">
            <v>1600000</v>
          </cell>
          <cell r="O1996">
            <v>36067</v>
          </cell>
          <cell r="R1996">
            <v>30</v>
          </cell>
          <cell r="S1996">
            <v>6706</v>
          </cell>
          <cell r="T1996">
            <v>6399</v>
          </cell>
          <cell r="U1996">
            <v>307</v>
          </cell>
          <cell r="V1996">
            <v>3.6</v>
          </cell>
          <cell r="W1996">
            <v>1</v>
          </cell>
          <cell r="X1996" t="str">
            <v>00</v>
          </cell>
          <cell r="Y1996">
            <v>0</v>
          </cell>
          <cell r="Z1996">
            <v>0</v>
          </cell>
          <cell r="AA1996">
            <v>0</v>
          </cell>
          <cell r="AB1996">
            <v>0</v>
          </cell>
          <cell r="AC1996">
            <v>0</v>
          </cell>
          <cell r="AD1996" t="str">
            <v>00</v>
          </cell>
          <cell r="AE1996">
            <v>0</v>
          </cell>
          <cell r="AF1996">
            <v>0</v>
          </cell>
          <cell r="AG1996">
            <v>0</v>
          </cell>
          <cell r="AH1996">
            <v>0</v>
          </cell>
          <cell r="AI1996">
            <v>0</v>
          </cell>
          <cell r="AK1996" t="str">
            <v>0</v>
          </cell>
        </row>
        <row r="1997">
          <cell r="A1997" t="str">
            <v>1997</v>
          </cell>
          <cell r="B1997" t="str">
            <v>3130</v>
          </cell>
          <cell r="C1997" t="str">
            <v>00131</v>
          </cell>
          <cell r="D1997" t="str">
            <v>3132</v>
          </cell>
          <cell r="E1997" t="str">
            <v>一般</v>
          </cell>
          <cell r="G1997" t="str">
            <v>アンシャンテ小岩</v>
          </cell>
          <cell r="H1997">
            <v>8</v>
          </cell>
          <cell r="I1997" t="str">
            <v>ｺﾔﾏ ｹｲ</v>
          </cell>
          <cell r="J1997" t="str">
            <v>江戸川区北小岩８－２８０、２８１</v>
          </cell>
          <cell r="K1997" t="str">
            <v>0009</v>
          </cell>
          <cell r="L1997" t="str">
            <v>643</v>
          </cell>
          <cell r="M1997">
            <v>116300000</v>
          </cell>
          <cell r="N1997">
            <v>116300000</v>
          </cell>
          <cell r="O1997">
            <v>36067</v>
          </cell>
          <cell r="R1997">
            <v>30</v>
          </cell>
          <cell r="S1997">
            <v>453835</v>
          </cell>
          <cell r="T1997">
            <v>435707</v>
          </cell>
          <cell r="U1997">
            <v>18128</v>
          </cell>
          <cell r="V1997">
            <v>3.1</v>
          </cell>
          <cell r="W1997">
            <v>1</v>
          </cell>
          <cell r="X1997" t="str">
            <v>11</v>
          </cell>
          <cell r="Y1997">
            <v>3.3</v>
          </cell>
          <cell r="Z1997">
            <v>1</v>
          </cell>
          <cell r="AA1997">
            <v>464008</v>
          </cell>
          <cell r="AB1997">
            <v>443552</v>
          </cell>
          <cell r="AC1997">
            <v>20456</v>
          </cell>
          <cell r="AD1997" t="str">
            <v>00</v>
          </cell>
          <cell r="AE1997">
            <v>0</v>
          </cell>
          <cell r="AF1997">
            <v>0</v>
          </cell>
          <cell r="AG1997">
            <v>0</v>
          </cell>
          <cell r="AH1997">
            <v>0</v>
          </cell>
          <cell r="AI1997">
            <v>0</v>
          </cell>
          <cell r="AK1997" t="str">
            <v>0</v>
          </cell>
        </row>
        <row r="1998">
          <cell r="A1998" t="str">
            <v>1997</v>
          </cell>
          <cell r="B1998" t="str">
            <v>3130</v>
          </cell>
          <cell r="C1998" t="str">
            <v>00156</v>
          </cell>
          <cell r="D1998" t="str">
            <v>3133</v>
          </cell>
          <cell r="E1998" t="str">
            <v>特別</v>
          </cell>
          <cell r="G1998" t="str">
            <v>リジエール</v>
          </cell>
          <cell r="H1998">
            <v>11</v>
          </cell>
          <cell r="I1998" t="str">
            <v>ｻｸﾗｲ ｼﾏ</v>
          </cell>
          <cell r="J1998" t="str">
            <v>練馬区田柄町１－５９６９－１</v>
          </cell>
          <cell r="K1998" t="str">
            <v>0005</v>
          </cell>
          <cell r="L1998" t="str">
            <v>188</v>
          </cell>
          <cell r="M1998">
            <v>21300000</v>
          </cell>
          <cell r="N1998">
            <v>21300000</v>
          </cell>
          <cell r="O1998">
            <v>36006</v>
          </cell>
          <cell r="R1998">
            <v>30</v>
          </cell>
          <cell r="S1998">
            <v>89269</v>
          </cell>
          <cell r="T1998">
            <v>85183</v>
          </cell>
          <cell r="U1998">
            <v>4086</v>
          </cell>
          <cell r="V1998">
            <v>3.6</v>
          </cell>
          <cell r="W1998">
            <v>1</v>
          </cell>
          <cell r="X1998" t="str">
            <v>00</v>
          </cell>
          <cell r="Y1998">
            <v>0</v>
          </cell>
          <cell r="Z1998">
            <v>0</v>
          </cell>
          <cell r="AA1998">
            <v>0</v>
          </cell>
          <cell r="AB1998">
            <v>0</v>
          </cell>
          <cell r="AC1998">
            <v>0</v>
          </cell>
          <cell r="AD1998" t="str">
            <v>00</v>
          </cell>
          <cell r="AE1998">
            <v>0</v>
          </cell>
          <cell r="AF1998">
            <v>0</v>
          </cell>
          <cell r="AG1998">
            <v>0</v>
          </cell>
          <cell r="AH1998">
            <v>0</v>
          </cell>
          <cell r="AI1998">
            <v>0</v>
          </cell>
          <cell r="AK1998" t="str">
            <v>0</v>
          </cell>
        </row>
        <row r="1999">
          <cell r="A1999" t="str">
            <v>1997</v>
          </cell>
          <cell r="B1999" t="str">
            <v>3130</v>
          </cell>
          <cell r="C1999" t="str">
            <v>00156</v>
          </cell>
          <cell r="D1999" t="str">
            <v>3132</v>
          </cell>
          <cell r="E1999" t="str">
            <v>一般</v>
          </cell>
          <cell r="G1999" t="str">
            <v>リジエール</v>
          </cell>
          <cell r="H1999">
            <v>11</v>
          </cell>
          <cell r="I1999" t="str">
            <v>ｻｸﾗｲ ｼﾏ</v>
          </cell>
          <cell r="J1999" t="str">
            <v>練馬区田柄町１－５９６９－１</v>
          </cell>
          <cell r="K1999" t="str">
            <v>0005</v>
          </cell>
          <cell r="L1999" t="str">
            <v>188</v>
          </cell>
          <cell r="M1999">
            <v>165000000</v>
          </cell>
          <cell r="N1999">
            <v>165000000</v>
          </cell>
          <cell r="O1999">
            <v>36006</v>
          </cell>
          <cell r="R1999">
            <v>30</v>
          </cell>
          <cell r="S1999">
            <v>643876</v>
          </cell>
          <cell r="T1999">
            <v>618156</v>
          </cell>
          <cell r="U1999">
            <v>25720</v>
          </cell>
          <cell r="V1999">
            <v>3.1</v>
          </cell>
          <cell r="W1999">
            <v>1</v>
          </cell>
          <cell r="X1999" t="str">
            <v>11</v>
          </cell>
          <cell r="Y1999">
            <v>3.3</v>
          </cell>
          <cell r="Z1999">
            <v>1</v>
          </cell>
          <cell r="AA1999">
            <v>658308</v>
          </cell>
          <cell r="AB1999">
            <v>629288</v>
          </cell>
          <cell r="AC1999">
            <v>29020</v>
          </cell>
          <cell r="AD1999" t="str">
            <v>00</v>
          </cell>
          <cell r="AE1999">
            <v>0</v>
          </cell>
          <cell r="AF1999">
            <v>0</v>
          </cell>
          <cell r="AG1999">
            <v>0</v>
          </cell>
          <cell r="AH1999">
            <v>0</v>
          </cell>
          <cell r="AI1999">
            <v>0</v>
          </cell>
          <cell r="AK1999" t="str">
            <v>0</v>
          </cell>
        </row>
        <row r="2000">
          <cell r="A2000" t="str">
            <v>1997</v>
          </cell>
          <cell r="B2000" t="str">
            <v>3130</v>
          </cell>
          <cell r="C2000" t="str">
            <v>00164</v>
          </cell>
          <cell r="D2000" t="str">
            <v>3133</v>
          </cell>
          <cell r="E2000" t="str">
            <v>特別</v>
          </cell>
          <cell r="G2000" t="str">
            <v>Ｅｐｉｃｕｒｅ（エピキュール）</v>
          </cell>
          <cell r="H2000">
            <v>24</v>
          </cell>
          <cell r="I2000" t="str">
            <v>ｻｶｲ ﾄｼﾕｷ</v>
          </cell>
          <cell r="J2000" t="str">
            <v>江戸川区大杉１－７６８－１、４、５</v>
          </cell>
          <cell r="K2000" t="str">
            <v>0009</v>
          </cell>
          <cell r="L2000" t="str">
            <v>232</v>
          </cell>
          <cell r="M2000">
            <v>50200000</v>
          </cell>
          <cell r="N2000">
            <v>50200000</v>
          </cell>
          <cell r="O2000">
            <v>35990</v>
          </cell>
          <cell r="R2000">
            <v>30</v>
          </cell>
          <cell r="S2000">
            <v>210391</v>
          </cell>
          <cell r="T2000">
            <v>200760</v>
          </cell>
          <cell r="U2000">
            <v>9631</v>
          </cell>
          <cell r="V2000">
            <v>3.6</v>
          </cell>
          <cell r="W2000">
            <v>1</v>
          </cell>
          <cell r="X2000" t="str">
            <v>00</v>
          </cell>
          <cell r="Y2000">
            <v>0</v>
          </cell>
          <cell r="Z2000">
            <v>0</v>
          </cell>
          <cell r="AA2000">
            <v>0</v>
          </cell>
          <cell r="AB2000">
            <v>0</v>
          </cell>
          <cell r="AC2000">
            <v>0</v>
          </cell>
          <cell r="AD2000" t="str">
            <v>00</v>
          </cell>
          <cell r="AE2000">
            <v>0</v>
          </cell>
          <cell r="AF2000">
            <v>0</v>
          </cell>
          <cell r="AG2000">
            <v>0</v>
          </cell>
          <cell r="AH2000">
            <v>0</v>
          </cell>
          <cell r="AI2000">
            <v>0</v>
          </cell>
          <cell r="AK2000" t="str">
            <v>0</v>
          </cell>
        </row>
        <row r="2001">
          <cell r="A2001" t="str">
            <v>1997</v>
          </cell>
          <cell r="B2001" t="str">
            <v>3130</v>
          </cell>
          <cell r="C2001" t="str">
            <v>00164</v>
          </cell>
          <cell r="D2001" t="str">
            <v>3132</v>
          </cell>
          <cell r="E2001" t="str">
            <v>一般</v>
          </cell>
          <cell r="G2001" t="str">
            <v>Ｅｐｉｃｕｒｅ（エピキュール）</v>
          </cell>
          <cell r="H2001">
            <v>24</v>
          </cell>
          <cell r="I2001" t="str">
            <v>ｻｶｲ ﾄｼﾕｷ</v>
          </cell>
          <cell r="J2001" t="str">
            <v>江戸川区大杉１－７６８－１、４、５</v>
          </cell>
          <cell r="K2001" t="str">
            <v>0009</v>
          </cell>
          <cell r="L2001" t="str">
            <v>232</v>
          </cell>
          <cell r="M2001">
            <v>267700000</v>
          </cell>
          <cell r="N2001">
            <v>267700000</v>
          </cell>
          <cell r="O2001">
            <v>35990</v>
          </cell>
          <cell r="R2001">
            <v>30</v>
          </cell>
          <cell r="S2001">
            <v>1044640</v>
          </cell>
          <cell r="T2001">
            <v>1002912</v>
          </cell>
          <cell r="U2001">
            <v>41728</v>
          </cell>
          <cell r="V2001">
            <v>3.1</v>
          </cell>
          <cell r="W2001">
            <v>1</v>
          </cell>
          <cell r="X2001" t="str">
            <v>11</v>
          </cell>
          <cell r="Y2001">
            <v>3.3</v>
          </cell>
          <cell r="Z2001">
            <v>1</v>
          </cell>
          <cell r="AA2001">
            <v>1068056</v>
          </cell>
          <cell r="AB2001">
            <v>1020972</v>
          </cell>
          <cell r="AC2001">
            <v>47084</v>
          </cell>
          <cell r="AD2001" t="str">
            <v>00</v>
          </cell>
          <cell r="AE2001">
            <v>0</v>
          </cell>
          <cell r="AF2001">
            <v>0</v>
          </cell>
          <cell r="AG2001">
            <v>0</v>
          </cell>
          <cell r="AH2001">
            <v>0</v>
          </cell>
          <cell r="AI2001">
            <v>0</v>
          </cell>
          <cell r="AK2001" t="str">
            <v>0</v>
          </cell>
        </row>
        <row r="2002">
          <cell r="A2002" t="str">
            <v>1997</v>
          </cell>
          <cell r="B2002" t="str">
            <v>3130</v>
          </cell>
          <cell r="C2002" t="str">
            <v>00206</v>
          </cell>
          <cell r="D2002" t="str">
            <v>3133</v>
          </cell>
          <cell r="E2002" t="str">
            <v>特別</v>
          </cell>
          <cell r="G2002" t="str">
            <v>ラックスハイム鶴川－Ⅰ</v>
          </cell>
          <cell r="H2002">
            <v>14</v>
          </cell>
          <cell r="I2002" t="str">
            <v>ﾖｼｶﾜ ﾋｻｺ</v>
          </cell>
          <cell r="J2002" t="str">
            <v>町田市広袴町字７号５８６，５８７</v>
          </cell>
          <cell r="K2002" t="str">
            <v>0001</v>
          </cell>
          <cell r="L2002" t="str">
            <v>001</v>
          </cell>
          <cell r="M2002">
            <v>32900000</v>
          </cell>
          <cell r="N2002">
            <v>32900000</v>
          </cell>
          <cell r="O2002">
            <v>36154</v>
          </cell>
          <cell r="R2002">
            <v>30</v>
          </cell>
          <cell r="S2002">
            <v>137886</v>
          </cell>
          <cell r="T2002">
            <v>131574</v>
          </cell>
          <cell r="U2002">
            <v>6312</v>
          </cell>
          <cell r="V2002">
            <v>3.6</v>
          </cell>
          <cell r="W2002">
            <v>1</v>
          </cell>
          <cell r="X2002" t="str">
            <v>00</v>
          </cell>
          <cell r="Y2002">
            <v>0</v>
          </cell>
          <cell r="Z2002">
            <v>0</v>
          </cell>
          <cell r="AA2002">
            <v>0</v>
          </cell>
          <cell r="AB2002">
            <v>0</v>
          </cell>
          <cell r="AC2002">
            <v>0</v>
          </cell>
          <cell r="AD2002" t="str">
            <v>00</v>
          </cell>
          <cell r="AE2002">
            <v>0</v>
          </cell>
          <cell r="AF2002">
            <v>0</v>
          </cell>
          <cell r="AG2002">
            <v>0</v>
          </cell>
          <cell r="AH2002">
            <v>0</v>
          </cell>
          <cell r="AI2002">
            <v>0</v>
          </cell>
          <cell r="AK2002" t="str">
            <v>0</v>
          </cell>
        </row>
        <row r="2003">
          <cell r="A2003" t="str">
            <v>1997</v>
          </cell>
          <cell r="B2003" t="str">
            <v>3130</v>
          </cell>
          <cell r="C2003" t="str">
            <v>00206</v>
          </cell>
          <cell r="D2003" t="str">
            <v>3132</v>
          </cell>
          <cell r="E2003" t="str">
            <v>一般</v>
          </cell>
          <cell r="G2003" t="str">
            <v>ラックスハイム鶴川－Ⅰ</v>
          </cell>
          <cell r="H2003">
            <v>14</v>
          </cell>
          <cell r="I2003" t="str">
            <v>ﾖｼｶﾜ ﾋｻｺ</v>
          </cell>
          <cell r="J2003" t="str">
            <v>町田市広袴町字７号５８６，５８７</v>
          </cell>
          <cell r="K2003" t="str">
            <v>0001</v>
          </cell>
          <cell r="L2003" t="str">
            <v>001</v>
          </cell>
          <cell r="M2003">
            <v>176400000</v>
          </cell>
          <cell r="N2003">
            <v>176400000</v>
          </cell>
          <cell r="O2003">
            <v>36154</v>
          </cell>
          <cell r="R2003">
            <v>30</v>
          </cell>
          <cell r="S2003">
            <v>688362</v>
          </cell>
          <cell r="T2003">
            <v>660865</v>
          </cell>
          <cell r="U2003">
            <v>27497</v>
          </cell>
          <cell r="V2003">
            <v>3.1</v>
          </cell>
          <cell r="W2003">
            <v>1</v>
          </cell>
          <cell r="X2003" t="str">
            <v>11</v>
          </cell>
          <cell r="Y2003">
            <v>3.3</v>
          </cell>
          <cell r="Z2003">
            <v>1</v>
          </cell>
          <cell r="AA2003">
            <v>703791</v>
          </cell>
          <cell r="AB2003">
            <v>672766</v>
          </cell>
          <cell r="AC2003">
            <v>31025</v>
          </cell>
          <cell r="AD2003" t="str">
            <v>00</v>
          </cell>
          <cell r="AE2003">
            <v>0</v>
          </cell>
          <cell r="AF2003">
            <v>0</v>
          </cell>
          <cell r="AG2003">
            <v>0</v>
          </cell>
          <cell r="AH2003">
            <v>0</v>
          </cell>
          <cell r="AI2003">
            <v>0</v>
          </cell>
          <cell r="AK2003" t="str">
            <v>0</v>
          </cell>
        </row>
        <row r="2004">
          <cell r="A2004" t="str">
            <v>1997</v>
          </cell>
          <cell r="B2004" t="str">
            <v>3130</v>
          </cell>
          <cell r="C2004" t="str">
            <v>00214</v>
          </cell>
          <cell r="D2004" t="str">
            <v>3133</v>
          </cell>
          <cell r="E2004" t="str">
            <v>特別</v>
          </cell>
          <cell r="G2004" t="str">
            <v>インペリアル花小金井</v>
          </cell>
          <cell r="H2004">
            <v>15</v>
          </cell>
          <cell r="I2004" t="str">
            <v>ｺﾊﾞﾔｼ ｼｮｳｲﾁ</v>
          </cell>
          <cell r="J2004" t="str">
            <v>小平市花小金井１丁目８３５－１</v>
          </cell>
          <cell r="K2004" t="str">
            <v>5069</v>
          </cell>
          <cell r="L2004" t="str">
            <v>011</v>
          </cell>
          <cell r="M2004">
            <v>41500000</v>
          </cell>
          <cell r="N2004">
            <v>41500000</v>
          </cell>
          <cell r="O2004">
            <v>36006</v>
          </cell>
          <cell r="R2004">
            <v>30</v>
          </cell>
          <cell r="S2004">
            <v>173929</v>
          </cell>
          <cell r="T2004">
            <v>165967</v>
          </cell>
          <cell r="U2004">
            <v>7962</v>
          </cell>
          <cell r="V2004">
            <v>3.6</v>
          </cell>
          <cell r="W2004">
            <v>1</v>
          </cell>
          <cell r="X2004" t="str">
            <v>00</v>
          </cell>
          <cell r="Y2004">
            <v>0</v>
          </cell>
          <cell r="Z2004">
            <v>0</v>
          </cell>
          <cell r="AA2004">
            <v>0</v>
          </cell>
          <cell r="AB2004">
            <v>0</v>
          </cell>
          <cell r="AC2004">
            <v>0</v>
          </cell>
          <cell r="AD2004" t="str">
            <v>00</v>
          </cell>
          <cell r="AE2004">
            <v>0</v>
          </cell>
          <cell r="AF2004">
            <v>0</v>
          </cell>
          <cell r="AG2004">
            <v>0</v>
          </cell>
          <cell r="AH2004">
            <v>0</v>
          </cell>
          <cell r="AI2004">
            <v>0</v>
          </cell>
          <cell r="AK2004" t="str">
            <v>0</v>
          </cell>
        </row>
        <row r="2005">
          <cell r="A2005" t="str">
            <v>1997</v>
          </cell>
          <cell r="B2005" t="str">
            <v>3130</v>
          </cell>
          <cell r="C2005" t="str">
            <v>00214</v>
          </cell>
          <cell r="D2005" t="str">
            <v>3132</v>
          </cell>
          <cell r="E2005" t="str">
            <v>一般</v>
          </cell>
          <cell r="G2005" t="str">
            <v>インペリアル花小金井</v>
          </cell>
          <cell r="H2005">
            <v>15</v>
          </cell>
          <cell r="I2005" t="str">
            <v>ｺﾊﾞﾔｼ ｼｮｳｲﾁ</v>
          </cell>
          <cell r="J2005" t="str">
            <v>小平市花小金井１丁目８３５－１</v>
          </cell>
          <cell r="K2005" t="str">
            <v>5069</v>
          </cell>
          <cell r="L2005" t="str">
            <v>011</v>
          </cell>
          <cell r="M2005">
            <v>198000000</v>
          </cell>
          <cell r="N2005">
            <v>198000000</v>
          </cell>
          <cell r="O2005">
            <v>36006</v>
          </cell>
          <cell r="R2005">
            <v>30</v>
          </cell>
          <cell r="S2005">
            <v>772651</v>
          </cell>
          <cell r="T2005">
            <v>741788</v>
          </cell>
          <cell r="U2005">
            <v>30863</v>
          </cell>
          <cell r="V2005">
            <v>3.1</v>
          </cell>
          <cell r="W2005">
            <v>1</v>
          </cell>
          <cell r="X2005" t="str">
            <v>11</v>
          </cell>
          <cell r="Y2005">
            <v>3.3</v>
          </cell>
          <cell r="Z2005">
            <v>1</v>
          </cell>
          <cell r="AA2005">
            <v>789970</v>
          </cell>
          <cell r="AB2005">
            <v>755145</v>
          </cell>
          <cell r="AC2005">
            <v>34825</v>
          </cell>
          <cell r="AD2005" t="str">
            <v>00</v>
          </cell>
          <cell r="AE2005">
            <v>0</v>
          </cell>
          <cell r="AF2005">
            <v>0</v>
          </cell>
          <cell r="AG2005">
            <v>0</v>
          </cell>
          <cell r="AH2005">
            <v>0</v>
          </cell>
          <cell r="AI2005">
            <v>0</v>
          </cell>
          <cell r="AK2005" t="str">
            <v>0</v>
          </cell>
        </row>
        <row r="2006">
          <cell r="A2006" t="str">
            <v>1997</v>
          </cell>
          <cell r="B2006" t="str">
            <v>3130</v>
          </cell>
          <cell r="C2006" t="str">
            <v>00230</v>
          </cell>
          <cell r="D2006" t="str">
            <v>3133</v>
          </cell>
          <cell r="E2006" t="str">
            <v>特別</v>
          </cell>
          <cell r="G2006" t="str">
            <v>エンドレス多摩平</v>
          </cell>
          <cell r="H2006">
            <v>14</v>
          </cell>
          <cell r="I2006" t="str">
            <v>ｲﾁﾉｾ ﾋﾛﾀﾀﾞ</v>
          </cell>
          <cell r="J2006" t="str">
            <v>日野市多摩平１－５－７、２６</v>
          </cell>
          <cell r="K2006" t="str">
            <v>0009</v>
          </cell>
          <cell r="L2006" t="str">
            <v>843</v>
          </cell>
          <cell r="M2006">
            <v>600000</v>
          </cell>
          <cell r="N2006">
            <v>600000</v>
          </cell>
          <cell r="O2006">
            <v>36143</v>
          </cell>
          <cell r="R2006">
            <v>30</v>
          </cell>
          <cell r="S2006">
            <v>2515</v>
          </cell>
          <cell r="T2006">
            <v>2400</v>
          </cell>
          <cell r="U2006">
            <v>115</v>
          </cell>
          <cell r="V2006">
            <v>3.6</v>
          </cell>
          <cell r="W2006">
            <v>1</v>
          </cell>
          <cell r="X2006" t="str">
            <v>00</v>
          </cell>
          <cell r="Y2006">
            <v>0</v>
          </cell>
          <cell r="Z2006">
            <v>0</v>
          </cell>
          <cell r="AA2006">
            <v>0</v>
          </cell>
          <cell r="AB2006">
            <v>0</v>
          </cell>
          <cell r="AC2006">
            <v>0</v>
          </cell>
          <cell r="AD2006" t="str">
            <v>00</v>
          </cell>
          <cell r="AE2006">
            <v>0</v>
          </cell>
          <cell r="AF2006">
            <v>0</v>
          </cell>
          <cell r="AG2006">
            <v>0</v>
          </cell>
          <cell r="AH2006">
            <v>0</v>
          </cell>
          <cell r="AI2006">
            <v>0</v>
          </cell>
          <cell r="AK2006" t="str">
            <v>0</v>
          </cell>
        </row>
        <row r="2007">
          <cell r="A2007" t="str">
            <v>1997</v>
          </cell>
          <cell r="B2007" t="str">
            <v>3130</v>
          </cell>
          <cell r="C2007" t="str">
            <v>00230</v>
          </cell>
          <cell r="D2007" t="str">
            <v>3132</v>
          </cell>
          <cell r="E2007" t="str">
            <v>一般</v>
          </cell>
          <cell r="G2007" t="str">
            <v>エンドレス多摩平</v>
          </cell>
          <cell r="H2007">
            <v>14</v>
          </cell>
          <cell r="I2007" t="str">
            <v>ｲﾁﾉｾ ﾋﾛﾀﾀﾞ</v>
          </cell>
          <cell r="J2007" t="str">
            <v>日野市多摩平１－５－７、２６</v>
          </cell>
          <cell r="K2007" t="str">
            <v>0009</v>
          </cell>
          <cell r="L2007" t="str">
            <v>843</v>
          </cell>
          <cell r="M2007">
            <v>231500000</v>
          </cell>
          <cell r="N2007">
            <v>231500000</v>
          </cell>
          <cell r="O2007">
            <v>36143</v>
          </cell>
          <cell r="R2007">
            <v>30</v>
          </cell>
          <cell r="S2007">
            <v>903377</v>
          </cell>
          <cell r="T2007">
            <v>867292</v>
          </cell>
          <cell r="U2007">
            <v>36085</v>
          </cell>
          <cell r="V2007">
            <v>3.1</v>
          </cell>
          <cell r="W2007">
            <v>1</v>
          </cell>
          <cell r="X2007" t="str">
            <v>11</v>
          </cell>
          <cell r="Y2007">
            <v>3.3</v>
          </cell>
          <cell r="Z2007">
            <v>1</v>
          </cell>
          <cell r="AA2007">
            <v>923627</v>
          </cell>
          <cell r="AB2007">
            <v>882910</v>
          </cell>
          <cell r="AC2007">
            <v>40717</v>
          </cell>
          <cell r="AD2007" t="str">
            <v>00</v>
          </cell>
          <cell r="AE2007">
            <v>0</v>
          </cell>
          <cell r="AF2007">
            <v>0</v>
          </cell>
          <cell r="AG2007">
            <v>0</v>
          </cell>
          <cell r="AH2007">
            <v>0</v>
          </cell>
          <cell r="AI2007">
            <v>0</v>
          </cell>
          <cell r="AK2007" t="str">
            <v>0</v>
          </cell>
        </row>
        <row r="2008">
          <cell r="A2008" t="str">
            <v>1997</v>
          </cell>
          <cell r="B2008" t="str">
            <v>3130</v>
          </cell>
          <cell r="C2008" t="str">
            <v>00248</v>
          </cell>
          <cell r="D2008" t="str">
            <v>3133</v>
          </cell>
          <cell r="E2008" t="str">
            <v>特別</v>
          </cell>
          <cell r="G2008" t="str">
            <v>パルステージ・アイ</v>
          </cell>
          <cell r="H2008">
            <v>15</v>
          </cell>
          <cell r="I2008" t="str">
            <v>ｸｻﾅｷﾞ ｲｷ</v>
          </cell>
          <cell r="J2008" t="str">
            <v>江戸川区篠崎町４－１７８－１</v>
          </cell>
          <cell r="K2008" t="str">
            <v>0134</v>
          </cell>
          <cell r="L2008" t="str">
            <v>115</v>
          </cell>
          <cell r="M2008">
            <v>33100000</v>
          </cell>
          <cell r="N2008">
            <v>33100000</v>
          </cell>
          <cell r="O2008">
            <v>36035</v>
          </cell>
          <cell r="R2008">
            <v>30</v>
          </cell>
          <cell r="S2008">
            <v>138724</v>
          </cell>
          <cell r="T2008">
            <v>132374</v>
          </cell>
          <cell r="U2008">
            <v>6350</v>
          </cell>
          <cell r="V2008">
            <v>3.6</v>
          </cell>
          <cell r="W2008">
            <v>1</v>
          </cell>
          <cell r="X2008" t="str">
            <v>00</v>
          </cell>
          <cell r="Y2008">
            <v>0</v>
          </cell>
          <cell r="Z2008">
            <v>0</v>
          </cell>
          <cell r="AA2008">
            <v>0</v>
          </cell>
          <cell r="AB2008">
            <v>0</v>
          </cell>
          <cell r="AC2008">
            <v>0</v>
          </cell>
          <cell r="AD2008" t="str">
            <v>00</v>
          </cell>
          <cell r="AE2008">
            <v>0</v>
          </cell>
          <cell r="AF2008">
            <v>0</v>
          </cell>
          <cell r="AG2008">
            <v>0</v>
          </cell>
          <cell r="AH2008">
            <v>0</v>
          </cell>
          <cell r="AI2008">
            <v>0</v>
          </cell>
          <cell r="AK2008" t="str">
            <v>0</v>
          </cell>
        </row>
        <row r="2009">
          <cell r="A2009" t="str">
            <v>1997</v>
          </cell>
          <cell r="B2009" t="str">
            <v>3130</v>
          </cell>
          <cell r="C2009" t="str">
            <v>00248</v>
          </cell>
          <cell r="D2009" t="str">
            <v>3132</v>
          </cell>
          <cell r="E2009" t="str">
            <v>一般</v>
          </cell>
          <cell r="G2009" t="str">
            <v>パルステージ・アイ</v>
          </cell>
          <cell r="H2009">
            <v>15</v>
          </cell>
          <cell r="I2009" t="str">
            <v>ｸｻﾅｷﾞ ｲｷ</v>
          </cell>
          <cell r="J2009" t="str">
            <v>江戸川区篠崎町４－１７８－１</v>
          </cell>
          <cell r="K2009" t="str">
            <v>0134</v>
          </cell>
          <cell r="L2009" t="str">
            <v>115</v>
          </cell>
          <cell r="M2009">
            <v>183000000</v>
          </cell>
          <cell r="N2009">
            <v>183000000</v>
          </cell>
          <cell r="O2009">
            <v>36035</v>
          </cell>
          <cell r="R2009">
            <v>30</v>
          </cell>
          <cell r="S2009">
            <v>714117</v>
          </cell>
          <cell r="T2009">
            <v>685592</v>
          </cell>
          <cell r="U2009">
            <v>28525</v>
          </cell>
          <cell r="V2009">
            <v>3.1</v>
          </cell>
          <cell r="W2009">
            <v>1</v>
          </cell>
          <cell r="X2009" t="str">
            <v>11</v>
          </cell>
          <cell r="Y2009">
            <v>3.3</v>
          </cell>
          <cell r="Z2009">
            <v>1</v>
          </cell>
          <cell r="AA2009">
            <v>730124</v>
          </cell>
          <cell r="AB2009">
            <v>697937</v>
          </cell>
          <cell r="AC2009">
            <v>32187</v>
          </cell>
          <cell r="AD2009" t="str">
            <v>00</v>
          </cell>
          <cell r="AE2009">
            <v>0</v>
          </cell>
          <cell r="AF2009">
            <v>0</v>
          </cell>
          <cell r="AG2009">
            <v>0</v>
          </cell>
          <cell r="AH2009">
            <v>0</v>
          </cell>
          <cell r="AI2009">
            <v>0</v>
          </cell>
          <cell r="AK2009" t="str">
            <v>0</v>
          </cell>
        </row>
        <row r="2010">
          <cell r="A2010" t="str">
            <v>1997</v>
          </cell>
          <cell r="B2010" t="str">
            <v>3130</v>
          </cell>
          <cell r="C2010" t="str">
            <v>00263</v>
          </cell>
          <cell r="D2010" t="str">
            <v>3132</v>
          </cell>
          <cell r="E2010" t="str">
            <v>一般</v>
          </cell>
          <cell r="G2010" t="str">
            <v>ローザンヌ・パラス</v>
          </cell>
          <cell r="H2010">
            <v>15</v>
          </cell>
          <cell r="I2010" t="str">
            <v>ｼﾓﾀﾞ ﾏｻｵ</v>
          </cell>
          <cell r="J2010" t="str">
            <v>田無市芝久保町３－２０４３－２４</v>
          </cell>
          <cell r="K2010" t="str">
            <v>5077</v>
          </cell>
          <cell r="L2010" t="str">
            <v>012</v>
          </cell>
          <cell r="M2010">
            <v>148000000</v>
          </cell>
          <cell r="N2010">
            <v>148000000</v>
          </cell>
          <cell r="O2010">
            <v>36035</v>
          </cell>
          <cell r="R2010">
            <v>30</v>
          </cell>
          <cell r="S2010">
            <v>577537</v>
          </cell>
          <cell r="T2010">
            <v>554467</v>
          </cell>
          <cell r="U2010">
            <v>23070</v>
          </cell>
          <cell r="V2010">
            <v>3.1</v>
          </cell>
          <cell r="W2010">
            <v>1</v>
          </cell>
          <cell r="X2010" t="str">
            <v>11</v>
          </cell>
          <cell r="Y2010">
            <v>3.3</v>
          </cell>
          <cell r="Z2010">
            <v>1</v>
          </cell>
          <cell r="AA2010">
            <v>590483</v>
          </cell>
          <cell r="AB2010">
            <v>564452</v>
          </cell>
          <cell r="AC2010">
            <v>26031</v>
          </cell>
          <cell r="AD2010" t="str">
            <v>00</v>
          </cell>
          <cell r="AE2010">
            <v>0</v>
          </cell>
          <cell r="AF2010">
            <v>0</v>
          </cell>
          <cell r="AG2010">
            <v>0</v>
          </cell>
          <cell r="AH2010">
            <v>0</v>
          </cell>
          <cell r="AI2010">
            <v>0</v>
          </cell>
          <cell r="AK2010" t="str">
            <v>0</v>
          </cell>
        </row>
        <row r="2011">
          <cell r="A2011" t="str">
            <v>1997</v>
          </cell>
          <cell r="B2011" t="str">
            <v>3130</v>
          </cell>
          <cell r="C2011" t="str">
            <v>00297</v>
          </cell>
          <cell r="D2011" t="str">
            <v>3133</v>
          </cell>
          <cell r="E2011" t="str">
            <v>特別</v>
          </cell>
          <cell r="G2011" t="str">
            <v>グランメール上石神井</v>
          </cell>
          <cell r="H2011">
            <v>24</v>
          </cell>
          <cell r="I2011" t="str">
            <v>ｵｻﾞｷ ﾏｻﾋﾛ</v>
          </cell>
          <cell r="J2011" t="str">
            <v>練馬区関町東一丁目６９０－２，６９２－１</v>
          </cell>
          <cell r="K2011" t="str">
            <v>5097</v>
          </cell>
          <cell r="L2011" t="str">
            <v>015</v>
          </cell>
          <cell r="M2011">
            <v>64900000</v>
          </cell>
          <cell r="N2011">
            <v>64900000</v>
          </cell>
          <cell r="O2011">
            <v>36249</v>
          </cell>
          <cell r="R2011">
            <v>30</v>
          </cell>
          <cell r="S2011">
            <v>271999</v>
          </cell>
          <cell r="T2011">
            <v>259549</v>
          </cell>
          <cell r="U2011">
            <v>12450</v>
          </cell>
          <cell r="V2011">
            <v>3.6</v>
          </cell>
          <cell r="W2011">
            <v>1</v>
          </cell>
          <cell r="X2011" t="str">
            <v>00</v>
          </cell>
          <cell r="Y2011">
            <v>0</v>
          </cell>
          <cell r="Z2011">
            <v>0</v>
          </cell>
          <cell r="AA2011">
            <v>0</v>
          </cell>
          <cell r="AB2011">
            <v>0</v>
          </cell>
          <cell r="AC2011">
            <v>0</v>
          </cell>
          <cell r="AD2011" t="str">
            <v>00</v>
          </cell>
          <cell r="AE2011">
            <v>0</v>
          </cell>
          <cell r="AF2011">
            <v>0</v>
          </cell>
          <cell r="AG2011">
            <v>0</v>
          </cell>
          <cell r="AH2011">
            <v>0</v>
          </cell>
          <cell r="AI2011">
            <v>0</v>
          </cell>
          <cell r="AK2011" t="str">
            <v>0</v>
          </cell>
        </row>
        <row r="2012">
          <cell r="A2012" t="str">
            <v>1997</v>
          </cell>
          <cell r="B2012" t="str">
            <v>3130</v>
          </cell>
          <cell r="C2012" t="str">
            <v>00297</v>
          </cell>
          <cell r="D2012" t="str">
            <v>3132</v>
          </cell>
          <cell r="E2012" t="str">
            <v>一般</v>
          </cell>
          <cell r="G2012" t="str">
            <v>グランメール上石神井</v>
          </cell>
          <cell r="H2012">
            <v>24</v>
          </cell>
          <cell r="I2012" t="str">
            <v>ｵｻﾞｷ ﾏｻﾋﾛ</v>
          </cell>
          <cell r="J2012" t="str">
            <v>練馬区関町東一丁目６９０－２，６９２－１</v>
          </cell>
          <cell r="K2012" t="str">
            <v>5097</v>
          </cell>
          <cell r="L2012" t="str">
            <v>015</v>
          </cell>
          <cell r="M2012">
            <v>283000000</v>
          </cell>
          <cell r="N2012">
            <v>283000000</v>
          </cell>
          <cell r="O2012">
            <v>36249</v>
          </cell>
          <cell r="R2012">
            <v>30</v>
          </cell>
          <cell r="S2012">
            <v>1089126</v>
          </cell>
          <cell r="T2012">
            <v>1044891</v>
          </cell>
          <cell r="U2012">
            <v>44235</v>
          </cell>
          <cell r="V2012">
            <v>3</v>
          </cell>
          <cell r="W2012">
            <v>1</v>
          </cell>
          <cell r="X2012" t="str">
            <v>11</v>
          </cell>
          <cell r="Y2012">
            <v>3.2</v>
          </cell>
          <cell r="Z2012">
            <v>1</v>
          </cell>
          <cell r="AA2012">
            <v>1112200</v>
          </cell>
          <cell r="AB2012">
            <v>1064969</v>
          </cell>
          <cell r="AC2012">
            <v>47231</v>
          </cell>
          <cell r="AD2012" t="str">
            <v>00</v>
          </cell>
          <cell r="AE2012">
            <v>0</v>
          </cell>
          <cell r="AF2012">
            <v>0</v>
          </cell>
          <cell r="AG2012">
            <v>0</v>
          </cell>
          <cell r="AH2012">
            <v>0</v>
          </cell>
          <cell r="AI2012">
            <v>0</v>
          </cell>
          <cell r="AK2012" t="str">
            <v>0</v>
          </cell>
        </row>
        <row r="2013">
          <cell r="A2013" t="str">
            <v>1997</v>
          </cell>
          <cell r="B2013" t="str">
            <v>3130</v>
          </cell>
          <cell r="C2013" t="str">
            <v>00305</v>
          </cell>
          <cell r="D2013" t="str">
            <v>3133</v>
          </cell>
          <cell r="E2013" t="str">
            <v>特別</v>
          </cell>
          <cell r="G2013" t="str">
            <v>ラックスハイム鶴川Ⅱ</v>
          </cell>
          <cell r="H2013">
            <v>12</v>
          </cell>
          <cell r="I2013" t="str">
            <v>ﾖｼｶﾜ ﾋｻｺ</v>
          </cell>
          <cell r="J2013" t="str">
            <v>町田市広袴町字７号５８５－１他</v>
          </cell>
          <cell r="K2013" t="str">
            <v>0001</v>
          </cell>
          <cell r="L2013" t="str">
            <v>001</v>
          </cell>
          <cell r="M2013">
            <v>7600000</v>
          </cell>
          <cell r="N2013">
            <v>7600000</v>
          </cell>
          <cell r="O2013">
            <v>36584</v>
          </cell>
          <cell r="R2013">
            <v>30</v>
          </cell>
          <cell r="S2013">
            <v>31852</v>
          </cell>
          <cell r="T2013">
            <v>30394</v>
          </cell>
          <cell r="U2013">
            <v>1458</v>
          </cell>
          <cell r="V2013">
            <v>3.6</v>
          </cell>
          <cell r="W2013">
            <v>1</v>
          </cell>
          <cell r="X2013" t="str">
            <v>00</v>
          </cell>
          <cell r="Y2013">
            <v>0</v>
          </cell>
          <cell r="Z2013">
            <v>0</v>
          </cell>
          <cell r="AA2013">
            <v>0</v>
          </cell>
          <cell r="AB2013">
            <v>0</v>
          </cell>
          <cell r="AC2013">
            <v>0</v>
          </cell>
          <cell r="AD2013" t="str">
            <v>00</v>
          </cell>
          <cell r="AE2013">
            <v>0</v>
          </cell>
          <cell r="AF2013">
            <v>0</v>
          </cell>
          <cell r="AG2013">
            <v>0</v>
          </cell>
          <cell r="AH2013">
            <v>0</v>
          </cell>
          <cell r="AI2013">
            <v>0</v>
          </cell>
          <cell r="AK2013" t="str">
            <v>0</v>
          </cell>
        </row>
        <row r="2014">
          <cell r="A2014" t="str">
            <v>1997</v>
          </cell>
          <cell r="B2014" t="str">
            <v>3130</v>
          </cell>
          <cell r="C2014" t="str">
            <v>00305</v>
          </cell>
          <cell r="D2014" t="str">
            <v>3132</v>
          </cell>
          <cell r="E2014" t="str">
            <v>一般</v>
          </cell>
          <cell r="G2014" t="str">
            <v>ラックスハイム鶴川Ⅱ</v>
          </cell>
          <cell r="H2014">
            <v>12</v>
          </cell>
          <cell r="I2014" t="str">
            <v>ﾖｼｶﾜ ﾋｻｺ</v>
          </cell>
          <cell r="J2014" t="str">
            <v>町田市広袴町字７号５８５－１他</v>
          </cell>
          <cell r="K2014" t="str">
            <v>0001</v>
          </cell>
          <cell r="L2014" t="str">
            <v>001</v>
          </cell>
          <cell r="M2014">
            <v>164400000</v>
          </cell>
          <cell r="N2014">
            <v>164400000</v>
          </cell>
          <cell r="O2014">
            <v>36584</v>
          </cell>
          <cell r="R2014">
            <v>30</v>
          </cell>
          <cell r="S2014">
            <v>641534</v>
          </cell>
          <cell r="T2014">
            <v>615908</v>
          </cell>
          <cell r="U2014">
            <v>25626</v>
          </cell>
          <cell r="V2014">
            <v>3.1</v>
          </cell>
          <cell r="W2014">
            <v>1</v>
          </cell>
          <cell r="X2014" t="str">
            <v>11</v>
          </cell>
          <cell r="Y2014">
            <v>3.3</v>
          </cell>
          <cell r="Z2014">
            <v>1</v>
          </cell>
          <cell r="AA2014">
            <v>655915</v>
          </cell>
          <cell r="AB2014">
            <v>627000</v>
          </cell>
          <cell r="AC2014">
            <v>28915</v>
          </cell>
          <cell r="AD2014" t="str">
            <v>00</v>
          </cell>
          <cell r="AE2014">
            <v>0</v>
          </cell>
          <cell r="AF2014">
            <v>0</v>
          </cell>
          <cell r="AG2014">
            <v>0</v>
          </cell>
          <cell r="AH2014">
            <v>0</v>
          </cell>
          <cell r="AI2014">
            <v>0</v>
          </cell>
          <cell r="AK2014" t="str">
            <v>0</v>
          </cell>
        </row>
        <row r="2015">
          <cell r="A2015" t="str">
            <v>1997</v>
          </cell>
          <cell r="B2015" t="str">
            <v>3130</v>
          </cell>
          <cell r="C2015" t="str">
            <v>00313</v>
          </cell>
          <cell r="D2015" t="str">
            <v>3133</v>
          </cell>
          <cell r="E2015" t="str">
            <v>特別</v>
          </cell>
          <cell r="G2015" t="str">
            <v>ＬＡＮＡＩＣＲＥＳＴ２２２８</v>
          </cell>
          <cell r="H2015">
            <v>11</v>
          </cell>
          <cell r="I2015" t="str">
            <v>ｼｵｻﾞﾜ ﾄｼｵ</v>
          </cell>
          <cell r="J2015" t="str">
            <v>葛飾区東新小岩２－２２８</v>
          </cell>
          <cell r="K2015" t="str">
            <v>5100</v>
          </cell>
          <cell r="L2015" t="str">
            <v>013</v>
          </cell>
          <cell r="M2015">
            <v>41300000</v>
          </cell>
          <cell r="N2015">
            <v>41300000</v>
          </cell>
          <cell r="O2015">
            <v>36111</v>
          </cell>
          <cell r="R2015">
            <v>30</v>
          </cell>
          <cell r="S2015">
            <v>173091</v>
          </cell>
          <cell r="T2015">
            <v>165167</v>
          </cell>
          <cell r="U2015">
            <v>7924</v>
          </cell>
          <cell r="V2015">
            <v>3.6</v>
          </cell>
          <cell r="W2015">
            <v>1</v>
          </cell>
          <cell r="X2015" t="str">
            <v>00</v>
          </cell>
          <cell r="Y2015">
            <v>0</v>
          </cell>
          <cell r="Z2015">
            <v>0</v>
          </cell>
          <cell r="AA2015">
            <v>0</v>
          </cell>
          <cell r="AB2015">
            <v>0</v>
          </cell>
          <cell r="AC2015">
            <v>0</v>
          </cell>
          <cell r="AD2015" t="str">
            <v>00</v>
          </cell>
          <cell r="AE2015">
            <v>0</v>
          </cell>
          <cell r="AF2015">
            <v>0</v>
          </cell>
          <cell r="AG2015">
            <v>0</v>
          </cell>
          <cell r="AH2015">
            <v>0</v>
          </cell>
          <cell r="AI2015">
            <v>0</v>
          </cell>
          <cell r="AK2015" t="str">
            <v>0</v>
          </cell>
        </row>
        <row r="2016">
          <cell r="A2016" t="str">
            <v>1997</v>
          </cell>
          <cell r="B2016" t="str">
            <v>3130</v>
          </cell>
          <cell r="C2016" t="str">
            <v>00313</v>
          </cell>
          <cell r="D2016" t="str">
            <v>3132</v>
          </cell>
          <cell r="E2016" t="str">
            <v>一般</v>
          </cell>
          <cell r="G2016" t="str">
            <v>ＬＡＮＡＩＣＲＥＳＴ２２２８</v>
          </cell>
          <cell r="H2016">
            <v>11</v>
          </cell>
          <cell r="I2016" t="str">
            <v>ｼｵｻﾞﾜ ﾄｼｵ</v>
          </cell>
          <cell r="J2016" t="str">
            <v>葛飾区東新小岩２－２２８</v>
          </cell>
          <cell r="K2016" t="str">
            <v>5100</v>
          </cell>
          <cell r="L2016" t="str">
            <v>013</v>
          </cell>
          <cell r="M2016">
            <v>113300000</v>
          </cell>
          <cell r="N2016">
            <v>113300000</v>
          </cell>
          <cell r="O2016">
            <v>36111</v>
          </cell>
          <cell r="R2016">
            <v>30</v>
          </cell>
          <cell r="S2016">
            <v>442128</v>
          </cell>
          <cell r="T2016">
            <v>424467</v>
          </cell>
          <cell r="U2016">
            <v>17661</v>
          </cell>
          <cell r="V2016">
            <v>3.1</v>
          </cell>
          <cell r="W2016">
            <v>1</v>
          </cell>
          <cell r="X2016" t="str">
            <v>11</v>
          </cell>
          <cell r="Y2016">
            <v>3.3</v>
          </cell>
          <cell r="Z2016">
            <v>1</v>
          </cell>
          <cell r="AA2016">
            <v>452038</v>
          </cell>
          <cell r="AB2016">
            <v>432111</v>
          </cell>
          <cell r="AC2016">
            <v>19927</v>
          </cell>
          <cell r="AD2016" t="str">
            <v>00</v>
          </cell>
          <cell r="AE2016">
            <v>0</v>
          </cell>
          <cell r="AF2016">
            <v>0</v>
          </cell>
          <cell r="AG2016">
            <v>0</v>
          </cell>
          <cell r="AH2016">
            <v>0</v>
          </cell>
          <cell r="AI2016">
            <v>0</v>
          </cell>
          <cell r="AK2016" t="str">
            <v>0</v>
          </cell>
        </row>
        <row r="2017">
          <cell r="A2017" t="str">
            <v>1997</v>
          </cell>
          <cell r="B2017" t="str">
            <v>3130</v>
          </cell>
          <cell r="C2017" t="str">
            <v>00339</v>
          </cell>
          <cell r="D2017" t="str">
            <v>3132</v>
          </cell>
          <cell r="E2017" t="str">
            <v>一般</v>
          </cell>
          <cell r="G2017" t="str">
            <v>カルフール・パレ</v>
          </cell>
          <cell r="H2017">
            <v>12</v>
          </cell>
          <cell r="I2017" t="str">
            <v>ﾜﾀﾅﾍﾞ ﾋｻｺ</v>
          </cell>
          <cell r="J2017" t="str">
            <v>練馬区上石神井１－６６７－９、６６８－２、３</v>
          </cell>
          <cell r="K2017" t="str">
            <v>0137</v>
          </cell>
          <cell r="L2017" t="str">
            <v>047</v>
          </cell>
          <cell r="M2017">
            <v>150700000</v>
          </cell>
          <cell r="N2017">
            <v>150700000</v>
          </cell>
          <cell r="O2017">
            <v>36173</v>
          </cell>
          <cell r="R2017">
            <v>30</v>
          </cell>
          <cell r="S2017">
            <v>588073</v>
          </cell>
          <cell r="T2017">
            <v>564583</v>
          </cell>
          <cell r="U2017">
            <v>23490</v>
          </cell>
          <cell r="V2017">
            <v>3.1</v>
          </cell>
          <cell r="W2017">
            <v>1</v>
          </cell>
          <cell r="X2017" t="str">
            <v>11</v>
          </cell>
          <cell r="Y2017">
            <v>3.3</v>
          </cell>
          <cell r="Z2017">
            <v>1</v>
          </cell>
          <cell r="AA2017">
            <v>601255</v>
          </cell>
          <cell r="AB2017">
            <v>574749</v>
          </cell>
          <cell r="AC2017">
            <v>26506</v>
          </cell>
          <cell r="AD2017" t="str">
            <v>00</v>
          </cell>
          <cell r="AE2017">
            <v>0</v>
          </cell>
          <cell r="AF2017">
            <v>0</v>
          </cell>
          <cell r="AG2017">
            <v>0</v>
          </cell>
          <cell r="AH2017">
            <v>0</v>
          </cell>
          <cell r="AI2017">
            <v>0</v>
          </cell>
          <cell r="AK2017" t="str">
            <v>0</v>
          </cell>
        </row>
        <row r="2018">
          <cell r="A2018" t="str">
            <v>1997</v>
          </cell>
          <cell r="B2018" t="str">
            <v>3130</v>
          </cell>
          <cell r="C2018" t="str">
            <v>00347</v>
          </cell>
          <cell r="D2018" t="str">
            <v>3133</v>
          </cell>
          <cell r="E2018" t="str">
            <v>特別</v>
          </cell>
          <cell r="G2018" t="str">
            <v>ソシア西葛西</v>
          </cell>
          <cell r="H2018">
            <v>29</v>
          </cell>
          <cell r="I2018" t="str">
            <v>ﾀﾅｶ ｱｸﾞ</v>
          </cell>
          <cell r="J2018" t="str">
            <v>江戸川区西葛西４－３－４３</v>
          </cell>
          <cell r="K2018" t="str">
            <v>0009</v>
          </cell>
          <cell r="L2018" t="str">
            <v>276</v>
          </cell>
          <cell r="M2018">
            <v>72600000</v>
          </cell>
          <cell r="N2018">
            <v>72600000</v>
          </cell>
          <cell r="O2018">
            <v>36231</v>
          </cell>
          <cell r="R2018">
            <v>30</v>
          </cell>
          <cell r="S2018">
            <v>304271</v>
          </cell>
          <cell r="T2018">
            <v>290342</v>
          </cell>
          <cell r="U2018">
            <v>13929</v>
          </cell>
          <cell r="V2018">
            <v>3.6</v>
          </cell>
          <cell r="W2018">
            <v>1</v>
          </cell>
          <cell r="X2018" t="str">
            <v>00</v>
          </cell>
          <cell r="Y2018">
            <v>0</v>
          </cell>
          <cell r="Z2018">
            <v>0</v>
          </cell>
          <cell r="AA2018">
            <v>0</v>
          </cell>
          <cell r="AB2018">
            <v>0</v>
          </cell>
          <cell r="AC2018">
            <v>0</v>
          </cell>
          <cell r="AD2018" t="str">
            <v>00</v>
          </cell>
          <cell r="AE2018">
            <v>0</v>
          </cell>
          <cell r="AF2018">
            <v>0</v>
          </cell>
          <cell r="AG2018">
            <v>0</v>
          </cell>
          <cell r="AH2018">
            <v>0</v>
          </cell>
          <cell r="AI2018">
            <v>0</v>
          </cell>
          <cell r="AK2018" t="str">
            <v>0</v>
          </cell>
        </row>
        <row r="2019">
          <cell r="A2019" t="str">
            <v>1997</v>
          </cell>
          <cell r="B2019" t="str">
            <v>3130</v>
          </cell>
          <cell r="C2019" t="str">
            <v>00347</v>
          </cell>
          <cell r="D2019" t="str">
            <v>3132</v>
          </cell>
          <cell r="E2019" t="str">
            <v>一般</v>
          </cell>
          <cell r="G2019" t="str">
            <v>ソシア西葛西</v>
          </cell>
          <cell r="H2019">
            <v>29</v>
          </cell>
          <cell r="I2019" t="str">
            <v>ﾀﾅｶ ｱｸﾞ</v>
          </cell>
          <cell r="J2019" t="str">
            <v>江戸川区西葛西４－３－４３</v>
          </cell>
          <cell r="K2019" t="str">
            <v>0009</v>
          </cell>
          <cell r="L2019" t="str">
            <v>276</v>
          </cell>
          <cell r="M2019">
            <v>447300000</v>
          </cell>
          <cell r="N2019">
            <v>447300000</v>
          </cell>
          <cell r="O2019">
            <v>36231</v>
          </cell>
          <cell r="R2019">
            <v>30</v>
          </cell>
          <cell r="S2019">
            <v>1721435</v>
          </cell>
          <cell r="T2019">
            <v>1651519</v>
          </cell>
          <cell r="U2019">
            <v>69916</v>
          </cell>
          <cell r="V2019">
            <v>3</v>
          </cell>
          <cell r="W2019">
            <v>1</v>
          </cell>
          <cell r="X2019" t="str">
            <v>11</v>
          </cell>
          <cell r="Y2019">
            <v>3.2</v>
          </cell>
          <cell r="Z2019">
            <v>1</v>
          </cell>
          <cell r="AA2019">
            <v>1757904</v>
          </cell>
          <cell r="AB2019">
            <v>1683254</v>
          </cell>
          <cell r="AC2019">
            <v>74650</v>
          </cell>
          <cell r="AD2019" t="str">
            <v>00</v>
          </cell>
          <cell r="AE2019">
            <v>0</v>
          </cell>
          <cell r="AF2019">
            <v>0</v>
          </cell>
          <cell r="AG2019">
            <v>0</v>
          </cell>
          <cell r="AH2019">
            <v>0</v>
          </cell>
          <cell r="AI2019">
            <v>0</v>
          </cell>
          <cell r="AK2019" t="str">
            <v>0</v>
          </cell>
        </row>
        <row r="2020">
          <cell r="A2020" t="str">
            <v>1997</v>
          </cell>
          <cell r="B2020" t="str">
            <v>3130</v>
          </cell>
          <cell r="C2020" t="str">
            <v>00354</v>
          </cell>
          <cell r="D2020" t="str">
            <v>3133</v>
          </cell>
          <cell r="E2020" t="str">
            <v>特別</v>
          </cell>
          <cell r="G2020" t="str">
            <v>グレースマンションＢＥＬＬＥ２</v>
          </cell>
          <cell r="H2020">
            <v>12</v>
          </cell>
          <cell r="I2020" t="str">
            <v>ｽｽﾞｷ ﾀﾀﾞｱｷ</v>
          </cell>
          <cell r="J2020" t="str">
            <v>府中市日新町５－３９－８、１６</v>
          </cell>
          <cell r="K2020" t="str">
            <v>5070</v>
          </cell>
          <cell r="L2020" t="str">
            <v>002</v>
          </cell>
          <cell r="M2020">
            <v>6900000</v>
          </cell>
          <cell r="N2020">
            <v>6900000</v>
          </cell>
          <cell r="O2020">
            <v>36173</v>
          </cell>
          <cell r="R2020">
            <v>30</v>
          </cell>
          <cell r="S2020">
            <v>28918</v>
          </cell>
          <cell r="T2020">
            <v>27595</v>
          </cell>
          <cell r="U2020">
            <v>1323</v>
          </cell>
          <cell r="V2020">
            <v>3.6</v>
          </cell>
          <cell r="W2020">
            <v>1</v>
          </cell>
          <cell r="X2020" t="str">
            <v>00</v>
          </cell>
          <cell r="Y2020">
            <v>0</v>
          </cell>
          <cell r="Z2020">
            <v>0</v>
          </cell>
          <cell r="AA2020">
            <v>0</v>
          </cell>
          <cell r="AB2020">
            <v>0</v>
          </cell>
          <cell r="AC2020">
            <v>0</v>
          </cell>
          <cell r="AD2020" t="str">
            <v>00</v>
          </cell>
          <cell r="AE2020">
            <v>0</v>
          </cell>
          <cell r="AF2020">
            <v>0</v>
          </cell>
          <cell r="AG2020">
            <v>0</v>
          </cell>
          <cell r="AH2020">
            <v>0</v>
          </cell>
          <cell r="AI2020">
            <v>0</v>
          </cell>
          <cell r="AK2020" t="str">
            <v>0</v>
          </cell>
        </row>
        <row r="2021">
          <cell r="A2021" t="str">
            <v>1997</v>
          </cell>
          <cell r="B2021" t="str">
            <v>3130</v>
          </cell>
          <cell r="C2021" t="str">
            <v>00354</v>
          </cell>
          <cell r="D2021" t="str">
            <v>3132</v>
          </cell>
          <cell r="E2021" t="str">
            <v>一般</v>
          </cell>
          <cell r="G2021" t="str">
            <v>グレースマンションＢＥＬＬＥ２</v>
          </cell>
          <cell r="H2021">
            <v>12</v>
          </cell>
          <cell r="I2021" t="str">
            <v>ｽｽﾞｷ ﾀﾀﾞｱｷ</v>
          </cell>
          <cell r="J2021" t="str">
            <v>府中市日新町５－３９－８、１６</v>
          </cell>
          <cell r="K2021" t="str">
            <v>5070</v>
          </cell>
          <cell r="L2021" t="str">
            <v>002</v>
          </cell>
          <cell r="M2021">
            <v>141600000</v>
          </cell>
          <cell r="N2021">
            <v>141600000</v>
          </cell>
          <cell r="O2021">
            <v>36173</v>
          </cell>
          <cell r="R2021">
            <v>30</v>
          </cell>
          <cell r="S2021">
            <v>552563</v>
          </cell>
          <cell r="T2021">
            <v>530491</v>
          </cell>
          <cell r="U2021">
            <v>22072</v>
          </cell>
          <cell r="V2021">
            <v>3.1</v>
          </cell>
          <cell r="W2021">
            <v>1</v>
          </cell>
          <cell r="X2021" t="str">
            <v>11</v>
          </cell>
          <cell r="Y2021">
            <v>3.3</v>
          </cell>
          <cell r="Z2021">
            <v>1</v>
          </cell>
          <cell r="AA2021">
            <v>564948</v>
          </cell>
          <cell r="AB2021">
            <v>540043</v>
          </cell>
          <cell r="AC2021">
            <v>24905</v>
          </cell>
          <cell r="AD2021" t="str">
            <v>00</v>
          </cell>
          <cell r="AE2021">
            <v>0</v>
          </cell>
          <cell r="AF2021">
            <v>0</v>
          </cell>
          <cell r="AG2021">
            <v>0</v>
          </cell>
          <cell r="AH2021">
            <v>0</v>
          </cell>
          <cell r="AI2021">
            <v>0</v>
          </cell>
          <cell r="AK2021" t="str">
            <v>0</v>
          </cell>
        </row>
        <row r="2022">
          <cell r="A2022" t="str">
            <v>1997</v>
          </cell>
          <cell r="B2022" t="str">
            <v>3130</v>
          </cell>
          <cell r="C2022" t="str">
            <v>00362</v>
          </cell>
          <cell r="D2022" t="str">
            <v>3133</v>
          </cell>
          <cell r="E2022" t="str">
            <v>特別</v>
          </cell>
          <cell r="G2022" t="str">
            <v>リビオン希望ヶ丘</v>
          </cell>
          <cell r="H2022">
            <v>16</v>
          </cell>
          <cell r="I2022" t="str">
            <v>ﾅｶﾞｼﾏ ﾂﾙ</v>
          </cell>
          <cell r="J2022" t="str">
            <v>世田谷区船橋７丁目１３－６、９</v>
          </cell>
          <cell r="K2022" t="str">
            <v>5094</v>
          </cell>
          <cell r="L2022" t="str">
            <v>004</v>
          </cell>
          <cell r="M2022">
            <v>32600000</v>
          </cell>
          <cell r="N2022">
            <v>32600000</v>
          </cell>
          <cell r="O2022">
            <v>36264</v>
          </cell>
          <cell r="R2022">
            <v>30</v>
          </cell>
          <cell r="S2022">
            <v>136628</v>
          </cell>
          <cell r="T2022">
            <v>130374</v>
          </cell>
          <cell r="U2022">
            <v>6254</v>
          </cell>
          <cell r="V2022">
            <v>3.6</v>
          </cell>
          <cell r="W2022">
            <v>1</v>
          </cell>
          <cell r="X2022" t="str">
            <v>00</v>
          </cell>
          <cell r="Y2022">
            <v>0</v>
          </cell>
          <cell r="Z2022">
            <v>0</v>
          </cell>
          <cell r="AA2022">
            <v>0</v>
          </cell>
          <cell r="AB2022">
            <v>0</v>
          </cell>
          <cell r="AC2022">
            <v>0</v>
          </cell>
          <cell r="AD2022" t="str">
            <v>00</v>
          </cell>
          <cell r="AE2022">
            <v>0</v>
          </cell>
          <cell r="AF2022">
            <v>0</v>
          </cell>
          <cell r="AG2022">
            <v>0</v>
          </cell>
          <cell r="AH2022">
            <v>0</v>
          </cell>
          <cell r="AI2022">
            <v>0</v>
          </cell>
          <cell r="AK2022" t="str">
            <v>0</v>
          </cell>
        </row>
        <row r="2023">
          <cell r="A2023" t="str">
            <v>1997</v>
          </cell>
          <cell r="B2023" t="str">
            <v>3130</v>
          </cell>
          <cell r="C2023" t="str">
            <v>00362</v>
          </cell>
          <cell r="D2023" t="str">
            <v>3132</v>
          </cell>
          <cell r="E2023" t="str">
            <v>一般</v>
          </cell>
          <cell r="G2023" t="str">
            <v>リビオン希望ヶ丘</v>
          </cell>
          <cell r="H2023">
            <v>16</v>
          </cell>
          <cell r="I2023" t="str">
            <v>ﾅｶﾞｼﾏ ﾂﾙ</v>
          </cell>
          <cell r="J2023" t="str">
            <v>世田谷区船橋７丁目１３－６、９</v>
          </cell>
          <cell r="K2023" t="str">
            <v>5094</v>
          </cell>
          <cell r="L2023" t="str">
            <v>004</v>
          </cell>
          <cell r="M2023">
            <v>191800000</v>
          </cell>
          <cell r="N2023">
            <v>191800000</v>
          </cell>
          <cell r="O2023">
            <v>36264</v>
          </cell>
          <cell r="R2023">
            <v>30</v>
          </cell>
          <cell r="S2023">
            <v>748457</v>
          </cell>
          <cell r="T2023">
            <v>718560</v>
          </cell>
          <cell r="U2023">
            <v>29897</v>
          </cell>
          <cell r="V2023">
            <v>3.1</v>
          </cell>
          <cell r="W2023">
            <v>1</v>
          </cell>
          <cell r="X2023" t="str">
            <v>11</v>
          </cell>
          <cell r="Y2023">
            <v>3.3</v>
          </cell>
          <cell r="Z2023">
            <v>1</v>
          </cell>
          <cell r="AA2023">
            <v>765234</v>
          </cell>
          <cell r="AB2023">
            <v>731499</v>
          </cell>
          <cell r="AC2023">
            <v>33735</v>
          </cell>
          <cell r="AD2023" t="str">
            <v>00</v>
          </cell>
          <cell r="AE2023">
            <v>0</v>
          </cell>
          <cell r="AF2023">
            <v>0</v>
          </cell>
          <cell r="AG2023">
            <v>0</v>
          </cell>
          <cell r="AH2023">
            <v>0</v>
          </cell>
          <cell r="AI2023">
            <v>0</v>
          </cell>
          <cell r="AK2023" t="str">
            <v>0</v>
          </cell>
        </row>
        <row r="2024">
          <cell r="A2024" t="str">
            <v>1997</v>
          </cell>
          <cell r="B2024" t="str">
            <v>3130</v>
          </cell>
          <cell r="C2024" t="str">
            <v>00370</v>
          </cell>
          <cell r="D2024" t="str">
            <v>3132</v>
          </cell>
          <cell r="E2024" t="str">
            <v>一般</v>
          </cell>
          <cell r="G2024" t="str">
            <v>ウィングローブ</v>
          </cell>
          <cell r="H2024">
            <v>15</v>
          </cell>
          <cell r="I2024" t="str">
            <v>ﾜｶﾊﾞﾔｼ ｶﾂﾐ</v>
          </cell>
          <cell r="J2024" t="str">
            <v>町田市旭町３－５１６－１、５１９－３</v>
          </cell>
          <cell r="K2024" t="str">
            <v>5060</v>
          </cell>
          <cell r="L2024" t="str">
            <v>004</v>
          </cell>
          <cell r="M2024">
            <v>211500000</v>
          </cell>
          <cell r="N2024">
            <v>211500000</v>
          </cell>
          <cell r="O2024">
            <v>36264</v>
          </cell>
          <cell r="R2024">
            <v>30</v>
          </cell>
          <cell r="S2024">
            <v>825332</v>
          </cell>
          <cell r="T2024">
            <v>792364</v>
          </cell>
          <cell r="U2024">
            <v>32968</v>
          </cell>
          <cell r="V2024">
            <v>3.1</v>
          </cell>
          <cell r="W2024">
            <v>1</v>
          </cell>
          <cell r="X2024" t="str">
            <v>11</v>
          </cell>
          <cell r="Y2024">
            <v>3.3</v>
          </cell>
          <cell r="Z2024">
            <v>1</v>
          </cell>
          <cell r="AA2024">
            <v>843832</v>
          </cell>
          <cell r="AB2024">
            <v>806632</v>
          </cell>
          <cell r="AC2024">
            <v>37200</v>
          </cell>
          <cell r="AD2024" t="str">
            <v>00</v>
          </cell>
          <cell r="AE2024">
            <v>0</v>
          </cell>
          <cell r="AF2024">
            <v>0</v>
          </cell>
          <cell r="AG2024">
            <v>0</v>
          </cell>
          <cell r="AH2024">
            <v>0</v>
          </cell>
          <cell r="AI2024">
            <v>0</v>
          </cell>
          <cell r="AK2024" t="str">
            <v>0</v>
          </cell>
        </row>
        <row r="2025">
          <cell r="A2025" t="str">
            <v>1997</v>
          </cell>
          <cell r="B2025" t="str">
            <v>3130</v>
          </cell>
          <cell r="C2025" t="str">
            <v>00388</v>
          </cell>
          <cell r="D2025" t="str">
            <v>3132</v>
          </cell>
          <cell r="E2025" t="str">
            <v>一般</v>
          </cell>
          <cell r="G2025" t="str">
            <v>グラシューズ・レーブ</v>
          </cell>
          <cell r="H2025">
            <v>12</v>
          </cell>
          <cell r="I2025" t="str">
            <v>ｲｹﾀﾞ ｷﾞｽｹ</v>
          </cell>
          <cell r="J2025" t="str">
            <v>府中市若松町１－２４－３１</v>
          </cell>
          <cell r="K2025" t="str">
            <v>5070</v>
          </cell>
          <cell r="L2025" t="str">
            <v>007</v>
          </cell>
          <cell r="M2025">
            <v>131200000</v>
          </cell>
          <cell r="N2025">
            <v>131200000</v>
          </cell>
          <cell r="O2025">
            <v>36216</v>
          </cell>
          <cell r="R2025">
            <v>30</v>
          </cell>
          <cell r="S2025">
            <v>504923</v>
          </cell>
          <cell r="T2025">
            <v>484416</v>
          </cell>
          <cell r="U2025">
            <v>20507</v>
          </cell>
          <cell r="V2025">
            <v>3</v>
          </cell>
          <cell r="W2025">
            <v>1</v>
          </cell>
          <cell r="X2025" t="str">
            <v>11</v>
          </cell>
          <cell r="Y2025">
            <v>3.2</v>
          </cell>
          <cell r="Z2025">
            <v>1</v>
          </cell>
          <cell r="AA2025">
            <v>515621</v>
          </cell>
          <cell r="AB2025">
            <v>493724</v>
          </cell>
          <cell r="AC2025">
            <v>21897</v>
          </cell>
          <cell r="AD2025" t="str">
            <v>00</v>
          </cell>
          <cell r="AE2025">
            <v>0</v>
          </cell>
          <cell r="AF2025">
            <v>0</v>
          </cell>
          <cell r="AG2025">
            <v>0</v>
          </cell>
          <cell r="AH2025">
            <v>0</v>
          </cell>
          <cell r="AI2025">
            <v>0</v>
          </cell>
          <cell r="AK2025" t="str">
            <v>0</v>
          </cell>
        </row>
        <row r="2026">
          <cell r="A2026" t="str">
            <v>1997</v>
          </cell>
          <cell r="B2026" t="str">
            <v>3130</v>
          </cell>
          <cell r="C2026" t="str">
            <v>00396</v>
          </cell>
          <cell r="D2026" t="str">
            <v>3133</v>
          </cell>
          <cell r="E2026" t="str">
            <v>特別</v>
          </cell>
          <cell r="G2026" t="str">
            <v>プリマベーラ多摩川台</v>
          </cell>
          <cell r="H2026">
            <v>20</v>
          </cell>
          <cell r="I2026" t="str">
            <v>ﾅｶﾉ ﾀﾂｻﾌﾞﾛｳ</v>
          </cell>
          <cell r="J2026" t="str">
            <v>羽村市小作台４－６－２</v>
          </cell>
          <cell r="K2026" t="str">
            <v>5037</v>
          </cell>
          <cell r="L2026" t="str">
            <v>002</v>
          </cell>
          <cell r="M2026">
            <v>13000000</v>
          </cell>
          <cell r="N2026">
            <v>13000000</v>
          </cell>
          <cell r="O2026">
            <v>36126</v>
          </cell>
          <cell r="R2026">
            <v>30</v>
          </cell>
          <cell r="S2026">
            <v>54484</v>
          </cell>
          <cell r="T2026">
            <v>51990</v>
          </cell>
          <cell r="U2026">
            <v>2494</v>
          </cell>
          <cell r="V2026">
            <v>3.6</v>
          </cell>
          <cell r="W2026">
            <v>1</v>
          </cell>
          <cell r="X2026" t="str">
            <v>00</v>
          </cell>
          <cell r="Y2026">
            <v>0</v>
          </cell>
          <cell r="Z2026">
            <v>0</v>
          </cell>
          <cell r="AA2026">
            <v>0</v>
          </cell>
          <cell r="AB2026">
            <v>0</v>
          </cell>
          <cell r="AC2026">
            <v>0</v>
          </cell>
          <cell r="AD2026" t="str">
            <v>00</v>
          </cell>
          <cell r="AE2026">
            <v>0</v>
          </cell>
          <cell r="AF2026">
            <v>0</v>
          </cell>
          <cell r="AG2026">
            <v>0</v>
          </cell>
          <cell r="AH2026">
            <v>0</v>
          </cell>
          <cell r="AI2026">
            <v>0</v>
          </cell>
          <cell r="AK2026" t="str">
            <v>0</v>
          </cell>
        </row>
        <row r="2027">
          <cell r="A2027" t="str">
            <v>1997</v>
          </cell>
          <cell r="B2027" t="str">
            <v>3130</v>
          </cell>
          <cell r="C2027" t="str">
            <v>00396</v>
          </cell>
          <cell r="D2027" t="str">
            <v>3132</v>
          </cell>
          <cell r="E2027" t="str">
            <v>一般</v>
          </cell>
          <cell r="G2027" t="str">
            <v>プリマベーラ多摩川台</v>
          </cell>
          <cell r="H2027">
            <v>20</v>
          </cell>
          <cell r="I2027" t="str">
            <v>ﾅｶﾉ ﾀﾂｻﾌﾞﾛｳ</v>
          </cell>
          <cell r="J2027" t="str">
            <v>羽村市小作台４－６－２</v>
          </cell>
          <cell r="K2027" t="str">
            <v>5037</v>
          </cell>
          <cell r="L2027" t="str">
            <v>002</v>
          </cell>
          <cell r="M2027">
            <v>218000000</v>
          </cell>
          <cell r="N2027">
            <v>218000000</v>
          </cell>
          <cell r="O2027">
            <v>36126</v>
          </cell>
          <cell r="R2027">
            <v>30</v>
          </cell>
          <cell r="S2027">
            <v>838973</v>
          </cell>
          <cell r="T2027">
            <v>804899</v>
          </cell>
          <cell r="U2027">
            <v>34074</v>
          </cell>
          <cell r="V2027">
            <v>3</v>
          </cell>
          <cell r="W2027">
            <v>1</v>
          </cell>
          <cell r="X2027" t="str">
            <v>11</v>
          </cell>
          <cell r="Y2027">
            <v>3.2</v>
          </cell>
          <cell r="Z2027">
            <v>1</v>
          </cell>
          <cell r="AA2027">
            <v>856748</v>
          </cell>
          <cell r="AB2027">
            <v>820365</v>
          </cell>
          <cell r="AC2027">
            <v>36383</v>
          </cell>
          <cell r="AD2027" t="str">
            <v>00</v>
          </cell>
          <cell r="AE2027">
            <v>0</v>
          </cell>
          <cell r="AF2027">
            <v>0</v>
          </cell>
          <cell r="AG2027">
            <v>0</v>
          </cell>
          <cell r="AH2027">
            <v>0</v>
          </cell>
          <cell r="AI2027">
            <v>0</v>
          </cell>
          <cell r="AK2027" t="str">
            <v>0</v>
          </cell>
        </row>
        <row r="2028">
          <cell r="A2028" t="str">
            <v>1997</v>
          </cell>
          <cell r="B2028" t="str">
            <v>3130</v>
          </cell>
          <cell r="C2028" t="str">
            <v>00404</v>
          </cell>
          <cell r="D2028" t="str">
            <v>3133</v>
          </cell>
          <cell r="E2028" t="str">
            <v>特別</v>
          </cell>
          <cell r="G2028" t="str">
            <v>チェリー・アベニュー</v>
          </cell>
          <cell r="H2028">
            <v>15</v>
          </cell>
          <cell r="I2028" t="str">
            <v>ｶﾄｳ ｽｽﾑ</v>
          </cell>
          <cell r="J2028" t="str">
            <v>練馬区大泉学園町２－２２２２－１、２２４３－２３</v>
          </cell>
          <cell r="K2028" t="str">
            <v>0001</v>
          </cell>
          <cell r="L2028" t="str">
            <v>228</v>
          </cell>
          <cell r="M2028">
            <v>65700000</v>
          </cell>
          <cell r="N2028">
            <v>65700000</v>
          </cell>
          <cell r="O2028">
            <v>36154</v>
          </cell>
          <cell r="R2028">
            <v>30</v>
          </cell>
          <cell r="S2028">
            <v>275352</v>
          </cell>
          <cell r="T2028">
            <v>262748</v>
          </cell>
          <cell r="U2028">
            <v>12604</v>
          </cell>
          <cell r="V2028">
            <v>3.6</v>
          </cell>
          <cell r="W2028">
            <v>1</v>
          </cell>
          <cell r="X2028" t="str">
            <v>00</v>
          </cell>
          <cell r="Y2028">
            <v>0</v>
          </cell>
          <cell r="Z2028">
            <v>0</v>
          </cell>
          <cell r="AA2028">
            <v>0</v>
          </cell>
          <cell r="AB2028">
            <v>0</v>
          </cell>
          <cell r="AC2028">
            <v>0</v>
          </cell>
          <cell r="AD2028" t="str">
            <v>00</v>
          </cell>
          <cell r="AE2028">
            <v>0</v>
          </cell>
          <cell r="AF2028">
            <v>0</v>
          </cell>
          <cell r="AG2028">
            <v>0</v>
          </cell>
          <cell r="AH2028">
            <v>0</v>
          </cell>
          <cell r="AI2028">
            <v>0</v>
          </cell>
          <cell r="AK2028" t="str">
            <v>0</v>
          </cell>
        </row>
        <row r="2029">
          <cell r="A2029" t="str">
            <v>1997</v>
          </cell>
          <cell r="B2029" t="str">
            <v>3130</v>
          </cell>
          <cell r="C2029" t="str">
            <v>00404</v>
          </cell>
          <cell r="D2029" t="str">
            <v>3132</v>
          </cell>
          <cell r="E2029" t="str">
            <v>一般</v>
          </cell>
          <cell r="G2029" t="str">
            <v>チェリー・アベニュー</v>
          </cell>
          <cell r="H2029">
            <v>15</v>
          </cell>
          <cell r="I2029" t="str">
            <v>ｶﾄｳ ｽｽﾑ</v>
          </cell>
          <cell r="J2029" t="str">
            <v>練馬区大泉学園町２－２２２２－１、２２４３－２３</v>
          </cell>
          <cell r="K2029" t="str">
            <v>0001</v>
          </cell>
          <cell r="L2029" t="str">
            <v>228</v>
          </cell>
          <cell r="M2029">
            <v>154500000</v>
          </cell>
          <cell r="N2029">
            <v>154500000</v>
          </cell>
          <cell r="O2029">
            <v>36154</v>
          </cell>
          <cell r="R2029">
            <v>30</v>
          </cell>
          <cell r="S2029">
            <v>602902</v>
          </cell>
          <cell r="T2029">
            <v>578819</v>
          </cell>
          <cell r="U2029">
            <v>24083</v>
          </cell>
          <cell r="V2029">
            <v>3.1</v>
          </cell>
          <cell r="W2029">
            <v>1</v>
          </cell>
          <cell r="X2029" t="str">
            <v>11</v>
          </cell>
          <cell r="Y2029">
            <v>3.3</v>
          </cell>
          <cell r="Z2029">
            <v>1</v>
          </cell>
          <cell r="AA2029">
            <v>616416</v>
          </cell>
          <cell r="AB2029">
            <v>589242</v>
          </cell>
          <cell r="AC2029">
            <v>27174</v>
          </cell>
          <cell r="AD2029" t="str">
            <v>00</v>
          </cell>
          <cell r="AE2029">
            <v>0</v>
          </cell>
          <cell r="AF2029">
            <v>0</v>
          </cell>
          <cell r="AG2029">
            <v>0</v>
          </cell>
          <cell r="AH2029">
            <v>0</v>
          </cell>
          <cell r="AI2029">
            <v>0</v>
          </cell>
          <cell r="AK2029" t="str">
            <v>0</v>
          </cell>
        </row>
        <row r="2030">
          <cell r="A2030" t="str">
            <v>1997</v>
          </cell>
          <cell r="B2030" t="str">
            <v>3130</v>
          </cell>
          <cell r="C2030" t="str">
            <v>00412</v>
          </cell>
          <cell r="D2030" t="str">
            <v>3133</v>
          </cell>
          <cell r="E2030" t="str">
            <v>特別</v>
          </cell>
          <cell r="G2030" t="str">
            <v>グランチェスタ</v>
          </cell>
          <cell r="H2030">
            <v>9</v>
          </cell>
          <cell r="I2030" t="str">
            <v>ｳﾁﾀﾞ ﾐﾂﾖｼ</v>
          </cell>
          <cell r="J2030" t="str">
            <v>八王子市並木町５５４－１、５５５－１</v>
          </cell>
          <cell r="K2030" t="str">
            <v>1360</v>
          </cell>
          <cell r="L2030" t="str">
            <v>016</v>
          </cell>
          <cell r="M2030">
            <v>11800000</v>
          </cell>
          <cell r="N2030">
            <v>11800000</v>
          </cell>
          <cell r="O2030">
            <v>36203</v>
          </cell>
          <cell r="R2030">
            <v>30</v>
          </cell>
          <cell r="S2030">
            <v>49454</v>
          </cell>
          <cell r="T2030">
            <v>47191</v>
          </cell>
          <cell r="U2030">
            <v>2263</v>
          </cell>
          <cell r="V2030">
            <v>3.6</v>
          </cell>
          <cell r="W2030">
            <v>1</v>
          </cell>
          <cell r="X2030" t="str">
            <v>00</v>
          </cell>
          <cell r="Y2030">
            <v>0</v>
          </cell>
          <cell r="Z2030">
            <v>0</v>
          </cell>
          <cell r="AA2030">
            <v>0</v>
          </cell>
          <cell r="AB2030">
            <v>0</v>
          </cell>
          <cell r="AC2030">
            <v>0</v>
          </cell>
          <cell r="AD2030" t="str">
            <v>00</v>
          </cell>
          <cell r="AE2030">
            <v>0</v>
          </cell>
          <cell r="AF2030">
            <v>0</v>
          </cell>
          <cell r="AG2030">
            <v>0</v>
          </cell>
          <cell r="AH2030">
            <v>0</v>
          </cell>
          <cell r="AI2030">
            <v>0</v>
          </cell>
          <cell r="AK2030" t="str">
            <v>0</v>
          </cell>
        </row>
        <row r="2031">
          <cell r="A2031" t="str">
            <v>1997</v>
          </cell>
          <cell r="B2031" t="str">
            <v>3130</v>
          </cell>
          <cell r="C2031" t="str">
            <v>00412</v>
          </cell>
          <cell r="D2031" t="str">
            <v>3132</v>
          </cell>
          <cell r="E2031" t="str">
            <v>一般</v>
          </cell>
          <cell r="G2031" t="str">
            <v>グランチェスタ</v>
          </cell>
          <cell r="H2031">
            <v>9</v>
          </cell>
          <cell r="I2031" t="str">
            <v>ｳﾁﾀﾞ ﾐﾂﾖｼ</v>
          </cell>
          <cell r="J2031" t="str">
            <v>八王子市並木町５５４－１、５５５－１</v>
          </cell>
          <cell r="K2031" t="str">
            <v>1360</v>
          </cell>
          <cell r="L2031" t="str">
            <v>016</v>
          </cell>
          <cell r="M2031">
            <v>93600000</v>
          </cell>
          <cell r="N2031">
            <v>93600000</v>
          </cell>
          <cell r="O2031">
            <v>36203</v>
          </cell>
          <cell r="R2031">
            <v>30</v>
          </cell>
          <cell r="S2031">
            <v>365253</v>
          </cell>
          <cell r="T2031">
            <v>350663</v>
          </cell>
          <cell r="U2031">
            <v>14590</v>
          </cell>
          <cell r="V2031">
            <v>3.1</v>
          </cell>
          <cell r="W2031">
            <v>1</v>
          </cell>
          <cell r="X2031" t="str">
            <v>11</v>
          </cell>
          <cell r="Y2031">
            <v>3.3</v>
          </cell>
          <cell r="Z2031">
            <v>1</v>
          </cell>
          <cell r="AA2031">
            <v>373440</v>
          </cell>
          <cell r="AB2031">
            <v>356978</v>
          </cell>
          <cell r="AC2031">
            <v>16462</v>
          </cell>
          <cell r="AD2031" t="str">
            <v>00</v>
          </cell>
          <cell r="AE2031">
            <v>0</v>
          </cell>
          <cell r="AF2031">
            <v>0</v>
          </cell>
          <cell r="AG2031">
            <v>0</v>
          </cell>
          <cell r="AH2031">
            <v>0</v>
          </cell>
          <cell r="AI2031">
            <v>0</v>
          </cell>
          <cell r="AK2031" t="str">
            <v>0</v>
          </cell>
        </row>
        <row r="2032">
          <cell r="A2032" t="str">
            <v>1997</v>
          </cell>
          <cell r="B2032" t="str">
            <v>3130</v>
          </cell>
          <cell r="C2032" t="str">
            <v>00420</v>
          </cell>
          <cell r="D2032" t="str">
            <v>3133</v>
          </cell>
          <cell r="E2032" t="str">
            <v>特別</v>
          </cell>
          <cell r="G2032" t="str">
            <v>エランドール清水</v>
          </cell>
          <cell r="H2032">
            <v>9</v>
          </cell>
          <cell r="I2032" t="str">
            <v>ｼﾐｽﾞ ｴﾐｺ</v>
          </cell>
          <cell r="J2032" t="str">
            <v>八王子市館町１２７８－２，１２７９－２，１２８０－４，５，７</v>
          </cell>
          <cell r="K2032" t="str">
            <v>0009</v>
          </cell>
          <cell r="L2032" t="str">
            <v>843</v>
          </cell>
          <cell r="M2032">
            <v>20200000</v>
          </cell>
          <cell r="N2032">
            <v>20200000</v>
          </cell>
          <cell r="O2032">
            <v>36278</v>
          </cell>
          <cell r="R2032">
            <v>30</v>
          </cell>
          <cell r="S2032">
            <v>84659</v>
          </cell>
          <cell r="T2032">
            <v>80784</v>
          </cell>
          <cell r="U2032">
            <v>3875</v>
          </cell>
          <cell r="V2032">
            <v>3.6</v>
          </cell>
          <cell r="W2032">
            <v>1</v>
          </cell>
          <cell r="X2032" t="str">
            <v>00</v>
          </cell>
          <cell r="Y2032">
            <v>0</v>
          </cell>
          <cell r="Z2032">
            <v>0</v>
          </cell>
          <cell r="AA2032">
            <v>0</v>
          </cell>
          <cell r="AB2032">
            <v>0</v>
          </cell>
          <cell r="AC2032">
            <v>0</v>
          </cell>
          <cell r="AD2032" t="str">
            <v>00</v>
          </cell>
          <cell r="AE2032">
            <v>0</v>
          </cell>
          <cell r="AF2032">
            <v>0</v>
          </cell>
          <cell r="AG2032">
            <v>0</v>
          </cell>
          <cell r="AH2032">
            <v>0</v>
          </cell>
          <cell r="AI2032">
            <v>0</v>
          </cell>
          <cell r="AK2032" t="str">
            <v>0</v>
          </cell>
        </row>
        <row r="2033">
          <cell r="A2033" t="str">
            <v>1997</v>
          </cell>
          <cell r="B2033" t="str">
            <v>3130</v>
          </cell>
          <cell r="C2033" t="str">
            <v>00420</v>
          </cell>
          <cell r="D2033" t="str">
            <v>3132</v>
          </cell>
          <cell r="E2033" t="str">
            <v>一般</v>
          </cell>
          <cell r="G2033" t="str">
            <v>エランドール清水</v>
          </cell>
          <cell r="H2033">
            <v>9</v>
          </cell>
          <cell r="I2033" t="str">
            <v>ｼﾐｽﾞ ｴﾐｺ</v>
          </cell>
          <cell r="J2033" t="str">
            <v>八王子市館町１２７８－２，１２７９－２，１２８０－４，５，７</v>
          </cell>
          <cell r="K2033" t="str">
            <v>0009</v>
          </cell>
          <cell r="L2033" t="str">
            <v>843</v>
          </cell>
          <cell r="M2033">
            <v>102600000</v>
          </cell>
          <cell r="N2033">
            <v>102600000</v>
          </cell>
          <cell r="O2033">
            <v>36278</v>
          </cell>
          <cell r="R2033">
            <v>30</v>
          </cell>
          <cell r="S2033">
            <v>394856</v>
          </cell>
          <cell r="T2033">
            <v>378819</v>
          </cell>
          <cell r="U2033">
            <v>16037</v>
          </cell>
          <cell r="V2033">
            <v>3</v>
          </cell>
          <cell r="W2033">
            <v>1</v>
          </cell>
          <cell r="X2033" t="str">
            <v>11</v>
          </cell>
          <cell r="Y2033">
            <v>3.2</v>
          </cell>
          <cell r="Z2033">
            <v>1</v>
          </cell>
          <cell r="AA2033">
            <v>403221</v>
          </cell>
          <cell r="AB2033">
            <v>386098</v>
          </cell>
          <cell r="AC2033">
            <v>17123</v>
          </cell>
          <cell r="AD2033" t="str">
            <v>00</v>
          </cell>
          <cell r="AE2033">
            <v>0</v>
          </cell>
          <cell r="AF2033">
            <v>0</v>
          </cell>
          <cell r="AG2033">
            <v>0</v>
          </cell>
          <cell r="AH2033">
            <v>0</v>
          </cell>
          <cell r="AI2033">
            <v>0</v>
          </cell>
          <cell r="AK2033" t="str">
            <v>0</v>
          </cell>
        </row>
        <row r="2034">
          <cell r="A2034" t="str">
            <v>1997</v>
          </cell>
          <cell r="B2034" t="str">
            <v>3130</v>
          </cell>
          <cell r="C2034" t="str">
            <v>00446</v>
          </cell>
          <cell r="D2034" t="str">
            <v>3132</v>
          </cell>
          <cell r="E2034" t="str">
            <v>一般</v>
          </cell>
          <cell r="G2034" t="str">
            <v>ローズデール</v>
          </cell>
          <cell r="H2034">
            <v>28</v>
          </cell>
          <cell r="I2034" t="str">
            <v>ﾅｶｻﾞﾄ ｼｭｸﾛｳ</v>
          </cell>
          <cell r="J2034" t="str">
            <v>江戸川区江戸川６丁目１６－３，４，１３</v>
          </cell>
          <cell r="K2034" t="str">
            <v>0005</v>
          </cell>
          <cell r="L2034" t="str">
            <v>429</v>
          </cell>
          <cell r="M2034">
            <v>393500000</v>
          </cell>
          <cell r="N2034">
            <v>393500000</v>
          </cell>
          <cell r="O2034">
            <v>36293</v>
          </cell>
          <cell r="R2034">
            <v>30</v>
          </cell>
          <cell r="S2034">
            <v>1514386</v>
          </cell>
          <cell r="T2034">
            <v>1452879</v>
          </cell>
          <cell r="U2034">
            <v>61507</v>
          </cell>
          <cell r="V2034">
            <v>3</v>
          </cell>
          <cell r="W2034">
            <v>1</v>
          </cell>
          <cell r="X2034" t="str">
            <v>11</v>
          </cell>
          <cell r="Y2034">
            <v>3.2</v>
          </cell>
          <cell r="Z2034">
            <v>1</v>
          </cell>
          <cell r="AA2034">
            <v>1546468</v>
          </cell>
          <cell r="AB2034">
            <v>1480796</v>
          </cell>
          <cell r="AC2034">
            <v>65672</v>
          </cell>
          <cell r="AD2034" t="str">
            <v>00</v>
          </cell>
          <cell r="AE2034">
            <v>0</v>
          </cell>
          <cell r="AF2034">
            <v>0</v>
          </cell>
          <cell r="AG2034">
            <v>0</v>
          </cell>
          <cell r="AH2034">
            <v>0</v>
          </cell>
          <cell r="AI2034">
            <v>0</v>
          </cell>
          <cell r="AK2034" t="str">
            <v>0</v>
          </cell>
        </row>
        <row r="2035">
          <cell r="A2035" t="str">
            <v>1997</v>
          </cell>
          <cell r="B2035" t="str">
            <v>3130</v>
          </cell>
          <cell r="C2035" t="str">
            <v>00453</v>
          </cell>
          <cell r="D2035" t="str">
            <v>3133</v>
          </cell>
          <cell r="E2035" t="str">
            <v>特別</v>
          </cell>
          <cell r="G2035" t="str">
            <v>栗山ヴィレッジ７号館</v>
          </cell>
          <cell r="H2035">
            <v>30</v>
          </cell>
          <cell r="I2035" t="str">
            <v>ｸﾘﾔﾏ ﾖｼｴ</v>
          </cell>
          <cell r="J2035" t="str">
            <v>杉並区下井草２－２１９－６、７</v>
          </cell>
          <cell r="K2035" t="str">
            <v>0001</v>
          </cell>
          <cell r="L2035" t="str">
            <v>244</v>
          </cell>
          <cell r="M2035">
            <v>196700000</v>
          </cell>
          <cell r="N2035">
            <v>196700000</v>
          </cell>
          <cell r="O2035">
            <v>36462</v>
          </cell>
          <cell r="R2035">
            <v>30</v>
          </cell>
          <cell r="S2035">
            <v>824380</v>
          </cell>
          <cell r="T2035">
            <v>786644</v>
          </cell>
          <cell r="U2035">
            <v>37736</v>
          </cell>
          <cell r="V2035">
            <v>3.6</v>
          </cell>
          <cell r="W2035">
            <v>1</v>
          </cell>
          <cell r="X2035" t="str">
            <v>00</v>
          </cell>
          <cell r="Y2035">
            <v>0</v>
          </cell>
          <cell r="Z2035">
            <v>0</v>
          </cell>
          <cell r="AA2035">
            <v>0</v>
          </cell>
          <cell r="AB2035">
            <v>0</v>
          </cell>
          <cell r="AC2035">
            <v>0</v>
          </cell>
          <cell r="AD2035" t="str">
            <v>00</v>
          </cell>
          <cell r="AE2035">
            <v>0</v>
          </cell>
          <cell r="AF2035">
            <v>0</v>
          </cell>
          <cell r="AG2035">
            <v>0</v>
          </cell>
          <cell r="AH2035">
            <v>0</v>
          </cell>
          <cell r="AI2035">
            <v>0</v>
          </cell>
          <cell r="AK2035" t="str">
            <v>0</v>
          </cell>
        </row>
        <row r="2036">
          <cell r="A2036" t="str">
            <v>1997</v>
          </cell>
          <cell r="B2036" t="str">
            <v>3130</v>
          </cell>
          <cell r="C2036" t="str">
            <v>00453</v>
          </cell>
          <cell r="D2036" t="str">
            <v>3132</v>
          </cell>
          <cell r="E2036" t="str">
            <v>一般</v>
          </cell>
          <cell r="G2036" t="str">
            <v>栗山ヴィレッジ７号館</v>
          </cell>
          <cell r="H2036">
            <v>30</v>
          </cell>
          <cell r="I2036" t="str">
            <v>ｸﾘﾔﾏ ﾖｼｴ</v>
          </cell>
          <cell r="J2036" t="str">
            <v>杉並区下井草２－２１９－６、７</v>
          </cell>
          <cell r="K2036" t="str">
            <v>0001</v>
          </cell>
          <cell r="L2036" t="str">
            <v>244</v>
          </cell>
          <cell r="M2036">
            <v>408600000</v>
          </cell>
          <cell r="N2036">
            <v>408600000</v>
          </cell>
          <cell r="O2036">
            <v>36462</v>
          </cell>
          <cell r="R2036">
            <v>30</v>
          </cell>
          <cell r="S2036">
            <v>1594471</v>
          </cell>
          <cell r="T2036">
            <v>1530780</v>
          </cell>
          <cell r="U2036">
            <v>63691</v>
          </cell>
          <cell r="V2036">
            <v>3.1</v>
          </cell>
          <cell r="W2036">
            <v>1</v>
          </cell>
          <cell r="X2036" t="str">
            <v>11</v>
          </cell>
          <cell r="Y2036">
            <v>3.3</v>
          </cell>
          <cell r="Z2036">
            <v>1</v>
          </cell>
          <cell r="AA2036">
            <v>1630211</v>
          </cell>
          <cell r="AB2036">
            <v>1558345</v>
          </cell>
          <cell r="AC2036">
            <v>71866</v>
          </cell>
          <cell r="AD2036" t="str">
            <v>00</v>
          </cell>
          <cell r="AE2036">
            <v>0</v>
          </cell>
          <cell r="AF2036">
            <v>0</v>
          </cell>
          <cell r="AG2036">
            <v>0</v>
          </cell>
          <cell r="AH2036">
            <v>0</v>
          </cell>
          <cell r="AI2036">
            <v>0</v>
          </cell>
          <cell r="AK2036" t="str">
            <v>0</v>
          </cell>
        </row>
        <row r="2037">
          <cell r="A2037" t="str">
            <v>1997</v>
          </cell>
          <cell r="B2037" t="str">
            <v>3140</v>
          </cell>
          <cell r="C2037" t="str">
            <v>00015</v>
          </cell>
          <cell r="D2037" t="str">
            <v>3142</v>
          </cell>
          <cell r="E2037" t="str">
            <v>一般</v>
          </cell>
          <cell r="G2037" t="str">
            <v>グランシャリオ</v>
          </cell>
          <cell r="H2037">
            <v>12</v>
          </cell>
          <cell r="I2037" t="str">
            <v>ｳﾀﾞｶﾞﾜ ﾄﾐｺ ﾏｻﾋﾛ</v>
          </cell>
          <cell r="J2037" t="str">
            <v>三鷹市中原三丁目１９４－１０</v>
          </cell>
          <cell r="K2037" t="str">
            <v>5087</v>
          </cell>
          <cell r="L2037" t="str">
            <v>004</v>
          </cell>
          <cell r="M2037">
            <v>180200000</v>
          </cell>
          <cell r="N2037">
            <v>180200000</v>
          </cell>
          <cell r="O2037">
            <v>36370</v>
          </cell>
          <cell r="R2037">
            <v>30</v>
          </cell>
          <cell r="S2037">
            <v>703190</v>
          </cell>
          <cell r="T2037">
            <v>665334</v>
          </cell>
          <cell r="U2037">
            <v>37856</v>
          </cell>
          <cell r="V2037">
            <v>3.1</v>
          </cell>
          <cell r="W2037">
            <v>1.1000000000000001</v>
          </cell>
          <cell r="X2037" t="str">
            <v>11</v>
          </cell>
          <cell r="Y2037">
            <v>3.3</v>
          </cell>
          <cell r="Z2037">
            <v>1</v>
          </cell>
          <cell r="AA2037">
            <v>718953</v>
          </cell>
          <cell r="AB2037">
            <v>684186</v>
          </cell>
          <cell r="AC2037">
            <v>34767</v>
          </cell>
          <cell r="AD2037" t="str">
            <v>00</v>
          </cell>
          <cell r="AE2037">
            <v>0</v>
          </cell>
          <cell r="AF2037">
            <v>0</v>
          </cell>
          <cell r="AG2037">
            <v>0</v>
          </cell>
          <cell r="AH2037">
            <v>0</v>
          </cell>
          <cell r="AI2037">
            <v>0</v>
          </cell>
          <cell r="AK2037" t="str">
            <v>0</v>
          </cell>
        </row>
        <row r="2038">
          <cell r="A2038" t="str">
            <v>1997</v>
          </cell>
          <cell r="B2038" t="str">
            <v>3150</v>
          </cell>
          <cell r="C2038" t="str">
            <v>00014</v>
          </cell>
          <cell r="D2038" t="str">
            <v>3153</v>
          </cell>
          <cell r="E2038" t="str">
            <v>特別</v>
          </cell>
          <cell r="G2038" t="str">
            <v>ガーデン・リバティー</v>
          </cell>
          <cell r="H2038">
            <v>10</v>
          </cell>
          <cell r="I2038" t="str">
            <v>ﾉｻﾞﾜ ｲｿ</v>
          </cell>
          <cell r="J2038" t="str">
            <v>東村山市廻田町３－２２－３</v>
          </cell>
          <cell r="K2038" t="str">
            <v>0009</v>
          </cell>
          <cell r="L2038" t="str">
            <v>851</v>
          </cell>
          <cell r="M2038">
            <v>24000000</v>
          </cell>
          <cell r="N2038">
            <v>24000000</v>
          </cell>
          <cell r="O2038">
            <v>35975</v>
          </cell>
          <cell r="R2038">
            <v>30</v>
          </cell>
          <cell r="S2038">
            <v>101934</v>
          </cell>
          <cell r="T2038">
            <v>97343</v>
          </cell>
          <cell r="U2038">
            <v>4591</v>
          </cell>
          <cell r="V2038">
            <v>3.7</v>
          </cell>
          <cell r="W2038">
            <v>1</v>
          </cell>
          <cell r="X2038" t="str">
            <v>00</v>
          </cell>
          <cell r="Y2038">
            <v>0</v>
          </cell>
          <cell r="Z2038">
            <v>0</v>
          </cell>
          <cell r="AA2038">
            <v>0</v>
          </cell>
          <cell r="AB2038">
            <v>0</v>
          </cell>
          <cell r="AC2038">
            <v>0</v>
          </cell>
          <cell r="AD2038" t="str">
            <v>00</v>
          </cell>
          <cell r="AE2038">
            <v>0</v>
          </cell>
          <cell r="AF2038">
            <v>0</v>
          </cell>
          <cell r="AG2038">
            <v>0</v>
          </cell>
          <cell r="AH2038">
            <v>0</v>
          </cell>
          <cell r="AI2038">
            <v>0</v>
          </cell>
          <cell r="AK2038" t="str">
            <v>0</v>
          </cell>
        </row>
        <row r="2039">
          <cell r="A2039" t="str">
            <v>1997</v>
          </cell>
          <cell r="B2039" t="str">
            <v>3150</v>
          </cell>
          <cell r="C2039" t="str">
            <v>00014</v>
          </cell>
          <cell r="D2039" t="str">
            <v>3152</v>
          </cell>
          <cell r="E2039" t="str">
            <v>一般</v>
          </cell>
          <cell r="G2039" t="str">
            <v>ガーデン・リバティー</v>
          </cell>
          <cell r="H2039">
            <v>10</v>
          </cell>
          <cell r="I2039" t="str">
            <v>ﾉｻﾞﾜ ｲｿ</v>
          </cell>
          <cell r="J2039" t="str">
            <v>東村山市廻田町３－２２－３</v>
          </cell>
          <cell r="K2039" t="str">
            <v>0009</v>
          </cell>
          <cell r="L2039" t="str">
            <v>851</v>
          </cell>
          <cell r="M2039">
            <v>112000000</v>
          </cell>
          <cell r="N2039">
            <v>112000000</v>
          </cell>
          <cell r="O2039">
            <v>35975</v>
          </cell>
          <cell r="R2039">
            <v>30</v>
          </cell>
          <cell r="S2039">
            <v>440083</v>
          </cell>
          <cell r="T2039">
            <v>413526</v>
          </cell>
          <cell r="U2039">
            <v>26557</v>
          </cell>
          <cell r="V2039">
            <v>3.15</v>
          </cell>
          <cell r="W2039">
            <v>1.1499999999999999</v>
          </cell>
          <cell r="X2039" t="str">
            <v>00</v>
          </cell>
          <cell r="Y2039">
            <v>0</v>
          </cell>
          <cell r="Z2039">
            <v>0</v>
          </cell>
          <cell r="AA2039">
            <v>0</v>
          </cell>
          <cell r="AB2039">
            <v>0</v>
          </cell>
          <cell r="AC2039">
            <v>0</v>
          </cell>
          <cell r="AD2039" t="str">
            <v>00</v>
          </cell>
          <cell r="AE2039">
            <v>0</v>
          </cell>
          <cell r="AF2039">
            <v>0</v>
          </cell>
          <cell r="AG2039">
            <v>0</v>
          </cell>
          <cell r="AH2039">
            <v>0</v>
          </cell>
          <cell r="AI2039">
            <v>0</v>
          </cell>
          <cell r="AK2039" t="str">
            <v>0</v>
          </cell>
        </row>
        <row r="2040">
          <cell r="A2040" t="str">
            <v>1997</v>
          </cell>
          <cell r="B2040" t="str">
            <v>3150</v>
          </cell>
          <cell r="C2040" t="str">
            <v>00022</v>
          </cell>
          <cell r="D2040" t="str">
            <v>3153</v>
          </cell>
          <cell r="E2040" t="str">
            <v>特別</v>
          </cell>
          <cell r="G2040" t="str">
            <v>アーバン・グリーン</v>
          </cell>
          <cell r="H2040">
            <v>14</v>
          </cell>
          <cell r="I2040" t="str">
            <v>ﾓﾄﾊｼ ﾍｲｿﾞｳ</v>
          </cell>
          <cell r="J2040" t="str">
            <v>練馬区高松５－４８１０－５</v>
          </cell>
          <cell r="K2040" t="str">
            <v>5097</v>
          </cell>
          <cell r="L2040" t="str">
            <v>005</v>
          </cell>
          <cell r="M2040">
            <v>43800000</v>
          </cell>
          <cell r="N2040">
            <v>43800000</v>
          </cell>
          <cell r="O2040">
            <v>36067</v>
          </cell>
          <cell r="R2040">
            <v>30</v>
          </cell>
          <cell r="S2040">
            <v>183568</v>
          </cell>
          <cell r="T2040">
            <v>175165</v>
          </cell>
          <cell r="U2040">
            <v>8403</v>
          </cell>
          <cell r="V2040">
            <v>3.6</v>
          </cell>
          <cell r="W2040">
            <v>1</v>
          </cell>
          <cell r="X2040" t="str">
            <v>00</v>
          </cell>
          <cell r="Y2040">
            <v>0</v>
          </cell>
          <cell r="Z2040">
            <v>0</v>
          </cell>
          <cell r="AA2040">
            <v>0</v>
          </cell>
          <cell r="AB2040">
            <v>0</v>
          </cell>
          <cell r="AC2040">
            <v>0</v>
          </cell>
          <cell r="AD2040" t="str">
            <v>00</v>
          </cell>
          <cell r="AE2040">
            <v>0</v>
          </cell>
          <cell r="AF2040">
            <v>0</v>
          </cell>
          <cell r="AG2040">
            <v>0</v>
          </cell>
          <cell r="AH2040">
            <v>0</v>
          </cell>
          <cell r="AI2040">
            <v>0</v>
          </cell>
          <cell r="AK2040" t="str">
            <v>0</v>
          </cell>
        </row>
        <row r="2041">
          <cell r="A2041" t="str">
            <v>1997</v>
          </cell>
          <cell r="B2041" t="str">
            <v>3150</v>
          </cell>
          <cell r="C2041" t="str">
            <v>00022</v>
          </cell>
          <cell r="D2041" t="str">
            <v>3152</v>
          </cell>
          <cell r="E2041" t="str">
            <v>一般</v>
          </cell>
          <cell r="G2041" t="str">
            <v>アーバン・グリーン</v>
          </cell>
          <cell r="H2041">
            <v>14</v>
          </cell>
          <cell r="I2041" t="str">
            <v>ﾓﾄﾊｼ ﾍｲｿﾞｳ</v>
          </cell>
          <cell r="J2041" t="str">
            <v>練馬区高松５－４８１０－５</v>
          </cell>
          <cell r="K2041" t="str">
            <v>5097</v>
          </cell>
          <cell r="L2041" t="str">
            <v>005</v>
          </cell>
          <cell r="M2041">
            <v>204400000</v>
          </cell>
          <cell r="N2041">
            <v>204400000</v>
          </cell>
          <cell r="O2041">
            <v>36067</v>
          </cell>
          <cell r="R2041">
            <v>30</v>
          </cell>
          <cell r="S2041">
            <v>786634</v>
          </cell>
          <cell r="T2041">
            <v>754685</v>
          </cell>
          <cell r="U2041">
            <v>31949</v>
          </cell>
          <cell r="V2041">
            <v>3</v>
          </cell>
          <cell r="W2041">
            <v>1</v>
          </cell>
          <cell r="X2041" t="str">
            <v>00</v>
          </cell>
          <cell r="Y2041">
            <v>0</v>
          </cell>
          <cell r="Z2041">
            <v>0</v>
          </cell>
          <cell r="AA2041">
            <v>0</v>
          </cell>
          <cell r="AB2041">
            <v>0</v>
          </cell>
          <cell r="AC2041">
            <v>0</v>
          </cell>
          <cell r="AD2041" t="str">
            <v>00</v>
          </cell>
          <cell r="AE2041">
            <v>0</v>
          </cell>
          <cell r="AF2041">
            <v>0</v>
          </cell>
          <cell r="AG2041">
            <v>0</v>
          </cell>
          <cell r="AH2041">
            <v>0</v>
          </cell>
          <cell r="AI2041">
            <v>0</v>
          </cell>
          <cell r="AK2041" t="str">
            <v>0</v>
          </cell>
        </row>
        <row r="2042">
          <cell r="A2042" t="str">
            <v>1997</v>
          </cell>
          <cell r="B2042" t="str">
            <v>3150</v>
          </cell>
          <cell r="C2042" t="str">
            <v>00048</v>
          </cell>
          <cell r="D2042" t="str">
            <v>3153</v>
          </cell>
          <cell r="E2042" t="str">
            <v>特別</v>
          </cell>
          <cell r="G2042" t="str">
            <v>ヴェルデ・エスパシオ</v>
          </cell>
          <cell r="H2042">
            <v>16</v>
          </cell>
          <cell r="I2042" t="str">
            <v>ﾅｶﾑﾗ ﾂﾈｵ ﾎｶ2ﾒｲ</v>
          </cell>
          <cell r="J2042" t="str">
            <v>羽村市神明台１－１８－４</v>
          </cell>
          <cell r="K2042" t="str">
            <v>5037</v>
          </cell>
          <cell r="L2042" t="str">
            <v>001</v>
          </cell>
          <cell r="M2042">
            <v>20800000</v>
          </cell>
          <cell r="N2042">
            <v>20800000</v>
          </cell>
          <cell r="O2042">
            <v>35975</v>
          </cell>
          <cell r="R2042">
            <v>30</v>
          </cell>
          <cell r="S2042">
            <v>87174</v>
          </cell>
          <cell r="T2042">
            <v>83184</v>
          </cell>
          <cell r="U2042">
            <v>3990</v>
          </cell>
          <cell r="V2042">
            <v>3.6</v>
          </cell>
          <cell r="W2042">
            <v>1</v>
          </cell>
          <cell r="X2042" t="str">
            <v>00</v>
          </cell>
          <cell r="Y2042">
            <v>0</v>
          </cell>
          <cell r="Z2042">
            <v>0</v>
          </cell>
          <cell r="AA2042">
            <v>0</v>
          </cell>
          <cell r="AB2042">
            <v>0</v>
          </cell>
          <cell r="AC2042">
            <v>0</v>
          </cell>
          <cell r="AD2042" t="str">
            <v>00</v>
          </cell>
          <cell r="AE2042">
            <v>0</v>
          </cell>
          <cell r="AF2042">
            <v>0</v>
          </cell>
          <cell r="AG2042">
            <v>0</v>
          </cell>
          <cell r="AH2042">
            <v>0</v>
          </cell>
          <cell r="AI2042">
            <v>0</v>
          </cell>
          <cell r="AK2042" t="str">
            <v>0</v>
          </cell>
        </row>
        <row r="2043">
          <cell r="A2043" t="str">
            <v>1997</v>
          </cell>
          <cell r="B2043" t="str">
            <v>3150</v>
          </cell>
          <cell r="C2043" t="str">
            <v>00048</v>
          </cell>
          <cell r="D2043" t="str">
            <v>3152</v>
          </cell>
          <cell r="E2043" t="str">
            <v>一般</v>
          </cell>
          <cell r="G2043" t="str">
            <v>ヴェルデ・エスパシオ</v>
          </cell>
          <cell r="H2043">
            <v>16</v>
          </cell>
          <cell r="I2043" t="str">
            <v>ﾅｶﾑﾗ ﾂﾈｵ ﾎｶ2ﾒｲ</v>
          </cell>
          <cell r="J2043" t="str">
            <v>羽村市神明台１－１８－４</v>
          </cell>
          <cell r="K2043" t="str">
            <v>5037</v>
          </cell>
          <cell r="L2043" t="str">
            <v>001</v>
          </cell>
          <cell r="M2043">
            <v>163200000</v>
          </cell>
          <cell r="N2043">
            <v>163200000</v>
          </cell>
          <cell r="O2043">
            <v>35975</v>
          </cell>
          <cell r="R2043">
            <v>30</v>
          </cell>
          <cell r="S2043">
            <v>628076</v>
          </cell>
          <cell r="T2043">
            <v>602566</v>
          </cell>
          <cell r="U2043">
            <v>25510</v>
          </cell>
          <cell r="V2043">
            <v>3</v>
          </cell>
          <cell r="W2043">
            <v>1</v>
          </cell>
          <cell r="X2043" t="str">
            <v>00</v>
          </cell>
          <cell r="Y2043">
            <v>0</v>
          </cell>
          <cell r="Z2043">
            <v>0</v>
          </cell>
          <cell r="AA2043">
            <v>0</v>
          </cell>
          <cell r="AB2043">
            <v>0</v>
          </cell>
          <cell r="AC2043">
            <v>0</v>
          </cell>
          <cell r="AD2043" t="str">
            <v>00</v>
          </cell>
          <cell r="AE2043">
            <v>0</v>
          </cell>
          <cell r="AF2043">
            <v>0</v>
          </cell>
          <cell r="AG2043">
            <v>0</v>
          </cell>
          <cell r="AH2043">
            <v>0</v>
          </cell>
          <cell r="AI2043">
            <v>0</v>
          </cell>
          <cell r="AK2043" t="str">
            <v>0</v>
          </cell>
        </row>
        <row r="2044">
          <cell r="A2044" t="str">
            <v>1997</v>
          </cell>
          <cell r="B2044" t="str">
            <v>3150</v>
          </cell>
          <cell r="C2044" t="str">
            <v>00055</v>
          </cell>
          <cell r="D2044" t="str">
            <v>3152</v>
          </cell>
          <cell r="E2044" t="str">
            <v>一般</v>
          </cell>
          <cell r="G2044" t="str">
            <v>ラ・プランタン</v>
          </cell>
          <cell r="H2044">
            <v>15</v>
          </cell>
          <cell r="I2044" t="str">
            <v>ｼﾉﾀﾞ ﾏｻﾙ</v>
          </cell>
          <cell r="J2044" t="str">
            <v>練馬区春日町６－２９０４－５、２９０５－６，２９０６－１５</v>
          </cell>
          <cell r="K2044" t="str">
            <v>5097</v>
          </cell>
          <cell r="L2044" t="str">
            <v>001</v>
          </cell>
          <cell r="M2044">
            <v>271500000</v>
          </cell>
          <cell r="N2044">
            <v>271500000</v>
          </cell>
          <cell r="O2044">
            <v>36216</v>
          </cell>
          <cell r="R2044">
            <v>30</v>
          </cell>
          <cell r="S2044">
            <v>1044868</v>
          </cell>
          <cell r="T2044">
            <v>1002431</v>
          </cell>
          <cell r="U2044">
            <v>42437</v>
          </cell>
          <cell r="V2044">
            <v>3</v>
          </cell>
          <cell r="W2044">
            <v>1</v>
          </cell>
          <cell r="X2044" t="str">
            <v>00</v>
          </cell>
          <cell r="Y2044">
            <v>0</v>
          </cell>
          <cell r="Z2044">
            <v>0</v>
          </cell>
          <cell r="AA2044">
            <v>0</v>
          </cell>
          <cell r="AB2044">
            <v>0</v>
          </cell>
          <cell r="AC2044">
            <v>0</v>
          </cell>
          <cell r="AD2044" t="str">
            <v>00</v>
          </cell>
          <cell r="AE2044">
            <v>0</v>
          </cell>
          <cell r="AF2044">
            <v>0</v>
          </cell>
          <cell r="AG2044">
            <v>0</v>
          </cell>
          <cell r="AH2044">
            <v>0</v>
          </cell>
          <cell r="AI2044">
            <v>0</v>
          </cell>
          <cell r="AK2044" t="str">
            <v>0</v>
          </cell>
        </row>
        <row r="2045">
          <cell r="A2045" t="str">
            <v>1997</v>
          </cell>
          <cell r="B2045" t="str">
            <v>3150</v>
          </cell>
          <cell r="C2045" t="str">
            <v>00063</v>
          </cell>
          <cell r="D2045" t="str">
            <v>3153</v>
          </cell>
          <cell r="E2045" t="str">
            <v>特別</v>
          </cell>
          <cell r="G2045" t="str">
            <v>コンフォール赤坂</v>
          </cell>
          <cell r="H2045">
            <v>18</v>
          </cell>
          <cell r="I2045" t="str">
            <v>ｵｶﾉ ｶﾂﾐ</v>
          </cell>
          <cell r="J2045" t="str">
            <v>あきる野市瀬戸岡字赤坂１３９－１、１４０－１，１４１－１</v>
          </cell>
          <cell r="K2045" t="str">
            <v>0010</v>
          </cell>
          <cell r="L2045" t="str">
            <v>151</v>
          </cell>
          <cell r="M2045">
            <v>15600000</v>
          </cell>
          <cell r="N2045">
            <v>15600000</v>
          </cell>
          <cell r="O2045">
            <v>36111</v>
          </cell>
          <cell r="R2045">
            <v>30</v>
          </cell>
          <cell r="S2045">
            <v>65380</v>
          </cell>
          <cell r="T2045">
            <v>62388</v>
          </cell>
          <cell r="U2045">
            <v>2992</v>
          </cell>
          <cell r="V2045">
            <v>3.6</v>
          </cell>
          <cell r="W2045">
            <v>1</v>
          </cell>
          <cell r="X2045" t="str">
            <v>00</v>
          </cell>
          <cell r="Y2045">
            <v>0</v>
          </cell>
          <cell r="Z2045">
            <v>0</v>
          </cell>
          <cell r="AA2045">
            <v>0</v>
          </cell>
          <cell r="AB2045">
            <v>0</v>
          </cell>
          <cell r="AC2045">
            <v>0</v>
          </cell>
          <cell r="AD2045" t="str">
            <v>00</v>
          </cell>
          <cell r="AE2045">
            <v>0</v>
          </cell>
          <cell r="AF2045">
            <v>0</v>
          </cell>
          <cell r="AG2045">
            <v>0</v>
          </cell>
          <cell r="AH2045">
            <v>0</v>
          </cell>
          <cell r="AI2045">
            <v>0</v>
          </cell>
          <cell r="AK2045" t="str">
            <v>0</v>
          </cell>
        </row>
        <row r="2046">
          <cell r="A2046" t="str">
            <v>1997</v>
          </cell>
          <cell r="B2046" t="str">
            <v>3150</v>
          </cell>
          <cell r="C2046" t="str">
            <v>00063</v>
          </cell>
          <cell r="D2046" t="str">
            <v>3152</v>
          </cell>
          <cell r="E2046" t="str">
            <v>一般</v>
          </cell>
          <cell r="G2046" t="str">
            <v>コンフォール赤坂</v>
          </cell>
          <cell r="H2046">
            <v>18</v>
          </cell>
          <cell r="I2046" t="str">
            <v>ｵｶﾉ ｶﾂﾐ</v>
          </cell>
          <cell r="J2046" t="str">
            <v>あきる野市瀬戸岡字赤坂１３９－１、１４０－１，１４１－１</v>
          </cell>
          <cell r="K2046" t="str">
            <v>0010</v>
          </cell>
          <cell r="L2046" t="str">
            <v>151</v>
          </cell>
          <cell r="M2046">
            <v>205200000</v>
          </cell>
          <cell r="N2046">
            <v>205200000</v>
          </cell>
          <cell r="O2046">
            <v>36111</v>
          </cell>
          <cell r="R2046">
            <v>30</v>
          </cell>
          <cell r="S2046">
            <v>789713</v>
          </cell>
          <cell r="T2046">
            <v>757639</v>
          </cell>
          <cell r="U2046">
            <v>32074</v>
          </cell>
          <cell r="V2046">
            <v>3</v>
          </cell>
          <cell r="W2046">
            <v>1</v>
          </cell>
          <cell r="X2046" t="str">
            <v>00</v>
          </cell>
          <cell r="Y2046">
            <v>0</v>
          </cell>
          <cell r="Z2046">
            <v>0</v>
          </cell>
          <cell r="AA2046">
            <v>0</v>
          </cell>
          <cell r="AB2046">
            <v>0</v>
          </cell>
          <cell r="AC2046">
            <v>0</v>
          </cell>
          <cell r="AD2046" t="str">
            <v>00</v>
          </cell>
          <cell r="AE2046">
            <v>0</v>
          </cell>
          <cell r="AF2046">
            <v>0</v>
          </cell>
          <cell r="AG2046">
            <v>0</v>
          </cell>
          <cell r="AH2046">
            <v>0</v>
          </cell>
          <cell r="AI2046">
            <v>0</v>
          </cell>
          <cell r="AK2046" t="str">
            <v>0</v>
          </cell>
        </row>
        <row r="2047">
          <cell r="A2047" t="str">
            <v>1997</v>
          </cell>
          <cell r="B2047" t="str">
            <v>3150</v>
          </cell>
          <cell r="C2047" t="str">
            <v>00089</v>
          </cell>
          <cell r="D2047" t="str">
            <v>3153</v>
          </cell>
          <cell r="E2047" t="str">
            <v>特別</v>
          </cell>
          <cell r="G2047" t="str">
            <v>カーサ鶴川</v>
          </cell>
          <cell r="H2047">
            <v>14</v>
          </cell>
          <cell r="I2047" t="str">
            <v>ｿﾉﾍﾞ ｼｮｳｲﾁ</v>
          </cell>
          <cell r="J2047" t="str">
            <v>町田市能ヶ谷町字２号２７５－２４</v>
          </cell>
          <cell r="K2047" t="str">
            <v>5060</v>
          </cell>
          <cell r="L2047" t="str">
            <v>003</v>
          </cell>
          <cell r="M2047">
            <v>8200000</v>
          </cell>
          <cell r="N2047">
            <v>8200000</v>
          </cell>
          <cell r="O2047">
            <v>36278</v>
          </cell>
          <cell r="R2047">
            <v>30</v>
          </cell>
          <cell r="S2047">
            <v>34367</v>
          </cell>
          <cell r="T2047">
            <v>32794</v>
          </cell>
          <cell r="U2047">
            <v>1573</v>
          </cell>
          <cell r="V2047">
            <v>3.6</v>
          </cell>
          <cell r="W2047">
            <v>1</v>
          </cell>
          <cell r="X2047" t="str">
            <v>00</v>
          </cell>
          <cell r="Y2047">
            <v>0</v>
          </cell>
          <cell r="Z2047">
            <v>0</v>
          </cell>
          <cell r="AA2047">
            <v>0</v>
          </cell>
          <cell r="AB2047">
            <v>0</v>
          </cell>
          <cell r="AC2047">
            <v>0</v>
          </cell>
          <cell r="AD2047" t="str">
            <v>00</v>
          </cell>
          <cell r="AE2047">
            <v>0</v>
          </cell>
          <cell r="AF2047">
            <v>0</v>
          </cell>
          <cell r="AG2047">
            <v>0</v>
          </cell>
          <cell r="AH2047">
            <v>0</v>
          </cell>
          <cell r="AI2047">
            <v>0</v>
          </cell>
          <cell r="AK2047" t="str">
            <v>0</v>
          </cell>
        </row>
        <row r="2048">
          <cell r="A2048" t="str">
            <v>1997</v>
          </cell>
          <cell r="B2048" t="str">
            <v>3150</v>
          </cell>
          <cell r="C2048" t="str">
            <v>00089</v>
          </cell>
          <cell r="D2048" t="str">
            <v>3152</v>
          </cell>
          <cell r="E2048" t="str">
            <v>一般</v>
          </cell>
          <cell r="G2048" t="str">
            <v>カーサ鶴川</v>
          </cell>
          <cell r="H2048">
            <v>14</v>
          </cell>
          <cell r="I2048" t="str">
            <v>ｿﾉﾍﾞ ｼｮｳｲﾁ</v>
          </cell>
          <cell r="J2048" t="str">
            <v>町田市能ヶ谷町字２号２７５－２４</v>
          </cell>
          <cell r="K2048" t="str">
            <v>5060</v>
          </cell>
          <cell r="L2048" t="str">
            <v>003</v>
          </cell>
          <cell r="M2048">
            <v>164600000</v>
          </cell>
          <cell r="N2048">
            <v>164600000</v>
          </cell>
          <cell r="O2048">
            <v>36278</v>
          </cell>
          <cell r="R2048">
            <v>30</v>
          </cell>
          <cell r="S2048">
            <v>633463</v>
          </cell>
          <cell r="T2048">
            <v>607735</v>
          </cell>
          <cell r="U2048">
            <v>25728</v>
          </cell>
          <cell r="V2048">
            <v>3</v>
          </cell>
          <cell r="W2048">
            <v>1</v>
          </cell>
          <cell r="X2048" t="str">
            <v>00</v>
          </cell>
          <cell r="Y2048">
            <v>0</v>
          </cell>
          <cell r="Z2048">
            <v>0</v>
          </cell>
          <cell r="AA2048">
            <v>0</v>
          </cell>
          <cell r="AB2048">
            <v>0</v>
          </cell>
          <cell r="AC2048">
            <v>0</v>
          </cell>
          <cell r="AD2048" t="str">
            <v>00</v>
          </cell>
          <cell r="AE2048">
            <v>0</v>
          </cell>
          <cell r="AF2048">
            <v>0</v>
          </cell>
          <cell r="AG2048">
            <v>0</v>
          </cell>
          <cell r="AH2048">
            <v>0</v>
          </cell>
          <cell r="AI2048">
            <v>0</v>
          </cell>
          <cell r="AK2048" t="str">
            <v>0</v>
          </cell>
        </row>
        <row r="2049">
          <cell r="A2049" t="str">
            <v>1997</v>
          </cell>
          <cell r="B2049" t="str">
            <v>3150</v>
          </cell>
          <cell r="C2049" t="str">
            <v>00097</v>
          </cell>
          <cell r="D2049" t="str">
            <v>3152</v>
          </cell>
          <cell r="E2049" t="str">
            <v>一般</v>
          </cell>
          <cell r="G2049" t="str">
            <v>ヴェルセーヌ</v>
          </cell>
          <cell r="H2049">
            <v>24</v>
          </cell>
          <cell r="I2049" t="str">
            <v>ｽｽﾞｷｼﾛｳ</v>
          </cell>
          <cell r="J2049" t="str">
            <v>あきる野市淵上字開戸上２８４－１</v>
          </cell>
          <cell r="K2049" t="str">
            <v>1360</v>
          </cell>
          <cell r="L2049" t="str">
            <v>049</v>
          </cell>
          <cell r="M2049">
            <v>244800000</v>
          </cell>
          <cell r="N2049">
            <v>244800000</v>
          </cell>
          <cell r="O2049">
            <v>36154</v>
          </cell>
          <cell r="R2049">
            <v>30</v>
          </cell>
          <cell r="S2049">
            <v>942113</v>
          </cell>
          <cell r="T2049">
            <v>903849</v>
          </cell>
          <cell r="U2049">
            <v>38264</v>
          </cell>
          <cell r="V2049">
            <v>3</v>
          </cell>
          <cell r="W2049">
            <v>1</v>
          </cell>
          <cell r="X2049" t="str">
            <v>00</v>
          </cell>
          <cell r="Y2049">
            <v>0</v>
          </cell>
          <cell r="Z2049">
            <v>0</v>
          </cell>
          <cell r="AA2049">
            <v>0</v>
          </cell>
          <cell r="AB2049">
            <v>0</v>
          </cell>
          <cell r="AC2049">
            <v>0</v>
          </cell>
          <cell r="AD2049" t="str">
            <v>00</v>
          </cell>
          <cell r="AE2049">
            <v>0</v>
          </cell>
          <cell r="AF2049">
            <v>0</v>
          </cell>
          <cell r="AG2049">
            <v>0</v>
          </cell>
          <cell r="AH2049">
            <v>0</v>
          </cell>
          <cell r="AI2049">
            <v>0</v>
          </cell>
          <cell r="AK2049" t="str">
            <v>0</v>
          </cell>
        </row>
        <row r="2050">
          <cell r="A2050" t="str">
            <v>1997</v>
          </cell>
          <cell r="B2050" t="str">
            <v>3160</v>
          </cell>
          <cell r="C2050" t="str">
            <v>00013</v>
          </cell>
          <cell r="D2050" t="str">
            <v>3163</v>
          </cell>
          <cell r="E2050" t="str">
            <v>特別</v>
          </cell>
          <cell r="G2050" t="str">
            <v>ロイヤルアスコット</v>
          </cell>
          <cell r="H2050">
            <v>15</v>
          </cell>
          <cell r="I2050" t="str">
            <v>ｵﾏﾀ ﾋﾛﾔｽ</v>
          </cell>
          <cell r="J2050" t="str">
            <v>稲城市大字矢野口字根方２６２４－２，２６２９</v>
          </cell>
          <cell r="K2050" t="str">
            <v>5055</v>
          </cell>
          <cell r="L2050" t="str">
            <v>008</v>
          </cell>
          <cell r="M2050">
            <v>24900000</v>
          </cell>
          <cell r="N2050">
            <v>24900000</v>
          </cell>
          <cell r="O2050">
            <v>36249</v>
          </cell>
          <cell r="R2050">
            <v>30</v>
          </cell>
          <cell r="S2050">
            <v>104357</v>
          </cell>
          <cell r="T2050">
            <v>99580</v>
          </cell>
          <cell r="U2050">
            <v>4777</v>
          </cell>
          <cell r="V2050">
            <v>3.6</v>
          </cell>
          <cell r="W2050">
            <v>1</v>
          </cell>
          <cell r="X2050" t="str">
            <v>00</v>
          </cell>
          <cell r="Y2050">
            <v>0</v>
          </cell>
          <cell r="Z2050">
            <v>0</v>
          </cell>
          <cell r="AA2050">
            <v>0</v>
          </cell>
          <cell r="AB2050">
            <v>0</v>
          </cell>
          <cell r="AC2050">
            <v>0</v>
          </cell>
          <cell r="AD2050" t="str">
            <v>00</v>
          </cell>
          <cell r="AE2050">
            <v>0</v>
          </cell>
          <cell r="AF2050">
            <v>0</v>
          </cell>
          <cell r="AG2050">
            <v>0</v>
          </cell>
          <cell r="AH2050">
            <v>0</v>
          </cell>
          <cell r="AI2050">
            <v>0</v>
          </cell>
          <cell r="AK2050" t="str">
            <v>0</v>
          </cell>
        </row>
        <row r="2051">
          <cell r="A2051" t="str">
            <v>1997</v>
          </cell>
          <cell r="B2051" t="str">
            <v>3160</v>
          </cell>
          <cell r="C2051" t="str">
            <v>00013</v>
          </cell>
          <cell r="D2051" t="str">
            <v>3162</v>
          </cell>
          <cell r="E2051" t="str">
            <v>一般</v>
          </cell>
          <cell r="G2051" t="str">
            <v>ロイヤルアスコット</v>
          </cell>
          <cell r="H2051">
            <v>15</v>
          </cell>
          <cell r="I2051" t="str">
            <v>ｵﾏﾀ ﾋﾛﾔｽ</v>
          </cell>
          <cell r="J2051" t="str">
            <v>稲城市大字矢野口字根方２６２４－２，２６２９</v>
          </cell>
          <cell r="K2051" t="str">
            <v>5055</v>
          </cell>
          <cell r="L2051" t="str">
            <v>008</v>
          </cell>
          <cell r="M2051">
            <v>178500000</v>
          </cell>
          <cell r="N2051">
            <v>178500000</v>
          </cell>
          <cell r="O2051">
            <v>36249</v>
          </cell>
          <cell r="R2051">
            <v>30</v>
          </cell>
          <cell r="S2051">
            <v>686958</v>
          </cell>
          <cell r="T2051">
            <v>573799</v>
          </cell>
          <cell r="U2051">
            <v>113159</v>
          </cell>
          <cell r="V2051">
            <v>3</v>
          </cell>
          <cell r="W2051">
            <v>2</v>
          </cell>
          <cell r="X2051" t="str">
            <v>00</v>
          </cell>
          <cell r="Y2051">
            <v>0</v>
          </cell>
          <cell r="Z2051">
            <v>0</v>
          </cell>
          <cell r="AA2051">
            <v>0</v>
          </cell>
          <cell r="AB2051">
            <v>0</v>
          </cell>
          <cell r="AC2051">
            <v>0</v>
          </cell>
          <cell r="AD2051" t="str">
            <v>00</v>
          </cell>
          <cell r="AE2051">
            <v>0</v>
          </cell>
          <cell r="AF2051">
            <v>0</v>
          </cell>
          <cell r="AG2051">
            <v>0</v>
          </cell>
          <cell r="AH2051">
            <v>0</v>
          </cell>
          <cell r="AI2051">
            <v>0</v>
          </cell>
          <cell r="AK2051" t="str">
            <v>0</v>
          </cell>
        </row>
        <row r="2052">
          <cell r="A2052" t="str">
            <v>1997</v>
          </cell>
          <cell r="B2052" t="str">
            <v>3190</v>
          </cell>
          <cell r="C2052" t="str">
            <v>00028</v>
          </cell>
          <cell r="D2052" t="str">
            <v>3195</v>
          </cell>
          <cell r="E2052" t="str">
            <v>公団</v>
          </cell>
          <cell r="G2052" t="str">
            <v>ブライティスト船堀</v>
          </cell>
          <cell r="H2052">
            <v>12</v>
          </cell>
          <cell r="I2052" t="str">
            <v>ｳﾀﾞｶﾞﾜ ｷﾖｼ</v>
          </cell>
          <cell r="J2052" t="str">
            <v>江戸川区松江５丁目１０７０－１</v>
          </cell>
          <cell r="K2052" t="str">
            <v>0010</v>
          </cell>
          <cell r="L2052" t="str">
            <v>338</v>
          </cell>
          <cell r="M2052">
            <v>185600000</v>
          </cell>
          <cell r="N2052">
            <v>185600000</v>
          </cell>
          <cell r="O2052">
            <v>36035</v>
          </cell>
          <cell r="R2052">
            <v>30</v>
          </cell>
          <cell r="S2052">
            <v>4300789</v>
          </cell>
          <cell r="T2052">
            <v>4124069</v>
          </cell>
          <cell r="U2052">
            <v>0</v>
          </cell>
          <cell r="V2052">
            <v>3</v>
          </cell>
          <cell r="W2052">
            <v>1</v>
          </cell>
          <cell r="X2052" t="str">
            <v>00</v>
          </cell>
          <cell r="Y2052">
            <v>0</v>
          </cell>
          <cell r="Z2052">
            <v>0</v>
          </cell>
          <cell r="AA2052">
            <v>0</v>
          </cell>
          <cell r="AB2052">
            <v>0</v>
          </cell>
          <cell r="AC2052">
            <v>0</v>
          </cell>
          <cell r="AD2052" t="str">
            <v>00</v>
          </cell>
          <cell r="AE2052">
            <v>0</v>
          </cell>
          <cell r="AF2052">
            <v>0</v>
          </cell>
          <cell r="AG2052">
            <v>0</v>
          </cell>
          <cell r="AH2052">
            <v>0</v>
          </cell>
          <cell r="AI2052">
            <v>0</v>
          </cell>
          <cell r="AK2052" t="str">
            <v>0</v>
          </cell>
        </row>
        <row r="2053">
          <cell r="A2053" t="str">
            <v>1997</v>
          </cell>
          <cell r="B2053" t="str">
            <v>3190</v>
          </cell>
          <cell r="C2053" t="str">
            <v>00036</v>
          </cell>
          <cell r="D2053" t="str">
            <v>3195</v>
          </cell>
          <cell r="E2053" t="str">
            <v>公団</v>
          </cell>
          <cell r="G2053" t="str">
            <v>アローアイランドⅡ</v>
          </cell>
          <cell r="H2053">
            <v>7</v>
          </cell>
          <cell r="I2053" t="str">
            <v>ﾔｼﾞﾏ ｶｽﾞｵ</v>
          </cell>
          <cell r="J2053" t="str">
            <v>練馬区中村北１－１５－５，１０</v>
          </cell>
          <cell r="K2053" t="str">
            <v>0010</v>
          </cell>
          <cell r="L2053" t="str">
            <v>763</v>
          </cell>
          <cell r="M2053">
            <v>110800000</v>
          </cell>
          <cell r="N2053">
            <v>110800000</v>
          </cell>
          <cell r="O2053">
            <v>36223</v>
          </cell>
          <cell r="Q2053">
            <v>44260</v>
          </cell>
          <cell r="R2053">
            <v>30</v>
          </cell>
          <cell r="S2053">
            <v>2567497</v>
          </cell>
          <cell r="T2053">
            <v>2461998</v>
          </cell>
          <cell r="U2053">
            <v>0</v>
          </cell>
          <cell r="V2053">
            <v>3</v>
          </cell>
          <cell r="W2053">
            <v>1</v>
          </cell>
          <cell r="X2053" t="str">
            <v>00</v>
          </cell>
          <cell r="Y2053">
            <v>0</v>
          </cell>
          <cell r="Z2053">
            <v>0</v>
          </cell>
          <cell r="AA2053">
            <v>0</v>
          </cell>
          <cell r="AB2053">
            <v>0</v>
          </cell>
          <cell r="AC2053">
            <v>0</v>
          </cell>
          <cell r="AD2053" t="str">
            <v>00</v>
          </cell>
          <cell r="AE2053">
            <v>0</v>
          </cell>
          <cell r="AF2053">
            <v>0</v>
          </cell>
          <cell r="AG2053">
            <v>0</v>
          </cell>
          <cell r="AH2053">
            <v>0</v>
          </cell>
          <cell r="AI2053">
            <v>0</v>
          </cell>
          <cell r="AK2053" t="str">
            <v>0</v>
          </cell>
        </row>
        <row r="2054">
          <cell r="A2054" t="str">
            <v>1997</v>
          </cell>
          <cell r="B2054" t="str">
            <v>3190</v>
          </cell>
          <cell r="C2054" t="str">
            <v>10019</v>
          </cell>
          <cell r="D2054" t="str">
            <v>3195</v>
          </cell>
          <cell r="E2054" t="str">
            <v>公団</v>
          </cell>
          <cell r="G2054" t="str">
            <v>アルザスⅠ</v>
          </cell>
          <cell r="H2054">
            <v>9</v>
          </cell>
          <cell r="I2054" t="str">
            <v>ｵｵﾊﾞ ｶﾂﾖｼ</v>
          </cell>
          <cell r="J2054" t="str">
            <v>世田谷区野沢４－２４２－１１</v>
          </cell>
          <cell r="K2054" t="str">
            <v>0005</v>
          </cell>
          <cell r="L2054" t="str">
            <v>130</v>
          </cell>
          <cell r="M2054">
            <v>107700000</v>
          </cell>
          <cell r="N2054">
            <v>107700000</v>
          </cell>
          <cell r="O2054">
            <v>36068</v>
          </cell>
          <cell r="R2054">
            <v>30</v>
          </cell>
          <cell r="S2054">
            <v>2495663</v>
          </cell>
          <cell r="T2054">
            <v>2393115</v>
          </cell>
          <cell r="U2054">
            <v>0</v>
          </cell>
          <cell r="V2054">
            <v>3</v>
          </cell>
          <cell r="W2054">
            <v>1</v>
          </cell>
          <cell r="X2054" t="str">
            <v>00</v>
          </cell>
          <cell r="Y2054">
            <v>0</v>
          </cell>
          <cell r="Z2054">
            <v>0</v>
          </cell>
          <cell r="AA2054">
            <v>0</v>
          </cell>
          <cell r="AB2054">
            <v>0</v>
          </cell>
          <cell r="AC2054">
            <v>0</v>
          </cell>
          <cell r="AD2054" t="str">
            <v>00</v>
          </cell>
          <cell r="AE2054">
            <v>0</v>
          </cell>
          <cell r="AF2054">
            <v>0</v>
          </cell>
          <cell r="AG2054">
            <v>0</v>
          </cell>
          <cell r="AH2054">
            <v>0</v>
          </cell>
          <cell r="AI2054">
            <v>0</v>
          </cell>
          <cell r="AK2054" t="str">
            <v>0</v>
          </cell>
        </row>
        <row r="2055">
          <cell r="A2055" t="str">
            <v>1997</v>
          </cell>
          <cell r="B2055" t="str">
            <v>3330</v>
          </cell>
          <cell r="C2055" t="str">
            <v>00012</v>
          </cell>
          <cell r="D2055" t="str">
            <v>3333</v>
          </cell>
          <cell r="E2055" t="str">
            <v>特別</v>
          </cell>
          <cell r="G2055" t="str">
            <v>ソレイユ武蔵野</v>
          </cell>
          <cell r="H2055">
            <v>30</v>
          </cell>
          <cell r="I2055" t="str">
            <v>ｺｳｴｲｼｮｳｼﾞ ｶ)</v>
          </cell>
          <cell r="J2055" t="str">
            <v>武蔵野市境５－１２５２－３、６</v>
          </cell>
          <cell r="K2055" t="str">
            <v>5087</v>
          </cell>
          <cell r="L2055" t="str">
            <v>017</v>
          </cell>
          <cell r="M2055">
            <v>99500000</v>
          </cell>
          <cell r="N2055">
            <v>99500000</v>
          </cell>
          <cell r="O2055">
            <v>35943</v>
          </cell>
          <cell r="R2055">
            <v>30</v>
          </cell>
          <cell r="S2055">
            <v>417010</v>
          </cell>
          <cell r="T2055">
            <v>397921</v>
          </cell>
          <cell r="U2055">
            <v>19089</v>
          </cell>
          <cell r="V2055">
            <v>3.6</v>
          </cell>
          <cell r="W2055">
            <v>1</v>
          </cell>
          <cell r="X2055" t="str">
            <v>00</v>
          </cell>
          <cell r="Y2055">
            <v>0</v>
          </cell>
          <cell r="Z2055">
            <v>0</v>
          </cell>
          <cell r="AA2055">
            <v>0</v>
          </cell>
          <cell r="AB2055">
            <v>0</v>
          </cell>
          <cell r="AC2055">
            <v>0</v>
          </cell>
          <cell r="AD2055" t="str">
            <v>00</v>
          </cell>
          <cell r="AE2055">
            <v>0</v>
          </cell>
          <cell r="AF2055">
            <v>0</v>
          </cell>
          <cell r="AG2055">
            <v>0</v>
          </cell>
          <cell r="AH2055">
            <v>0</v>
          </cell>
          <cell r="AI2055">
            <v>0</v>
          </cell>
          <cell r="AK2055" t="str">
            <v>0</v>
          </cell>
        </row>
        <row r="2056">
          <cell r="A2056" t="str">
            <v>1997</v>
          </cell>
          <cell r="B2056" t="str">
            <v>3330</v>
          </cell>
          <cell r="C2056" t="str">
            <v>00012</v>
          </cell>
          <cell r="D2056" t="str">
            <v>3332</v>
          </cell>
          <cell r="E2056" t="str">
            <v>一般</v>
          </cell>
          <cell r="G2056" t="str">
            <v>ソレイユ武蔵野</v>
          </cell>
          <cell r="H2056">
            <v>30</v>
          </cell>
          <cell r="I2056" t="str">
            <v>ｺｳｴｲｼｮｳｼﾞ ｶ)</v>
          </cell>
          <cell r="J2056" t="str">
            <v>武蔵野市境５－１２５２－３、６</v>
          </cell>
          <cell r="K2056" t="str">
            <v>5087</v>
          </cell>
          <cell r="L2056" t="str">
            <v>017</v>
          </cell>
          <cell r="M2056">
            <v>441100000</v>
          </cell>
          <cell r="N2056">
            <v>441100000</v>
          </cell>
          <cell r="O2056">
            <v>35943</v>
          </cell>
          <cell r="R2056">
            <v>30</v>
          </cell>
          <cell r="S2056">
            <v>1721295</v>
          </cell>
          <cell r="T2056">
            <v>1437469</v>
          </cell>
          <cell r="U2056">
            <v>283826</v>
          </cell>
          <cell r="V2056">
            <v>3.1</v>
          </cell>
          <cell r="W2056">
            <v>2</v>
          </cell>
          <cell r="X2056" t="str">
            <v>06</v>
          </cell>
          <cell r="Y2056">
            <v>3.1</v>
          </cell>
          <cell r="Z2056">
            <v>1.1000000000000001</v>
          </cell>
          <cell r="AA2056">
            <v>1721295</v>
          </cell>
          <cell r="AB2056">
            <v>1597468</v>
          </cell>
          <cell r="AC2056">
            <v>123827</v>
          </cell>
          <cell r="AD2056" t="str">
            <v>11</v>
          </cell>
          <cell r="AE2056">
            <v>3.3</v>
          </cell>
          <cell r="AF2056">
            <v>1</v>
          </cell>
          <cell r="AG2056">
            <v>1759878</v>
          </cell>
          <cell r="AH2056">
            <v>1642733</v>
          </cell>
          <cell r="AI2056">
            <v>117145</v>
          </cell>
          <cell r="AK2056" t="str">
            <v>0</v>
          </cell>
        </row>
        <row r="2057">
          <cell r="A2057" t="str">
            <v>1997</v>
          </cell>
          <cell r="B2057" t="str">
            <v>3330</v>
          </cell>
          <cell r="C2057" t="str">
            <v>00020</v>
          </cell>
          <cell r="D2057" t="str">
            <v>3333</v>
          </cell>
          <cell r="E2057" t="str">
            <v>特別</v>
          </cell>
          <cell r="G2057" t="str">
            <v>シャルヴェール島根</v>
          </cell>
          <cell r="H2057">
            <v>41</v>
          </cell>
          <cell r="I2057" t="str">
            <v>ﾀｸﾞﾁ ｶｽﾞｵ</v>
          </cell>
          <cell r="J2057" t="str">
            <v>足立区島根４－２７９－１４他５筆</v>
          </cell>
          <cell r="K2057" t="str">
            <v>5100</v>
          </cell>
          <cell r="L2057" t="str">
            <v>001</v>
          </cell>
          <cell r="M2057">
            <v>27600000</v>
          </cell>
          <cell r="N2057">
            <v>27600000</v>
          </cell>
          <cell r="O2057">
            <v>36154</v>
          </cell>
          <cell r="R2057">
            <v>30</v>
          </cell>
          <cell r="S2057">
            <v>115673</v>
          </cell>
          <cell r="T2057">
            <v>110378</v>
          </cell>
          <cell r="U2057">
            <v>5295</v>
          </cell>
          <cell r="V2057">
            <v>3.6</v>
          </cell>
          <cell r="W2057">
            <v>1</v>
          </cell>
          <cell r="X2057" t="str">
            <v>00</v>
          </cell>
          <cell r="Y2057">
            <v>0</v>
          </cell>
          <cell r="Z2057">
            <v>0</v>
          </cell>
          <cell r="AA2057">
            <v>0</v>
          </cell>
          <cell r="AB2057">
            <v>0</v>
          </cell>
          <cell r="AC2057">
            <v>0</v>
          </cell>
          <cell r="AD2057" t="str">
            <v>00</v>
          </cell>
          <cell r="AE2057">
            <v>0</v>
          </cell>
          <cell r="AF2057">
            <v>0</v>
          </cell>
          <cell r="AG2057">
            <v>0</v>
          </cell>
          <cell r="AH2057">
            <v>0</v>
          </cell>
          <cell r="AI2057">
            <v>0</v>
          </cell>
          <cell r="AK2057" t="str">
            <v>0</v>
          </cell>
        </row>
        <row r="2058">
          <cell r="A2058" t="str">
            <v>1997</v>
          </cell>
          <cell r="B2058" t="str">
            <v>3330</v>
          </cell>
          <cell r="C2058" t="str">
            <v>00020</v>
          </cell>
          <cell r="D2058" t="str">
            <v>3332</v>
          </cell>
          <cell r="E2058" t="str">
            <v>一般</v>
          </cell>
          <cell r="G2058" t="str">
            <v>シャルヴェール島根</v>
          </cell>
          <cell r="H2058">
            <v>41</v>
          </cell>
          <cell r="I2058" t="str">
            <v>ﾀｸﾞﾁ ｶｽﾞｵ</v>
          </cell>
          <cell r="J2058" t="str">
            <v>足立区島根４－２７９－１４他５筆</v>
          </cell>
          <cell r="K2058" t="str">
            <v>5100</v>
          </cell>
          <cell r="L2058" t="str">
            <v>001</v>
          </cell>
          <cell r="M2058">
            <v>693100000</v>
          </cell>
          <cell r="N2058">
            <v>693100000</v>
          </cell>
          <cell r="O2058">
            <v>36154</v>
          </cell>
          <cell r="R2058">
            <v>30</v>
          </cell>
          <cell r="S2058">
            <v>2761093</v>
          </cell>
          <cell r="T2058">
            <v>2309116</v>
          </cell>
          <cell r="U2058">
            <v>451977</v>
          </cell>
          <cell r="V2058">
            <v>3.25</v>
          </cell>
          <cell r="W2058">
            <v>2</v>
          </cell>
          <cell r="X2058" t="str">
            <v>06</v>
          </cell>
          <cell r="Y2058">
            <v>3.25</v>
          </cell>
          <cell r="Z2058">
            <v>1.25</v>
          </cell>
          <cell r="AA2058">
            <v>2761093</v>
          </cell>
          <cell r="AB2058">
            <v>2518850</v>
          </cell>
          <cell r="AC2058">
            <v>242243</v>
          </cell>
          <cell r="AD2058" t="str">
            <v>11</v>
          </cell>
          <cell r="AE2058">
            <v>3.3</v>
          </cell>
          <cell r="AF2058">
            <v>1</v>
          </cell>
          <cell r="AG2058">
            <v>2779092</v>
          </cell>
          <cell r="AH2058">
            <v>2590224</v>
          </cell>
          <cell r="AI2058">
            <v>188868</v>
          </cell>
          <cell r="AK2058" t="str">
            <v>0</v>
          </cell>
        </row>
        <row r="2059">
          <cell r="A2059" t="str">
            <v>1997</v>
          </cell>
          <cell r="B2059" t="str">
            <v>3330</v>
          </cell>
          <cell r="C2059" t="str">
            <v>00038</v>
          </cell>
          <cell r="D2059" t="str">
            <v>3333</v>
          </cell>
          <cell r="E2059" t="str">
            <v>特別</v>
          </cell>
          <cell r="G2059" t="str">
            <v>ヴェルジュ・ノール</v>
          </cell>
          <cell r="H2059">
            <v>21</v>
          </cell>
          <cell r="I2059" t="str">
            <v>ｶﾜｾ ﾄｼｺ</v>
          </cell>
          <cell r="J2059" t="str">
            <v>三鷹市北野１－９８４－１</v>
          </cell>
          <cell r="K2059" t="str">
            <v>5087</v>
          </cell>
          <cell r="L2059" t="str">
            <v>001</v>
          </cell>
          <cell r="M2059">
            <v>83300000</v>
          </cell>
          <cell r="N2059">
            <v>83300000</v>
          </cell>
          <cell r="O2059">
            <v>36006</v>
          </cell>
          <cell r="R2059">
            <v>30</v>
          </cell>
          <cell r="S2059">
            <v>349115</v>
          </cell>
          <cell r="T2059">
            <v>333134</v>
          </cell>
          <cell r="U2059">
            <v>15981</v>
          </cell>
          <cell r="V2059">
            <v>3.6</v>
          </cell>
          <cell r="W2059">
            <v>1</v>
          </cell>
          <cell r="X2059" t="str">
            <v>00</v>
          </cell>
          <cell r="Y2059">
            <v>0</v>
          </cell>
          <cell r="Z2059">
            <v>0</v>
          </cell>
          <cell r="AA2059">
            <v>0</v>
          </cell>
          <cell r="AB2059">
            <v>0</v>
          </cell>
          <cell r="AC2059">
            <v>0</v>
          </cell>
          <cell r="AD2059" t="str">
            <v>00</v>
          </cell>
          <cell r="AE2059">
            <v>0</v>
          </cell>
          <cell r="AF2059">
            <v>0</v>
          </cell>
          <cell r="AG2059">
            <v>0</v>
          </cell>
          <cell r="AH2059">
            <v>0</v>
          </cell>
          <cell r="AI2059">
            <v>0</v>
          </cell>
          <cell r="AK2059" t="str">
            <v>0</v>
          </cell>
        </row>
        <row r="2060">
          <cell r="A2060" t="str">
            <v>1997</v>
          </cell>
          <cell r="B2060" t="str">
            <v>3330</v>
          </cell>
          <cell r="C2060" t="str">
            <v>00038</v>
          </cell>
          <cell r="D2060" t="str">
            <v>3332</v>
          </cell>
          <cell r="E2060" t="str">
            <v>一般</v>
          </cell>
          <cell r="G2060" t="str">
            <v>ヴェルジュ・ノール</v>
          </cell>
          <cell r="H2060">
            <v>21</v>
          </cell>
          <cell r="I2060" t="str">
            <v>ｶﾜｾ ﾄｼｺ</v>
          </cell>
          <cell r="J2060" t="str">
            <v>三鷹市北野１－９８４－１</v>
          </cell>
          <cell r="K2060" t="str">
            <v>5087</v>
          </cell>
          <cell r="L2060" t="str">
            <v>001</v>
          </cell>
          <cell r="M2060">
            <v>332800000</v>
          </cell>
          <cell r="N2060">
            <v>332800000</v>
          </cell>
          <cell r="O2060">
            <v>36006</v>
          </cell>
          <cell r="R2060">
            <v>30</v>
          </cell>
          <cell r="S2060">
            <v>1298678</v>
          </cell>
          <cell r="T2060">
            <v>1084538</v>
          </cell>
          <cell r="U2060">
            <v>214140</v>
          </cell>
          <cell r="V2060">
            <v>3.1</v>
          </cell>
          <cell r="W2060">
            <v>2</v>
          </cell>
          <cell r="X2060" t="str">
            <v>06</v>
          </cell>
          <cell r="Y2060">
            <v>3.1</v>
          </cell>
          <cell r="Z2060">
            <v>1.1000000000000001</v>
          </cell>
          <cell r="AA2060">
            <v>1298678</v>
          </cell>
          <cell r="AB2060">
            <v>1205254</v>
          </cell>
          <cell r="AC2060">
            <v>93424</v>
          </cell>
          <cell r="AD2060" t="str">
            <v>11</v>
          </cell>
          <cell r="AE2060">
            <v>3.3</v>
          </cell>
          <cell r="AF2060">
            <v>1</v>
          </cell>
          <cell r="AG2060">
            <v>1327789</v>
          </cell>
          <cell r="AH2060">
            <v>1239405</v>
          </cell>
          <cell r="AI2060">
            <v>88384</v>
          </cell>
          <cell r="AK2060" t="str">
            <v>0</v>
          </cell>
        </row>
        <row r="2061">
          <cell r="A2061" t="str">
            <v>1997</v>
          </cell>
          <cell r="B2061" t="str">
            <v>3330</v>
          </cell>
          <cell r="C2061" t="str">
            <v>00046</v>
          </cell>
          <cell r="D2061" t="str">
            <v>3333</v>
          </cell>
          <cell r="E2061" t="str">
            <v>特別</v>
          </cell>
          <cell r="G2061" t="str">
            <v>グリーンコート江古田</v>
          </cell>
          <cell r="H2061">
            <v>28</v>
          </cell>
          <cell r="I2061" t="str">
            <v>ﾀｶｷﾞ ﾐﾂｱｷ</v>
          </cell>
          <cell r="J2061" t="str">
            <v>中野区江古田４－１６４８－１、２</v>
          </cell>
          <cell r="K2061" t="str">
            <v>0001</v>
          </cell>
          <cell r="L2061" t="str">
            <v>162</v>
          </cell>
          <cell r="M2061">
            <v>63100000</v>
          </cell>
          <cell r="N2061">
            <v>63100000</v>
          </cell>
          <cell r="O2061">
            <v>36173</v>
          </cell>
          <cell r="R2061">
            <v>30</v>
          </cell>
          <cell r="S2061">
            <v>264456</v>
          </cell>
          <cell r="T2061">
            <v>252350</v>
          </cell>
          <cell r="U2061">
            <v>12106</v>
          </cell>
          <cell r="V2061">
            <v>3.6</v>
          </cell>
          <cell r="W2061">
            <v>1</v>
          </cell>
          <cell r="X2061" t="str">
            <v>00</v>
          </cell>
          <cell r="Y2061">
            <v>0</v>
          </cell>
          <cell r="Z2061">
            <v>0</v>
          </cell>
          <cell r="AA2061">
            <v>0</v>
          </cell>
          <cell r="AB2061">
            <v>0</v>
          </cell>
          <cell r="AC2061">
            <v>0</v>
          </cell>
          <cell r="AD2061" t="str">
            <v>00</v>
          </cell>
          <cell r="AE2061">
            <v>0</v>
          </cell>
          <cell r="AF2061">
            <v>0</v>
          </cell>
          <cell r="AG2061">
            <v>0</v>
          </cell>
          <cell r="AH2061">
            <v>0</v>
          </cell>
          <cell r="AI2061">
            <v>0</v>
          </cell>
          <cell r="AK2061" t="str">
            <v>0</v>
          </cell>
        </row>
        <row r="2062">
          <cell r="A2062" t="str">
            <v>1997</v>
          </cell>
          <cell r="B2062" t="str">
            <v>3330</v>
          </cell>
          <cell r="C2062" t="str">
            <v>00046</v>
          </cell>
          <cell r="D2062" t="str">
            <v>3332</v>
          </cell>
          <cell r="E2062" t="str">
            <v>一般</v>
          </cell>
          <cell r="G2062" t="str">
            <v>グリーンコート江古田</v>
          </cell>
          <cell r="H2062">
            <v>28</v>
          </cell>
          <cell r="I2062" t="str">
            <v>ﾀｶｷﾞ ﾐﾂｱｷ</v>
          </cell>
          <cell r="J2062" t="str">
            <v>中野区江古田４－１６４８－１、２</v>
          </cell>
          <cell r="K2062" t="str">
            <v>0001</v>
          </cell>
          <cell r="L2062" t="str">
            <v>162</v>
          </cell>
          <cell r="M2062">
            <v>407300000</v>
          </cell>
          <cell r="N2062">
            <v>407300000</v>
          </cell>
          <cell r="O2062">
            <v>36173</v>
          </cell>
          <cell r="R2062">
            <v>30</v>
          </cell>
          <cell r="S2062">
            <v>1589398</v>
          </cell>
          <cell r="T2062">
            <v>1327321</v>
          </cell>
          <cell r="U2062">
            <v>262077</v>
          </cell>
          <cell r="V2062">
            <v>3.1</v>
          </cell>
          <cell r="W2062">
            <v>2</v>
          </cell>
          <cell r="X2062" t="str">
            <v>06</v>
          </cell>
          <cell r="Y2062">
            <v>3.1</v>
          </cell>
          <cell r="Z2062">
            <v>1.1000000000000001</v>
          </cell>
          <cell r="AA2062">
            <v>1589398</v>
          </cell>
          <cell r="AB2062">
            <v>1475059</v>
          </cell>
          <cell r="AC2062">
            <v>114339</v>
          </cell>
          <cell r="AD2062" t="str">
            <v>11</v>
          </cell>
          <cell r="AE2062">
            <v>3.3</v>
          </cell>
          <cell r="AF2062">
            <v>1</v>
          </cell>
          <cell r="AG2062">
            <v>1625025</v>
          </cell>
          <cell r="AH2062">
            <v>1516856</v>
          </cell>
          <cell r="AI2062">
            <v>108169</v>
          </cell>
          <cell r="AK2062" t="str">
            <v>0</v>
          </cell>
        </row>
        <row r="2063">
          <cell r="A2063" t="str">
            <v>1997</v>
          </cell>
          <cell r="B2063" t="str">
            <v>3330</v>
          </cell>
          <cell r="C2063" t="str">
            <v>00053</v>
          </cell>
          <cell r="D2063" t="str">
            <v>3333</v>
          </cell>
          <cell r="E2063" t="str">
            <v>特別</v>
          </cell>
          <cell r="G2063" t="str">
            <v>ヴィラ宮ノ下</v>
          </cell>
          <cell r="H2063">
            <v>35</v>
          </cell>
          <cell r="I2063" t="str">
            <v>ﾏｽｵｶ ｵｻﾑ</v>
          </cell>
          <cell r="J2063" t="str">
            <v>調布市多摩川１－５－１、２，４，５，</v>
          </cell>
          <cell r="K2063" t="str">
            <v>0005</v>
          </cell>
          <cell r="L2063" t="str">
            <v>225</v>
          </cell>
          <cell r="M2063">
            <v>123900000</v>
          </cell>
          <cell r="N2063">
            <v>123900000</v>
          </cell>
          <cell r="O2063">
            <v>36097</v>
          </cell>
          <cell r="R2063">
            <v>30</v>
          </cell>
          <cell r="S2063">
            <v>519272</v>
          </cell>
          <cell r="T2063">
            <v>495502</v>
          </cell>
          <cell r="U2063">
            <v>23770</v>
          </cell>
          <cell r="V2063">
            <v>3.6</v>
          </cell>
          <cell r="W2063">
            <v>1</v>
          </cell>
          <cell r="X2063" t="str">
            <v>00</v>
          </cell>
          <cell r="Y2063">
            <v>0</v>
          </cell>
          <cell r="Z2063">
            <v>0</v>
          </cell>
          <cell r="AA2063">
            <v>0</v>
          </cell>
          <cell r="AB2063">
            <v>0</v>
          </cell>
          <cell r="AC2063">
            <v>0</v>
          </cell>
          <cell r="AD2063" t="str">
            <v>00</v>
          </cell>
          <cell r="AE2063">
            <v>0</v>
          </cell>
          <cell r="AF2063">
            <v>0</v>
          </cell>
          <cell r="AG2063">
            <v>0</v>
          </cell>
          <cell r="AH2063">
            <v>0</v>
          </cell>
          <cell r="AI2063">
            <v>0</v>
          </cell>
          <cell r="AK2063" t="str">
            <v>0</v>
          </cell>
        </row>
        <row r="2064">
          <cell r="A2064" t="str">
            <v>1997</v>
          </cell>
          <cell r="B2064" t="str">
            <v>3330</v>
          </cell>
          <cell r="C2064" t="str">
            <v>00053</v>
          </cell>
          <cell r="D2064" t="str">
            <v>3332</v>
          </cell>
          <cell r="E2064" t="str">
            <v>一般</v>
          </cell>
          <cell r="G2064" t="str">
            <v>ヴィラ宮ノ下</v>
          </cell>
          <cell r="H2064">
            <v>35</v>
          </cell>
          <cell r="I2064" t="str">
            <v>ﾏｽｵｶ ｵｻﾑ</v>
          </cell>
          <cell r="J2064" t="str">
            <v>調布市多摩川１－５－１、２，４，５，</v>
          </cell>
          <cell r="K2064" t="str">
            <v>0005</v>
          </cell>
          <cell r="L2064" t="str">
            <v>225</v>
          </cell>
          <cell r="M2064">
            <v>503900000</v>
          </cell>
          <cell r="N2064">
            <v>503900000</v>
          </cell>
          <cell r="O2064">
            <v>36097</v>
          </cell>
          <cell r="R2064">
            <v>30</v>
          </cell>
          <cell r="S2064">
            <v>1966358</v>
          </cell>
          <cell r="T2064">
            <v>1642124</v>
          </cell>
          <cell r="U2064">
            <v>324234</v>
          </cell>
          <cell r="V2064">
            <v>3.1</v>
          </cell>
          <cell r="W2064">
            <v>2</v>
          </cell>
          <cell r="X2064" t="str">
            <v>06</v>
          </cell>
          <cell r="Y2064">
            <v>3.1</v>
          </cell>
          <cell r="Z2064">
            <v>1.1000000000000001</v>
          </cell>
          <cell r="AA2064">
            <v>1966358</v>
          </cell>
          <cell r="AB2064">
            <v>1824902</v>
          </cell>
          <cell r="AC2064">
            <v>141456</v>
          </cell>
          <cell r="AD2064" t="str">
            <v>11</v>
          </cell>
          <cell r="AE2064">
            <v>3.3</v>
          </cell>
          <cell r="AF2064">
            <v>1</v>
          </cell>
          <cell r="AG2064">
            <v>2010435</v>
          </cell>
          <cell r="AH2064">
            <v>1876611</v>
          </cell>
          <cell r="AI2064">
            <v>133824</v>
          </cell>
          <cell r="AK2064" t="str">
            <v>0</v>
          </cell>
        </row>
        <row r="2065">
          <cell r="A2065" t="str">
            <v>1997</v>
          </cell>
          <cell r="B2065" t="str">
            <v>3330</v>
          </cell>
          <cell r="C2065" t="str">
            <v>00061</v>
          </cell>
          <cell r="D2065" t="str">
            <v>3333</v>
          </cell>
          <cell r="E2065" t="str">
            <v>特別</v>
          </cell>
          <cell r="G2065" t="str">
            <v>パークサイド南町田</v>
          </cell>
          <cell r="H2065">
            <v>49</v>
          </cell>
          <cell r="I2065" t="str">
            <v>ｲﾉｳｴ ｾﾂﾉｽｹ</v>
          </cell>
          <cell r="J2065" t="str">
            <v>町田市鶴間３－２－４</v>
          </cell>
          <cell r="K2065" t="str">
            <v>0005</v>
          </cell>
          <cell r="L2065" t="str">
            <v>135</v>
          </cell>
          <cell r="M2065">
            <v>18200000</v>
          </cell>
          <cell r="N2065">
            <v>18200000</v>
          </cell>
          <cell r="O2065">
            <v>36203</v>
          </cell>
          <cell r="R2065">
            <v>30</v>
          </cell>
          <cell r="S2065">
            <v>76277</v>
          </cell>
          <cell r="T2065">
            <v>72786</v>
          </cell>
          <cell r="U2065">
            <v>3491</v>
          </cell>
          <cell r="V2065">
            <v>3.6</v>
          </cell>
          <cell r="W2065">
            <v>1</v>
          </cell>
          <cell r="X2065" t="str">
            <v>00</v>
          </cell>
          <cell r="Y2065">
            <v>0</v>
          </cell>
          <cell r="Z2065">
            <v>0</v>
          </cell>
          <cell r="AA2065">
            <v>0</v>
          </cell>
          <cell r="AB2065">
            <v>0</v>
          </cell>
          <cell r="AC2065">
            <v>0</v>
          </cell>
          <cell r="AD2065" t="str">
            <v>00</v>
          </cell>
          <cell r="AE2065">
            <v>0</v>
          </cell>
          <cell r="AF2065">
            <v>0</v>
          </cell>
          <cell r="AG2065">
            <v>0</v>
          </cell>
          <cell r="AH2065">
            <v>0</v>
          </cell>
          <cell r="AI2065">
            <v>0</v>
          </cell>
          <cell r="AK2065" t="str">
            <v>0</v>
          </cell>
        </row>
        <row r="2066">
          <cell r="A2066" t="str">
            <v>1997</v>
          </cell>
          <cell r="B2066" t="str">
            <v>3330</v>
          </cell>
          <cell r="C2066" t="str">
            <v>00061</v>
          </cell>
          <cell r="D2066" t="str">
            <v>3332</v>
          </cell>
          <cell r="E2066" t="str">
            <v>一般</v>
          </cell>
          <cell r="G2066" t="str">
            <v>パークサイド南町田</v>
          </cell>
          <cell r="H2066">
            <v>49</v>
          </cell>
          <cell r="I2066" t="str">
            <v>ｲﾉｳｴ ｾﾂﾉｽｹ</v>
          </cell>
          <cell r="J2066" t="str">
            <v>町田市鶴間３－２－４</v>
          </cell>
          <cell r="K2066" t="str">
            <v>0005</v>
          </cell>
          <cell r="L2066" t="str">
            <v>135</v>
          </cell>
          <cell r="M2066">
            <v>886000000</v>
          </cell>
          <cell r="N2066">
            <v>886000000</v>
          </cell>
          <cell r="O2066">
            <v>36203</v>
          </cell>
          <cell r="R2066">
            <v>30</v>
          </cell>
          <cell r="S2066">
            <v>3457418</v>
          </cell>
          <cell r="T2066">
            <v>2887322</v>
          </cell>
          <cell r="U2066">
            <v>570096</v>
          </cell>
          <cell r="V2066">
            <v>3.1</v>
          </cell>
          <cell r="W2066">
            <v>2</v>
          </cell>
          <cell r="X2066" t="str">
            <v>06</v>
          </cell>
          <cell r="Y2066">
            <v>3.1</v>
          </cell>
          <cell r="Z2066">
            <v>1.1000000000000001</v>
          </cell>
          <cell r="AA2066">
            <v>3457418</v>
          </cell>
          <cell r="AB2066">
            <v>3208698</v>
          </cell>
          <cell r="AC2066">
            <v>248720</v>
          </cell>
          <cell r="AD2066" t="str">
            <v>11</v>
          </cell>
          <cell r="AE2066">
            <v>3.3</v>
          </cell>
          <cell r="AF2066">
            <v>1</v>
          </cell>
          <cell r="AG2066">
            <v>3534918</v>
          </cell>
          <cell r="AH2066">
            <v>3299618</v>
          </cell>
          <cell r="AI2066">
            <v>235300</v>
          </cell>
          <cell r="AK2066" t="str">
            <v>0</v>
          </cell>
        </row>
        <row r="2067">
          <cell r="A2067" t="str">
            <v>1997</v>
          </cell>
          <cell r="B2067" t="str">
            <v>3330</v>
          </cell>
          <cell r="C2067" t="str">
            <v>00087</v>
          </cell>
          <cell r="D2067" t="str">
            <v>3333</v>
          </cell>
          <cell r="E2067" t="str">
            <v>特別</v>
          </cell>
          <cell r="G2067" t="str">
            <v>ハイム・グリーンヒル</v>
          </cell>
          <cell r="H2067">
            <v>21</v>
          </cell>
          <cell r="I2067" t="str">
            <v>ｵｶﾀﾞ ﾐｻｸ</v>
          </cell>
          <cell r="J2067" t="str">
            <v>小平市鈴木町２－２４８－１、２４７－２、１２</v>
          </cell>
          <cell r="K2067" t="str">
            <v>0005</v>
          </cell>
          <cell r="L2067" t="str">
            <v>135</v>
          </cell>
          <cell r="M2067">
            <v>60100000</v>
          </cell>
          <cell r="N2067">
            <v>60100000</v>
          </cell>
          <cell r="O2067">
            <v>36173</v>
          </cell>
          <cell r="R2067">
            <v>30</v>
          </cell>
          <cell r="S2067">
            <v>251882</v>
          </cell>
          <cell r="T2067">
            <v>240352</v>
          </cell>
          <cell r="U2067">
            <v>11530</v>
          </cell>
          <cell r="V2067">
            <v>3.6</v>
          </cell>
          <cell r="W2067">
            <v>1</v>
          </cell>
          <cell r="X2067" t="str">
            <v>00</v>
          </cell>
          <cell r="Y2067">
            <v>0</v>
          </cell>
          <cell r="Z2067">
            <v>0</v>
          </cell>
          <cell r="AA2067">
            <v>0</v>
          </cell>
          <cell r="AB2067">
            <v>0</v>
          </cell>
          <cell r="AC2067">
            <v>0</v>
          </cell>
          <cell r="AD2067" t="str">
            <v>00</v>
          </cell>
          <cell r="AE2067">
            <v>0</v>
          </cell>
          <cell r="AF2067">
            <v>0</v>
          </cell>
          <cell r="AG2067">
            <v>0</v>
          </cell>
          <cell r="AH2067">
            <v>0</v>
          </cell>
          <cell r="AI2067">
            <v>0</v>
          </cell>
          <cell r="AK2067" t="str">
            <v>0</v>
          </cell>
        </row>
        <row r="2068">
          <cell r="A2068" t="str">
            <v>1997</v>
          </cell>
          <cell r="B2068" t="str">
            <v>3330</v>
          </cell>
          <cell r="C2068" t="str">
            <v>00087</v>
          </cell>
          <cell r="D2068" t="str">
            <v>3332</v>
          </cell>
          <cell r="E2068" t="str">
            <v>一般</v>
          </cell>
          <cell r="G2068" t="str">
            <v>ハイム・グリーンヒル</v>
          </cell>
          <cell r="H2068">
            <v>21</v>
          </cell>
          <cell r="I2068" t="str">
            <v>ｵｶﾀﾞ ﾐｻｸ</v>
          </cell>
          <cell r="J2068" t="str">
            <v>小平市鈴木町２－２４８－１、２４７－２、１２</v>
          </cell>
          <cell r="K2068" t="str">
            <v>0005</v>
          </cell>
          <cell r="L2068" t="str">
            <v>135</v>
          </cell>
          <cell r="M2068">
            <v>301700000</v>
          </cell>
          <cell r="N2068">
            <v>301700000</v>
          </cell>
          <cell r="O2068">
            <v>36173</v>
          </cell>
          <cell r="R2068">
            <v>30</v>
          </cell>
          <cell r="S2068">
            <v>1177317</v>
          </cell>
          <cell r="T2068">
            <v>983189</v>
          </cell>
          <cell r="U2068">
            <v>194128</v>
          </cell>
          <cell r="V2068">
            <v>3.1</v>
          </cell>
          <cell r="W2068">
            <v>2</v>
          </cell>
          <cell r="X2068" t="str">
            <v>06</v>
          </cell>
          <cell r="Y2068">
            <v>3.1</v>
          </cell>
          <cell r="Z2068">
            <v>1.1000000000000001</v>
          </cell>
          <cell r="AA2068">
            <v>1177317</v>
          </cell>
          <cell r="AB2068">
            <v>1092623</v>
          </cell>
          <cell r="AC2068">
            <v>84694</v>
          </cell>
          <cell r="AD2068" t="str">
            <v>11</v>
          </cell>
          <cell r="AE2068">
            <v>3.3</v>
          </cell>
          <cell r="AF2068">
            <v>1</v>
          </cell>
          <cell r="AG2068">
            <v>1203707</v>
          </cell>
          <cell r="AH2068">
            <v>1123583</v>
          </cell>
          <cell r="AI2068">
            <v>80124</v>
          </cell>
          <cell r="AK2068" t="str">
            <v>0</v>
          </cell>
        </row>
        <row r="2069">
          <cell r="A2069" t="str">
            <v>1997</v>
          </cell>
          <cell r="B2069" t="str">
            <v>3330</v>
          </cell>
          <cell r="C2069" t="str">
            <v>00095</v>
          </cell>
          <cell r="D2069" t="str">
            <v>3333</v>
          </cell>
          <cell r="E2069" t="str">
            <v>特別</v>
          </cell>
          <cell r="G2069" t="str">
            <v>レジデンス花樹</v>
          </cell>
          <cell r="H2069">
            <v>24</v>
          </cell>
          <cell r="I2069" t="str">
            <v>ﾊﾅｲ ｼｹﾞｷ</v>
          </cell>
          <cell r="J2069" t="str">
            <v>足立区島根１－８４－１，８８，１６０４－１他</v>
          </cell>
          <cell r="K2069" t="str">
            <v>1351</v>
          </cell>
          <cell r="L2069" t="str">
            <v>309</v>
          </cell>
          <cell r="M2069">
            <v>86200000</v>
          </cell>
          <cell r="N2069">
            <v>86200000</v>
          </cell>
          <cell r="O2069">
            <v>36111</v>
          </cell>
          <cell r="R2069">
            <v>30</v>
          </cell>
          <cell r="S2069">
            <v>361269</v>
          </cell>
          <cell r="T2069">
            <v>344732</v>
          </cell>
          <cell r="U2069">
            <v>16537</v>
          </cell>
          <cell r="V2069">
            <v>3.6</v>
          </cell>
          <cell r="W2069">
            <v>1</v>
          </cell>
          <cell r="X2069" t="str">
            <v>00</v>
          </cell>
          <cell r="Y2069">
            <v>0</v>
          </cell>
          <cell r="Z2069">
            <v>0</v>
          </cell>
          <cell r="AA2069">
            <v>0</v>
          </cell>
          <cell r="AB2069">
            <v>0</v>
          </cell>
          <cell r="AC2069">
            <v>0</v>
          </cell>
          <cell r="AD2069" t="str">
            <v>00</v>
          </cell>
          <cell r="AE2069">
            <v>0</v>
          </cell>
          <cell r="AF2069">
            <v>0</v>
          </cell>
          <cell r="AG2069">
            <v>0</v>
          </cell>
          <cell r="AH2069">
            <v>0</v>
          </cell>
          <cell r="AI2069">
            <v>0</v>
          </cell>
          <cell r="AK2069" t="str">
            <v>0</v>
          </cell>
        </row>
        <row r="2070">
          <cell r="A2070" t="str">
            <v>1997</v>
          </cell>
          <cell r="B2070" t="str">
            <v>3330</v>
          </cell>
          <cell r="C2070" t="str">
            <v>00095</v>
          </cell>
          <cell r="D2070" t="str">
            <v>3332</v>
          </cell>
          <cell r="E2070" t="str">
            <v>一般</v>
          </cell>
          <cell r="G2070" t="str">
            <v>レジデンス花樹</v>
          </cell>
          <cell r="H2070">
            <v>24</v>
          </cell>
          <cell r="I2070" t="str">
            <v>ﾊﾅｲ ｼｹﾞｷ</v>
          </cell>
          <cell r="J2070" t="str">
            <v>足立区島根１－８４－１，８８，１６０４－１他</v>
          </cell>
          <cell r="K2070" t="str">
            <v>1351</v>
          </cell>
          <cell r="L2070" t="str">
            <v>309</v>
          </cell>
          <cell r="M2070">
            <v>338200000</v>
          </cell>
          <cell r="N2070">
            <v>338200000</v>
          </cell>
          <cell r="O2070">
            <v>36111</v>
          </cell>
          <cell r="R2070">
            <v>30</v>
          </cell>
          <cell r="S2070">
            <v>1319750</v>
          </cell>
          <cell r="T2070">
            <v>1102136</v>
          </cell>
          <cell r="U2070">
            <v>217614</v>
          </cell>
          <cell r="V2070">
            <v>3.1</v>
          </cell>
          <cell r="W2070">
            <v>2</v>
          </cell>
          <cell r="X2070" t="str">
            <v>06</v>
          </cell>
          <cell r="Y2070">
            <v>3.1</v>
          </cell>
          <cell r="Z2070">
            <v>1.1000000000000001</v>
          </cell>
          <cell r="AA2070">
            <v>1319750</v>
          </cell>
          <cell r="AB2070">
            <v>1224810</v>
          </cell>
          <cell r="AC2070">
            <v>94940</v>
          </cell>
          <cell r="AD2070" t="str">
            <v>11</v>
          </cell>
          <cell r="AE2070">
            <v>3.3</v>
          </cell>
          <cell r="AF2070">
            <v>1</v>
          </cell>
          <cell r="AG2070">
            <v>1349333</v>
          </cell>
          <cell r="AH2070">
            <v>1259515</v>
          </cell>
          <cell r="AI2070">
            <v>89818</v>
          </cell>
          <cell r="AK2070" t="str">
            <v>0</v>
          </cell>
        </row>
        <row r="2071">
          <cell r="A2071" t="str">
            <v>1997</v>
          </cell>
          <cell r="B2071" t="str">
            <v>3330</v>
          </cell>
          <cell r="C2071" t="str">
            <v>00103</v>
          </cell>
          <cell r="D2071" t="str">
            <v>3333</v>
          </cell>
          <cell r="E2071" t="str">
            <v>特別</v>
          </cell>
          <cell r="G2071" t="str">
            <v>グリーンウッド馬込</v>
          </cell>
          <cell r="H2071">
            <v>23</v>
          </cell>
          <cell r="I2071" t="str">
            <v>ﾜﾀﾅﾍﾞ ｽﾐｺ</v>
          </cell>
          <cell r="J2071" t="str">
            <v>大田区南馬込４－１３９１－１６，１３９２－１，２</v>
          </cell>
          <cell r="K2071" t="str">
            <v>0005</v>
          </cell>
          <cell r="L2071" t="str">
            <v>115</v>
          </cell>
          <cell r="M2071">
            <v>74900000</v>
          </cell>
          <cell r="N2071">
            <v>74900000</v>
          </cell>
          <cell r="O2071">
            <v>36264</v>
          </cell>
          <cell r="R2071">
            <v>30</v>
          </cell>
          <cell r="S2071">
            <v>313910</v>
          </cell>
          <cell r="T2071">
            <v>299541</v>
          </cell>
          <cell r="U2071">
            <v>14369</v>
          </cell>
          <cell r="V2071">
            <v>3.6</v>
          </cell>
          <cell r="W2071">
            <v>1</v>
          </cell>
          <cell r="X2071" t="str">
            <v>00</v>
          </cell>
          <cell r="Y2071">
            <v>0</v>
          </cell>
          <cell r="Z2071">
            <v>0</v>
          </cell>
          <cell r="AA2071">
            <v>0</v>
          </cell>
          <cell r="AB2071">
            <v>0</v>
          </cell>
          <cell r="AC2071">
            <v>0</v>
          </cell>
          <cell r="AD2071" t="str">
            <v>00</v>
          </cell>
          <cell r="AE2071">
            <v>0</v>
          </cell>
          <cell r="AF2071">
            <v>0</v>
          </cell>
          <cell r="AG2071">
            <v>0</v>
          </cell>
          <cell r="AH2071">
            <v>0</v>
          </cell>
          <cell r="AI2071">
            <v>0</v>
          </cell>
          <cell r="AK2071" t="str">
            <v>0</v>
          </cell>
        </row>
        <row r="2072">
          <cell r="A2072" t="str">
            <v>1997</v>
          </cell>
          <cell r="B2072" t="str">
            <v>3330</v>
          </cell>
          <cell r="C2072" t="str">
            <v>00103</v>
          </cell>
          <cell r="D2072" t="str">
            <v>3332</v>
          </cell>
          <cell r="E2072" t="str">
            <v>一般</v>
          </cell>
          <cell r="G2072" t="str">
            <v>グリーンウッド馬込</v>
          </cell>
          <cell r="H2072">
            <v>23</v>
          </cell>
          <cell r="I2072" t="str">
            <v>ﾜﾀﾅﾍﾞ ｽﾐｺ</v>
          </cell>
          <cell r="J2072" t="str">
            <v>大田区南馬込４－１３９１－１６，１３９２－１，２</v>
          </cell>
          <cell r="K2072" t="str">
            <v>0005</v>
          </cell>
          <cell r="L2072" t="str">
            <v>115</v>
          </cell>
          <cell r="M2072">
            <v>317400000</v>
          </cell>
          <cell r="N2072">
            <v>317400000</v>
          </cell>
          <cell r="O2072">
            <v>36264</v>
          </cell>
          <cell r="R2072">
            <v>30</v>
          </cell>
          <cell r="S2072">
            <v>1238583</v>
          </cell>
          <cell r="T2072">
            <v>1034352</v>
          </cell>
          <cell r="U2072">
            <v>204231</v>
          </cell>
          <cell r="V2072">
            <v>3.1</v>
          </cell>
          <cell r="W2072">
            <v>2</v>
          </cell>
          <cell r="X2072" t="str">
            <v>06</v>
          </cell>
          <cell r="Y2072">
            <v>3.1</v>
          </cell>
          <cell r="Z2072">
            <v>1.1000000000000001</v>
          </cell>
          <cell r="AA2072">
            <v>1238583</v>
          </cell>
          <cell r="AB2072">
            <v>1149482</v>
          </cell>
          <cell r="AC2072">
            <v>89101</v>
          </cell>
          <cell r="AD2072" t="str">
            <v>11</v>
          </cell>
          <cell r="AE2072">
            <v>3.3</v>
          </cell>
          <cell r="AF2072">
            <v>1</v>
          </cell>
          <cell r="AG2072">
            <v>1266346</v>
          </cell>
          <cell r="AH2072">
            <v>1182053</v>
          </cell>
          <cell r="AI2072">
            <v>84293</v>
          </cell>
          <cell r="AK2072" t="str">
            <v>0</v>
          </cell>
        </row>
        <row r="2073">
          <cell r="A2073" t="str">
            <v>1997</v>
          </cell>
          <cell r="B2073" t="str">
            <v>3330</v>
          </cell>
          <cell r="C2073" t="str">
            <v>00111</v>
          </cell>
          <cell r="D2073" t="str">
            <v>3333</v>
          </cell>
          <cell r="E2073" t="str">
            <v>特別</v>
          </cell>
          <cell r="G2073" t="str">
            <v>コンフォートイーストフレア</v>
          </cell>
          <cell r="H2073">
            <v>22</v>
          </cell>
          <cell r="I2073" t="str">
            <v>ｺｼﾂﾞｶ ﾀﾐｺ</v>
          </cell>
          <cell r="J2073" t="str">
            <v>江戸川区本一色３丁目４６８、４６９－１、７０８－１</v>
          </cell>
          <cell r="K2073" t="str">
            <v>0009</v>
          </cell>
          <cell r="L2073" t="str">
            <v>643</v>
          </cell>
          <cell r="M2073">
            <v>31400000</v>
          </cell>
          <cell r="N2073">
            <v>31400000</v>
          </cell>
          <cell r="O2073">
            <v>36143</v>
          </cell>
          <cell r="R2073">
            <v>30</v>
          </cell>
          <cell r="S2073">
            <v>131599</v>
          </cell>
          <cell r="T2073">
            <v>125575</v>
          </cell>
          <cell r="U2073">
            <v>6024</v>
          </cell>
          <cell r="V2073">
            <v>3.6</v>
          </cell>
          <cell r="W2073">
            <v>1</v>
          </cell>
          <cell r="X2073" t="str">
            <v>00</v>
          </cell>
          <cell r="Y2073">
            <v>0</v>
          </cell>
          <cell r="Z2073">
            <v>0</v>
          </cell>
          <cell r="AA2073">
            <v>0</v>
          </cell>
          <cell r="AB2073">
            <v>0</v>
          </cell>
          <cell r="AC2073">
            <v>0</v>
          </cell>
          <cell r="AD2073" t="str">
            <v>00</v>
          </cell>
          <cell r="AE2073">
            <v>0</v>
          </cell>
          <cell r="AF2073">
            <v>0</v>
          </cell>
          <cell r="AG2073">
            <v>0</v>
          </cell>
          <cell r="AH2073">
            <v>0</v>
          </cell>
          <cell r="AI2073">
            <v>0</v>
          </cell>
          <cell r="AK2073" t="str">
            <v>0</v>
          </cell>
        </row>
        <row r="2074">
          <cell r="A2074" t="str">
            <v>1997</v>
          </cell>
          <cell r="B2074" t="str">
            <v>3330</v>
          </cell>
          <cell r="C2074" t="str">
            <v>00111</v>
          </cell>
          <cell r="D2074" t="str">
            <v>3332</v>
          </cell>
          <cell r="E2074" t="str">
            <v>一般</v>
          </cell>
          <cell r="G2074" t="str">
            <v>コンフォートイーストフレア</v>
          </cell>
          <cell r="H2074">
            <v>22</v>
          </cell>
          <cell r="I2074" t="str">
            <v>ｺｼﾂﾞｶ ﾀﾐｺ</v>
          </cell>
          <cell r="J2074" t="str">
            <v>江戸川区本一色３丁目４６８、４６９－１、７０８－１</v>
          </cell>
          <cell r="K2074" t="str">
            <v>0009</v>
          </cell>
          <cell r="L2074" t="str">
            <v>643</v>
          </cell>
          <cell r="M2074">
            <v>314300000</v>
          </cell>
          <cell r="N2074">
            <v>314300000</v>
          </cell>
          <cell r="O2074">
            <v>36143</v>
          </cell>
          <cell r="R2074">
            <v>30</v>
          </cell>
          <cell r="S2074">
            <v>1226486</v>
          </cell>
          <cell r="T2074">
            <v>1024250</v>
          </cell>
          <cell r="U2074">
            <v>202236</v>
          </cell>
          <cell r="V2074">
            <v>3.1</v>
          </cell>
          <cell r="W2074">
            <v>2</v>
          </cell>
          <cell r="X2074" t="str">
            <v>06</v>
          </cell>
          <cell r="Y2074">
            <v>3.1</v>
          </cell>
          <cell r="Z2074">
            <v>1.1000000000000001</v>
          </cell>
          <cell r="AA2074">
            <v>1226486</v>
          </cell>
          <cell r="AB2074">
            <v>1138255</v>
          </cell>
          <cell r="AC2074">
            <v>88231</v>
          </cell>
          <cell r="AD2074" t="str">
            <v>11</v>
          </cell>
          <cell r="AE2074">
            <v>3.3</v>
          </cell>
          <cell r="AF2074">
            <v>1</v>
          </cell>
          <cell r="AG2074">
            <v>1253978</v>
          </cell>
          <cell r="AH2074">
            <v>1170508</v>
          </cell>
          <cell r="AI2074">
            <v>83470</v>
          </cell>
          <cell r="AK2074" t="str">
            <v>0</v>
          </cell>
        </row>
        <row r="2075">
          <cell r="A2075" t="str">
            <v>1997</v>
          </cell>
          <cell r="B2075" t="str">
            <v>3330</v>
          </cell>
          <cell r="C2075" t="str">
            <v>00129</v>
          </cell>
          <cell r="D2075" t="str">
            <v>3333</v>
          </cell>
          <cell r="E2075" t="str">
            <v>特別</v>
          </cell>
          <cell r="G2075" t="str">
            <v>リビエール清水坂</v>
          </cell>
          <cell r="H2075">
            <v>23</v>
          </cell>
          <cell r="I2075" t="str">
            <v>ﾅｲﾄｳ ﾋﾞﾝｾｲ</v>
          </cell>
          <cell r="J2075" t="str">
            <v>府中市分梅町３－３９－１、４０－１２</v>
          </cell>
          <cell r="K2075" t="str">
            <v>0005</v>
          </cell>
          <cell r="L2075" t="str">
            <v>225</v>
          </cell>
          <cell r="M2075">
            <v>79200000</v>
          </cell>
          <cell r="N2075">
            <v>79200000</v>
          </cell>
          <cell r="O2075">
            <v>36082</v>
          </cell>
          <cell r="R2075">
            <v>30</v>
          </cell>
          <cell r="S2075">
            <v>331931</v>
          </cell>
          <cell r="T2075">
            <v>316737</v>
          </cell>
          <cell r="U2075">
            <v>15194</v>
          </cell>
          <cell r="V2075">
            <v>3.6</v>
          </cell>
          <cell r="W2075">
            <v>1</v>
          </cell>
          <cell r="X2075" t="str">
            <v>00</v>
          </cell>
          <cell r="Y2075">
            <v>0</v>
          </cell>
          <cell r="Z2075">
            <v>0</v>
          </cell>
          <cell r="AA2075">
            <v>0</v>
          </cell>
          <cell r="AB2075">
            <v>0</v>
          </cell>
          <cell r="AC2075">
            <v>0</v>
          </cell>
          <cell r="AD2075" t="str">
            <v>00</v>
          </cell>
          <cell r="AE2075">
            <v>0</v>
          </cell>
          <cell r="AF2075">
            <v>0</v>
          </cell>
          <cell r="AG2075">
            <v>0</v>
          </cell>
          <cell r="AH2075">
            <v>0</v>
          </cell>
          <cell r="AI2075">
            <v>0</v>
          </cell>
          <cell r="AK2075" t="str">
            <v>0</v>
          </cell>
        </row>
        <row r="2076">
          <cell r="A2076" t="str">
            <v>1997</v>
          </cell>
          <cell r="B2076" t="str">
            <v>3330</v>
          </cell>
          <cell r="C2076" t="str">
            <v>00129</v>
          </cell>
          <cell r="D2076" t="str">
            <v>3332</v>
          </cell>
          <cell r="E2076" t="str">
            <v>一般</v>
          </cell>
          <cell r="G2076" t="str">
            <v>リビエール清水坂</v>
          </cell>
          <cell r="H2076">
            <v>23</v>
          </cell>
          <cell r="I2076" t="str">
            <v>ﾅｲﾄｳ ﾋﾞﾝｾｲ</v>
          </cell>
          <cell r="J2076" t="str">
            <v>府中市分梅町３－３９－１、４０－１２</v>
          </cell>
          <cell r="K2076" t="str">
            <v>0005</v>
          </cell>
          <cell r="L2076" t="str">
            <v>225</v>
          </cell>
          <cell r="M2076">
            <v>329200000</v>
          </cell>
          <cell r="N2076">
            <v>329200000</v>
          </cell>
          <cell r="O2076">
            <v>36082</v>
          </cell>
          <cell r="R2076">
            <v>30</v>
          </cell>
          <cell r="S2076">
            <v>1284630</v>
          </cell>
          <cell r="T2076">
            <v>1072807</v>
          </cell>
          <cell r="U2076">
            <v>211823</v>
          </cell>
          <cell r="V2076">
            <v>3.1</v>
          </cell>
          <cell r="W2076">
            <v>2</v>
          </cell>
          <cell r="X2076" t="str">
            <v>06</v>
          </cell>
          <cell r="Y2076">
            <v>3.1</v>
          </cell>
          <cell r="Z2076">
            <v>1.1000000000000001</v>
          </cell>
          <cell r="AA2076">
            <v>1284630</v>
          </cell>
          <cell r="AB2076">
            <v>1192216</v>
          </cell>
          <cell r="AC2076">
            <v>92414</v>
          </cell>
          <cell r="AD2076" t="str">
            <v>11</v>
          </cell>
          <cell r="AE2076">
            <v>3.3</v>
          </cell>
          <cell r="AF2076">
            <v>1</v>
          </cell>
          <cell r="AG2076">
            <v>1313425</v>
          </cell>
          <cell r="AH2076">
            <v>1225998</v>
          </cell>
          <cell r="AI2076">
            <v>87427</v>
          </cell>
          <cell r="AK2076" t="str">
            <v>0</v>
          </cell>
        </row>
        <row r="2077">
          <cell r="A2077" t="str">
            <v>1997</v>
          </cell>
          <cell r="B2077" t="str">
            <v>3330</v>
          </cell>
          <cell r="C2077" t="str">
            <v>00137</v>
          </cell>
          <cell r="D2077" t="str">
            <v>3333</v>
          </cell>
          <cell r="E2077" t="str">
            <v>特別</v>
          </cell>
          <cell r="G2077" t="str">
            <v>エタニティ・ヒロ・町田</v>
          </cell>
          <cell r="H2077">
            <v>42</v>
          </cell>
          <cell r="I2077" t="str">
            <v>ｶｻﾊﾗ ﾋﾛｼ</v>
          </cell>
          <cell r="J2077" t="str">
            <v>町田市森野一丁目１２６２－１、１２６４－１</v>
          </cell>
          <cell r="K2077" t="str">
            <v>0001</v>
          </cell>
          <cell r="L2077" t="str">
            <v>210</v>
          </cell>
          <cell r="M2077">
            <v>96700000</v>
          </cell>
          <cell r="N2077">
            <v>96700000</v>
          </cell>
          <cell r="O2077">
            <v>36476</v>
          </cell>
          <cell r="R2077">
            <v>30</v>
          </cell>
          <cell r="S2077">
            <v>405275</v>
          </cell>
          <cell r="T2077">
            <v>386723</v>
          </cell>
          <cell r="U2077">
            <v>18552</v>
          </cell>
          <cell r="V2077">
            <v>3.6</v>
          </cell>
          <cell r="W2077">
            <v>1</v>
          </cell>
          <cell r="X2077" t="str">
            <v>00</v>
          </cell>
          <cell r="Y2077">
            <v>0</v>
          </cell>
          <cell r="Z2077">
            <v>0</v>
          </cell>
          <cell r="AA2077">
            <v>0</v>
          </cell>
          <cell r="AB2077">
            <v>0</v>
          </cell>
          <cell r="AC2077">
            <v>0</v>
          </cell>
          <cell r="AD2077" t="str">
            <v>00</v>
          </cell>
          <cell r="AE2077">
            <v>0</v>
          </cell>
          <cell r="AF2077">
            <v>0</v>
          </cell>
          <cell r="AG2077">
            <v>0</v>
          </cell>
          <cell r="AH2077">
            <v>0</v>
          </cell>
          <cell r="AI2077">
            <v>0</v>
          </cell>
          <cell r="AK2077" t="str">
            <v>0</v>
          </cell>
        </row>
        <row r="2078">
          <cell r="A2078" t="str">
            <v>1997</v>
          </cell>
          <cell r="B2078" t="str">
            <v>3330</v>
          </cell>
          <cell r="C2078" t="str">
            <v>00137</v>
          </cell>
          <cell r="D2078" t="str">
            <v>3332</v>
          </cell>
          <cell r="E2078" t="str">
            <v>一般</v>
          </cell>
          <cell r="G2078" t="str">
            <v>エタニティ・ヒロ・町田</v>
          </cell>
          <cell r="H2078">
            <v>42</v>
          </cell>
          <cell r="I2078" t="str">
            <v>ｶｻﾊﾗ ﾋﾛｼ</v>
          </cell>
          <cell r="J2078" t="str">
            <v>町田市森野一丁目１２６２－１、１２６４－１</v>
          </cell>
          <cell r="K2078" t="str">
            <v>0001</v>
          </cell>
          <cell r="L2078" t="str">
            <v>210</v>
          </cell>
          <cell r="M2078">
            <v>729300000</v>
          </cell>
          <cell r="N2078">
            <v>729300000</v>
          </cell>
          <cell r="O2078">
            <v>36476</v>
          </cell>
          <cell r="R2078">
            <v>30</v>
          </cell>
          <cell r="S2078">
            <v>2845931</v>
          </cell>
          <cell r="T2078">
            <v>2376664</v>
          </cell>
          <cell r="U2078">
            <v>469267</v>
          </cell>
          <cell r="V2078">
            <v>3.1</v>
          </cell>
          <cell r="W2078">
            <v>2</v>
          </cell>
          <cell r="X2078" t="str">
            <v>06</v>
          </cell>
          <cell r="Y2078">
            <v>3.1</v>
          </cell>
          <cell r="Z2078">
            <v>1.1000000000000001</v>
          </cell>
          <cell r="AA2078">
            <v>2845931</v>
          </cell>
          <cell r="AB2078">
            <v>2641200</v>
          </cell>
          <cell r="AC2078">
            <v>204731</v>
          </cell>
          <cell r="AD2078" t="str">
            <v>11</v>
          </cell>
          <cell r="AE2078">
            <v>3.3</v>
          </cell>
          <cell r="AF2078">
            <v>1</v>
          </cell>
          <cell r="AG2078">
            <v>2909725</v>
          </cell>
          <cell r="AH2078">
            <v>2716040</v>
          </cell>
          <cell r="AI2078">
            <v>193685</v>
          </cell>
          <cell r="AK2078" t="str">
            <v>0</v>
          </cell>
        </row>
        <row r="2079">
          <cell r="A2079" t="str">
            <v>1997</v>
          </cell>
          <cell r="B2079" t="str">
            <v>3330</v>
          </cell>
          <cell r="C2079" t="str">
            <v>00145</v>
          </cell>
          <cell r="D2079" t="str">
            <v>3333</v>
          </cell>
          <cell r="E2079" t="str">
            <v>特別</v>
          </cell>
          <cell r="G2079" t="str">
            <v>グランドパーク浮間</v>
          </cell>
          <cell r="H2079">
            <v>68</v>
          </cell>
          <cell r="I2079" t="str">
            <v>ﾀﾞｲｲﾁｺｳｷﾞｮｳｶ)</v>
          </cell>
          <cell r="J2079" t="str">
            <v>北区浮間３－１２－１，２，５，７</v>
          </cell>
          <cell r="K2079" t="str">
            <v>0010</v>
          </cell>
          <cell r="L2079" t="str">
            <v>598</v>
          </cell>
          <cell r="M2079">
            <v>96000000</v>
          </cell>
          <cell r="N2079">
            <v>96000000</v>
          </cell>
          <cell r="O2079">
            <v>36340</v>
          </cell>
          <cell r="R2079">
            <v>30</v>
          </cell>
          <cell r="S2079">
            <v>402341</v>
          </cell>
          <cell r="T2079">
            <v>383924</v>
          </cell>
          <cell r="U2079">
            <v>18417</v>
          </cell>
          <cell r="V2079">
            <v>3.6</v>
          </cell>
          <cell r="W2079">
            <v>1</v>
          </cell>
          <cell r="X2079" t="str">
            <v>00</v>
          </cell>
          <cell r="Y2079">
            <v>0</v>
          </cell>
          <cell r="Z2079">
            <v>0</v>
          </cell>
          <cell r="AA2079">
            <v>0</v>
          </cell>
          <cell r="AB2079">
            <v>0</v>
          </cell>
          <cell r="AC2079">
            <v>0</v>
          </cell>
          <cell r="AD2079" t="str">
            <v>00</v>
          </cell>
          <cell r="AE2079">
            <v>0</v>
          </cell>
          <cell r="AF2079">
            <v>0</v>
          </cell>
          <cell r="AG2079">
            <v>0</v>
          </cell>
          <cell r="AH2079">
            <v>0</v>
          </cell>
          <cell r="AI2079">
            <v>0</v>
          </cell>
          <cell r="AK2079" t="str">
            <v>0</v>
          </cell>
        </row>
        <row r="2080">
          <cell r="A2080" t="str">
            <v>1997</v>
          </cell>
          <cell r="B2080" t="str">
            <v>3330</v>
          </cell>
          <cell r="C2080" t="str">
            <v>00145</v>
          </cell>
          <cell r="D2080" t="str">
            <v>3332</v>
          </cell>
          <cell r="E2080" t="str">
            <v>一般</v>
          </cell>
          <cell r="G2080" t="str">
            <v>グランドパーク浮間</v>
          </cell>
          <cell r="H2080">
            <v>68</v>
          </cell>
          <cell r="I2080" t="str">
            <v>ﾀﾞｲｲﾁｺｳｷﾞｮｳｶ)</v>
          </cell>
          <cell r="J2080" t="str">
            <v>北区浮間３－１２－１，２，５，７</v>
          </cell>
          <cell r="K2080" t="str">
            <v>0010</v>
          </cell>
          <cell r="L2080" t="str">
            <v>598</v>
          </cell>
          <cell r="M2080">
            <v>1348900000</v>
          </cell>
          <cell r="N2080">
            <v>1348900000</v>
          </cell>
          <cell r="O2080">
            <v>36340</v>
          </cell>
          <cell r="R2080">
            <v>30</v>
          </cell>
          <cell r="S2080">
            <v>5263783</v>
          </cell>
          <cell r="T2080">
            <v>4395834</v>
          </cell>
          <cell r="U2080">
            <v>867949</v>
          </cell>
          <cell r="V2080">
            <v>3.1</v>
          </cell>
          <cell r="W2080">
            <v>2</v>
          </cell>
          <cell r="X2080" t="str">
            <v>06</v>
          </cell>
          <cell r="Y2080">
            <v>3.1</v>
          </cell>
          <cell r="Z2080">
            <v>1.1000000000000001</v>
          </cell>
          <cell r="AA2080">
            <v>5263783</v>
          </cell>
          <cell r="AB2080">
            <v>4885116</v>
          </cell>
          <cell r="AC2080">
            <v>378667</v>
          </cell>
          <cell r="AD2080" t="str">
            <v>11</v>
          </cell>
          <cell r="AE2080">
            <v>3.3</v>
          </cell>
          <cell r="AF2080">
            <v>1</v>
          </cell>
          <cell r="AG2080">
            <v>5381774</v>
          </cell>
          <cell r="AH2080">
            <v>5023539</v>
          </cell>
          <cell r="AI2080">
            <v>358235</v>
          </cell>
          <cell r="AK2080" t="str">
            <v>0</v>
          </cell>
        </row>
        <row r="2081">
          <cell r="A2081" t="str">
            <v>1997</v>
          </cell>
          <cell r="B2081" t="str">
            <v>3330</v>
          </cell>
          <cell r="C2081" t="str">
            <v>00152</v>
          </cell>
          <cell r="D2081" t="str">
            <v>3333</v>
          </cell>
          <cell r="E2081" t="str">
            <v>特別</v>
          </cell>
          <cell r="G2081" t="str">
            <v>エスポワール芦花</v>
          </cell>
          <cell r="H2081">
            <v>26</v>
          </cell>
          <cell r="I2081" t="str">
            <v>ｼｵﾉ ﾌｸｲﾁ</v>
          </cell>
          <cell r="J2081" t="str">
            <v>世田谷区千歳台四丁目２８－８，９，１０，１１</v>
          </cell>
          <cell r="K2081" t="str">
            <v>5094</v>
          </cell>
          <cell r="L2081" t="str">
            <v>002</v>
          </cell>
          <cell r="M2081">
            <v>79300000</v>
          </cell>
          <cell r="N2081">
            <v>79300000</v>
          </cell>
          <cell r="O2081">
            <v>36476</v>
          </cell>
          <cell r="R2081">
            <v>30</v>
          </cell>
          <cell r="S2081">
            <v>332351</v>
          </cell>
          <cell r="T2081">
            <v>317137</v>
          </cell>
          <cell r="U2081">
            <v>15214</v>
          </cell>
          <cell r="V2081">
            <v>3.6</v>
          </cell>
          <cell r="W2081">
            <v>1</v>
          </cell>
          <cell r="X2081" t="str">
            <v>00</v>
          </cell>
          <cell r="Y2081">
            <v>0</v>
          </cell>
          <cell r="Z2081">
            <v>0</v>
          </cell>
          <cell r="AA2081">
            <v>0</v>
          </cell>
          <cell r="AB2081">
            <v>0</v>
          </cell>
          <cell r="AC2081">
            <v>0</v>
          </cell>
          <cell r="AD2081" t="str">
            <v>00</v>
          </cell>
          <cell r="AE2081">
            <v>0</v>
          </cell>
          <cell r="AF2081">
            <v>0</v>
          </cell>
          <cell r="AG2081">
            <v>0</v>
          </cell>
          <cell r="AH2081">
            <v>0</v>
          </cell>
          <cell r="AI2081">
            <v>0</v>
          </cell>
          <cell r="AK2081" t="str">
            <v>0</v>
          </cell>
        </row>
        <row r="2082">
          <cell r="A2082" t="str">
            <v>1997</v>
          </cell>
          <cell r="B2082" t="str">
            <v>3330</v>
          </cell>
          <cell r="C2082" t="str">
            <v>00152</v>
          </cell>
          <cell r="D2082" t="str">
            <v>3332</v>
          </cell>
          <cell r="E2082" t="str">
            <v>一般</v>
          </cell>
          <cell r="G2082" t="str">
            <v>エスポワール芦花</v>
          </cell>
          <cell r="H2082">
            <v>26</v>
          </cell>
          <cell r="I2082" t="str">
            <v>ｼｵﾉ ﾌｸｲﾁ</v>
          </cell>
          <cell r="J2082" t="str">
            <v>世田谷区千歳台四丁目２８－８，９，１０，１１</v>
          </cell>
          <cell r="K2082" t="str">
            <v>5094</v>
          </cell>
          <cell r="L2082" t="str">
            <v>002</v>
          </cell>
          <cell r="M2082">
            <v>477000000</v>
          </cell>
          <cell r="N2082">
            <v>477000000</v>
          </cell>
          <cell r="O2082">
            <v>36476</v>
          </cell>
          <cell r="R2082">
            <v>30</v>
          </cell>
          <cell r="S2082">
            <v>1861387</v>
          </cell>
          <cell r="T2082">
            <v>1554461</v>
          </cell>
          <cell r="U2082">
            <v>306926</v>
          </cell>
          <cell r="V2082">
            <v>3.1</v>
          </cell>
          <cell r="W2082">
            <v>2</v>
          </cell>
          <cell r="X2082" t="str">
            <v>06</v>
          </cell>
          <cell r="Y2082">
            <v>3.1</v>
          </cell>
          <cell r="Z2082">
            <v>1.1000000000000001</v>
          </cell>
          <cell r="AA2082">
            <v>1861386</v>
          </cell>
          <cell r="AB2082">
            <v>1727482</v>
          </cell>
          <cell r="AC2082">
            <v>133904</v>
          </cell>
          <cell r="AD2082" t="str">
            <v>11</v>
          </cell>
          <cell r="AE2082">
            <v>3.3</v>
          </cell>
          <cell r="AF2082">
            <v>1</v>
          </cell>
          <cell r="AG2082">
            <v>1903110</v>
          </cell>
          <cell r="AH2082">
            <v>1776431</v>
          </cell>
          <cell r="AI2082">
            <v>126679</v>
          </cell>
          <cell r="AK2082" t="str">
            <v>0</v>
          </cell>
        </row>
        <row r="2083">
          <cell r="A2083" t="str">
            <v>1997</v>
          </cell>
          <cell r="B2083" t="str">
            <v>3330</v>
          </cell>
          <cell r="C2083" t="str">
            <v>00160</v>
          </cell>
          <cell r="D2083" t="str">
            <v>3333</v>
          </cell>
          <cell r="E2083" t="str">
            <v>特別</v>
          </cell>
          <cell r="G2083" t="str">
            <v>ロートフィオーレ</v>
          </cell>
          <cell r="H2083">
            <v>24</v>
          </cell>
          <cell r="I2083" t="str">
            <v>ｳﾀﾞｶﾞﾜ ｶｽﾞﾄｼ</v>
          </cell>
          <cell r="J2083" t="str">
            <v>江戸川区船堀４－７７０－１</v>
          </cell>
          <cell r="K2083" t="str">
            <v>0010</v>
          </cell>
          <cell r="L2083" t="str">
            <v>348</v>
          </cell>
          <cell r="M2083">
            <v>18100000</v>
          </cell>
          <cell r="N2083">
            <v>18100000</v>
          </cell>
          <cell r="O2083">
            <v>36521</v>
          </cell>
          <cell r="R2083">
            <v>30</v>
          </cell>
          <cell r="S2083">
            <v>75858</v>
          </cell>
          <cell r="T2083">
            <v>72386</v>
          </cell>
          <cell r="U2083">
            <v>3472</v>
          </cell>
          <cell r="V2083">
            <v>3.6</v>
          </cell>
          <cell r="W2083">
            <v>1</v>
          </cell>
          <cell r="X2083" t="str">
            <v>00</v>
          </cell>
          <cell r="Y2083">
            <v>0</v>
          </cell>
          <cell r="Z2083">
            <v>0</v>
          </cell>
          <cell r="AA2083">
            <v>0</v>
          </cell>
          <cell r="AB2083">
            <v>0</v>
          </cell>
          <cell r="AC2083">
            <v>0</v>
          </cell>
          <cell r="AD2083" t="str">
            <v>00</v>
          </cell>
          <cell r="AE2083">
            <v>0</v>
          </cell>
          <cell r="AF2083">
            <v>0</v>
          </cell>
          <cell r="AG2083">
            <v>0</v>
          </cell>
          <cell r="AH2083">
            <v>0</v>
          </cell>
          <cell r="AI2083">
            <v>0</v>
          </cell>
          <cell r="AK2083" t="str">
            <v>0</v>
          </cell>
        </row>
        <row r="2084">
          <cell r="A2084" t="str">
            <v>1997</v>
          </cell>
          <cell r="B2084" t="str">
            <v>3330</v>
          </cell>
          <cell r="C2084" t="str">
            <v>00160</v>
          </cell>
          <cell r="D2084" t="str">
            <v>3332</v>
          </cell>
          <cell r="E2084" t="str">
            <v>一般</v>
          </cell>
          <cell r="G2084" t="str">
            <v>ロートフィオーレ</v>
          </cell>
          <cell r="H2084">
            <v>24</v>
          </cell>
          <cell r="I2084" t="str">
            <v>ｳﾀﾞｶﾞﾜ ｶｽﾞﾄｼ</v>
          </cell>
          <cell r="J2084" t="str">
            <v>江戸川区船堀４－７７０－１</v>
          </cell>
          <cell r="K2084" t="str">
            <v>0010</v>
          </cell>
          <cell r="L2084" t="str">
            <v>348</v>
          </cell>
          <cell r="M2084">
            <v>425400000</v>
          </cell>
          <cell r="N2084">
            <v>425400000</v>
          </cell>
          <cell r="O2084">
            <v>36521</v>
          </cell>
          <cell r="R2084">
            <v>30</v>
          </cell>
          <cell r="S2084">
            <v>1660029</v>
          </cell>
          <cell r="T2084">
            <v>1386306</v>
          </cell>
          <cell r="U2084">
            <v>273723</v>
          </cell>
          <cell r="V2084">
            <v>3.1</v>
          </cell>
          <cell r="W2084">
            <v>2</v>
          </cell>
          <cell r="X2084" t="str">
            <v>06</v>
          </cell>
          <cell r="Y2084">
            <v>3.1</v>
          </cell>
          <cell r="Z2084">
            <v>1.1000000000000001</v>
          </cell>
          <cell r="AA2084">
            <v>1660029</v>
          </cell>
          <cell r="AB2084">
            <v>1540609</v>
          </cell>
          <cell r="AC2084">
            <v>119420</v>
          </cell>
          <cell r="AD2084" t="str">
            <v>11</v>
          </cell>
          <cell r="AE2084">
            <v>3.3</v>
          </cell>
          <cell r="AF2084">
            <v>1</v>
          </cell>
          <cell r="AG2084">
            <v>1697239</v>
          </cell>
          <cell r="AH2084">
            <v>1584264</v>
          </cell>
          <cell r="AI2084">
            <v>112975</v>
          </cell>
          <cell r="AK2084" t="str">
            <v>0</v>
          </cell>
        </row>
        <row r="2085">
          <cell r="A2085" t="str">
            <v>1997</v>
          </cell>
          <cell r="B2085" t="str">
            <v>3330</v>
          </cell>
          <cell r="C2085" t="str">
            <v>00178</v>
          </cell>
          <cell r="D2085" t="str">
            <v>3332</v>
          </cell>
          <cell r="E2085" t="str">
            <v>一般</v>
          </cell>
          <cell r="G2085" t="str">
            <v>ベルアージュ都立家政</v>
          </cell>
          <cell r="H2085">
            <v>31</v>
          </cell>
          <cell r="I2085" t="str">
            <v>ｶﾝﾀﾞ ｼｽﾞｴ</v>
          </cell>
          <cell r="J2085" t="str">
            <v>練馬区中村南１－１１－２</v>
          </cell>
          <cell r="K2085" t="str">
            <v>5097</v>
          </cell>
          <cell r="L2085" t="str">
            <v>002</v>
          </cell>
          <cell r="M2085">
            <v>549100000</v>
          </cell>
          <cell r="N2085">
            <v>549100000</v>
          </cell>
          <cell r="O2085">
            <v>36370</v>
          </cell>
          <cell r="R2085">
            <v>30</v>
          </cell>
          <cell r="S2085">
            <v>2113212</v>
          </cell>
          <cell r="T2085">
            <v>1765114</v>
          </cell>
          <cell r="U2085">
            <v>348098</v>
          </cell>
          <cell r="V2085">
            <v>3</v>
          </cell>
          <cell r="W2085">
            <v>2</v>
          </cell>
          <cell r="X2085" t="str">
            <v>06</v>
          </cell>
          <cell r="Y2085">
            <v>3</v>
          </cell>
          <cell r="Z2085">
            <v>1</v>
          </cell>
          <cell r="AA2085">
            <v>2113212</v>
          </cell>
          <cell r="AB2085">
            <v>1984287</v>
          </cell>
          <cell r="AC2085">
            <v>128925</v>
          </cell>
          <cell r="AD2085" t="str">
            <v>11</v>
          </cell>
          <cell r="AE2085">
            <v>3.2</v>
          </cell>
          <cell r="AF2085">
            <v>1</v>
          </cell>
          <cell r="AG2085">
            <v>2157982</v>
          </cell>
          <cell r="AH2085">
            <v>2022416</v>
          </cell>
          <cell r="AI2085">
            <v>135566</v>
          </cell>
          <cell r="AK2085" t="str">
            <v>0</v>
          </cell>
        </row>
        <row r="2086">
          <cell r="A2086" t="str">
            <v>1997</v>
          </cell>
          <cell r="B2086" t="str">
            <v>3350</v>
          </cell>
          <cell r="C2086" t="str">
            <v>00010</v>
          </cell>
          <cell r="D2086" t="str">
            <v>3353</v>
          </cell>
          <cell r="E2086" t="str">
            <v>特別</v>
          </cell>
          <cell r="G2086" t="str">
            <v>ヴィラージュ・シェル</v>
          </cell>
          <cell r="H2086">
            <v>26</v>
          </cell>
          <cell r="I2086" t="str">
            <v>ｱﾏﾉ ﾏﾀﾖｼ</v>
          </cell>
          <cell r="J2086" t="str">
            <v>田無市向台町２丁目７５２－４、１０、７５８－１</v>
          </cell>
          <cell r="K2086" t="str">
            <v>5077</v>
          </cell>
          <cell r="L2086" t="str">
            <v>013</v>
          </cell>
          <cell r="M2086">
            <v>91300000</v>
          </cell>
          <cell r="N2086">
            <v>91300000</v>
          </cell>
          <cell r="O2086">
            <v>35975</v>
          </cell>
          <cell r="R2086">
            <v>30</v>
          </cell>
          <cell r="S2086">
            <v>382643</v>
          </cell>
          <cell r="T2086">
            <v>365128</v>
          </cell>
          <cell r="U2086">
            <v>17515</v>
          </cell>
          <cell r="V2086">
            <v>3.6</v>
          </cell>
          <cell r="W2086">
            <v>1</v>
          </cell>
          <cell r="X2086" t="str">
            <v>00</v>
          </cell>
          <cell r="Y2086">
            <v>0</v>
          </cell>
          <cell r="Z2086">
            <v>0</v>
          </cell>
          <cell r="AA2086">
            <v>0</v>
          </cell>
          <cell r="AB2086">
            <v>0</v>
          </cell>
          <cell r="AC2086">
            <v>0</v>
          </cell>
          <cell r="AD2086" t="str">
            <v>00</v>
          </cell>
          <cell r="AE2086">
            <v>0</v>
          </cell>
          <cell r="AF2086">
            <v>0</v>
          </cell>
          <cell r="AG2086">
            <v>0</v>
          </cell>
          <cell r="AH2086">
            <v>0</v>
          </cell>
          <cell r="AI2086">
            <v>0</v>
          </cell>
          <cell r="AK2086" t="str">
            <v>0</v>
          </cell>
        </row>
        <row r="2087">
          <cell r="A2087" t="str">
            <v>1997</v>
          </cell>
          <cell r="B2087" t="str">
            <v>3350</v>
          </cell>
          <cell r="C2087" t="str">
            <v>00010</v>
          </cell>
          <cell r="D2087" t="str">
            <v>3352</v>
          </cell>
          <cell r="E2087" t="str">
            <v>一般</v>
          </cell>
          <cell r="G2087" t="str">
            <v>ヴィラージュ・シェル</v>
          </cell>
          <cell r="H2087">
            <v>26</v>
          </cell>
          <cell r="I2087" t="str">
            <v>ｱﾏﾉ ﾏﾀﾖｼ</v>
          </cell>
          <cell r="J2087" t="str">
            <v>田無市向台町２丁目７５２－４、１０、７５８－１</v>
          </cell>
          <cell r="K2087" t="str">
            <v>5077</v>
          </cell>
          <cell r="L2087" t="str">
            <v>013</v>
          </cell>
          <cell r="M2087">
            <v>374300000</v>
          </cell>
          <cell r="N2087">
            <v>374300000</v>
          </cell>
          <cell r="O2087">
            <v>35975</v>
          </cell>
          <cell r="R2087">
            <v>30</v>
          </cell>
          <cell r="S2087">
            <v>1440494</v>
          </cell>
          <cell r="T2087">
            <v>1203209</v>
          </cell>
          <cell r="U2087">
            <v>237285</v>
          </cell>
          <cell r="V2087">
            <v>3</v>
          </cell>
          <cell r="W2087">
            <v>2</v>
          </cell>
          <cell r="X2087" t="str">
            <v>00</v>
          </cell>
          <cell r="Y2087">
            <v>0</v>
          </cell>
          <cell r="Z2087">
            <v>0</v>
          </cell>
          <cell r="AA2087">
            <v>0</v>
          </cell>
          <cell r="AB2087">
            <v>0</v>
          </cell>
          <cell r="AC2087">
            <v>0</v>
          </cell>
          <cell r="AD2087" t="str">
            <v>00</v>
          </cell>
          <cell r="AE2087">
            <v>0</v>
          </cell>
          <cell r="AF2087">
            <v>0</v>
          </cell>
          <cell r="AG2087">
            <v>0</v>
          </cell>
          <cell r="AH2087">
            <v>0</v>
          </cell>
          <cell r="AI2087">
            <v>0</v>
          </cell>
          <cell r="AK2087" t="str">
            <v>0</v>
          </cell>
        </row>
        <row r="2088">
          <cell r="A2088" t="str">
            <v>1997</v>
          </cell>
          <cell r="B2088" t="str">
            <v>3350</v>
          </cell>
          <cell r="C2088" t="str">
            <v>00028</v>
          </cell>
          <cell r="D2088" t="str">
            <v>3353</v>
          </cell>
          <cell r="E2088" t="str">
            <v>特別</v>
          </cell>
          <cell r="G2088" t="str">
            <v>カサグランデ</v>
          </cell>
          <cell r="H2088">
            <v>32</v>
          </cell>
          <cell r="I2088" t="str">
            <v>ﾓﾄﾊｼ ﾊｼﾞﾒ</v>
          </cell>
          <cell r="J2088" t="str">
            <v>保谷市栄町３－１３４５－１，１３４６－１，１３４７－２</v>
          </cell>
          <cell r="K2088" t="str">
            <v>1336</v>
          </cell>
          <cell r="L2088" t="str">
            <v>033</v>
          </cell>
          <cell r="M2088">
            <v>137700000</v>
          </cell>
          <cell r="N2088">
            <v>137700000</v>
          </cell>
          <cell r="O2088">
            <v>36293</v>
          </cell>
          <cell r="R2088">
            <v>30</v>
          </cell>
          <cell r="S2088">
            <v>577108</v>
          </cell>
          <cell r="T2088">
            <v>550691</v>
          </cell>
          <cell r="U2088">
            <v>26417</v>
          </cell>
          <cell r="V2088">
            <v>3.6</v>
          </cell>
          <cell r="W2088">
            <v>1</v>
          </cell>
          <cell r="X2088" t="str">
            <v>00</v>
          </cell>
          <cell r="Y2088">
            <v>0</v>
          </cell>
          <cell r="Z2088">
            <v>0</v>
          </cell>
          <cell r="AA2088">
            <v>0</v>
          </cell>
          <cell r="AB2088">
            <v>0</v>
          </cell>
          <cell r="AC2088">
            <v>0</v>
          </cell>
          <cell r="AD2088" t="str">
            <v>00</v>
          </cell>
          <cell r="AE2088">
            <v>0</v>
          </cell>
          <cell r="AF2088">
            <v>0</v>
          </cell>
          <cell r="AG2088">
            <v>0</v>
          </cell>
          <cell r="AH2088">
            <v>0</v>
          </cell>
          <cell r="AI2088">
            <v>0</v>
          </cell>
          <cell r="AK2088" t="str">
            <v>0</v>
          </cell>
        </row>
        <row r="2089">
          <cell r="A2089" t="str">
            <v>1997</v>
          </cell>
          <cell r="B2089" t="str">
            <v>3350</v>
          </cell>
          <cell r="C2089" t="str">
            <v>00028</v>
          </cell>
          <cell r="D2089" t="str">
            <v>3352</v>
          </cell>
          <cell r="E2089" t="str">
            <v>一般</v>
          </cell>
          <cell r="G2089" t="str">
            <v>カサグランデ</v>
          </cell>
          <cell r="H2089">
            <v>32</v>
          </cell>
          <cell r="I2089" t="str">
            <v>ﾓﾄﾊｼ ﾊｼﾞﾒ</v>
          </cell>
          <cell r="J2089" t="str">
            <v>保谷市栄町３－１３４５－１，１３４６－１，１３４７－２</v>
          </cell>
          <cell r="K2089" t="str">
            <v>1336</v>
          </cell>
          <cell r="L2089" t="str">
            <v>033</v>
          </cell>
          <cell r="M2089">
            <v>534900000</v>
          </cell>
          <cell r="N2089">
            <v>534900000</v>
          </cell>
          <cell r="O2089">
            <v>36293</v>
          </cell>
          <cell r="R2089">
            <v>30</v>
          </cell>
          <cell r="S2089">
            <v>2058564</v>
          </cell>
          <cell r="T2089">
            <v>1719467</v>
          </cell>
          <cell r="U2089">
            <v>339097</v>
          </cell>
          <cell r="V2089">
            <v>3</v>
          </cell>
          <cell r="W2089">
            <v>2</v>
          </cell>
          <cell r="X2089" t="str">
            <v>00</v>
          </cell>
          <cell r="Y2089">
            <v>0</v>
          </cell>
          <cell r="Z2089">
            <v>0</v>
          </cell>
          <cell r="AA2089">
            <v>0</v>
          </cell>
          <cell r="AB2089">
            <v>0</v>
          </cell>
          <cell r="AC2089">
            <v>0</v>
          </cell>
          <cell r="AD2089" t="str">
            <v>00</v>
          </cell>
          <cell r="AE2089">
            <v>0</v>
          </cell>
          <cell r="AF2089">
            <v>0</v>
          </cell>
          <cell r="AG2089">
            <v>0</v>
          </cell>
          <cell r="AH2089">
            <v>0</v>
          </cell>
          <cell r="AI2089">
            <v>0</v>
          </cell>
          <cell r="AK2089" t="str">
            <v>0</v>
          </cell>
        </row>
        <row r="2090">
          <cell r="A2090" t="str">
            <v>1997</v>
          </cell>
          <cell r="B2090" t="str">
            <v>3350</v>
          </cell>
          <cell r="C2090" t="str">
            <v>00036</v>
          </cell>
          <cell r="D2090" t="str">
            <v>3353</v>
          </cell>
          <cell r="E2090" t="str">
            <v>特別</v>
          </cell>
          <cell r="G2090" t="str">
            <v>ヴェルジュ１４０</v>
          </cell>
          <cell r="H2090">
            <v>26</v>
          </cell>
          <cell r="I2090" t="str">
            <v>ｺﾐﾈ ｶｽﾞｵ</v>
          </cell>
          <cell r="J2090" t="str">
            <v>日野市栄町１丁目１１－２，３，４，５，６，７</v>
          </cell>
          <cell r="K2090" t="str">
            <v>0005</v>
          </cell>
          <cell r="L2090" t="str">
            <v>232</v>
          </cell>
          <cell r="M2090">
            <v>34300000</v>
          </cell>
          <cell r="N2090">
            <v>34300000</v>
          </cell>
          <cell r="O2090">
            <v>36340</v>
          </cell>
          <cell r="R2090">
            <v>30</v>
          </cell>
          <cell r="S2090">
            <v>136640</v>
          </cell>
          <cell r="T2090">
            <v>131005</v>
          </cell>
          <cell r="U2090">
            <v>5635</v>
          </cell>
          <cell r="V2090">
            <v>3.25</v>
          </cell>
          <cell r="W2090">
            <v>1</v>
          </cell>
          <cell r="X2090" t="str">
            <v>00</v>
          </cell>
          <cell r="Y2090">
            <v>0</v>
          </cell>
          <cell r="Z2090">
            <v>0</v>
          </cell>
          <cell r="AA2090">
            <v>0</v>
          </cell>
          <cell r="AB2090">
            <v>0</v>
          </cell>
          <cell r="AC2090">
            <v>0</v>
          </cell>
          <cell r="AD2090" t="str">
            <v>00</v>
          </cell>
          <cell r="AE2090">
            <v>0</v>
          </cell>
          <cell r="AF2090">
            <v>0</v>
          </cell>
          <cell r="AG2090">
            <v>0</v>
          </cell>
          <cell r="AH2090">
            <v>0</v>
          </cell>
          <cell r="AI2090">
            <v>0</v>
          </cell>
          <cell r="AK2090" t="str">
            <v>0</v>
          </cell>
        </row>
        <row r="2091">
          <cell r="A2091" t="str">
            <v>1997</v>
          </cell>
          <cell r="B2091" t="str">
            <v>3350</v>
          </cell>
          <cell r="C2091" t="str">
            <v>00036</v>
          </cell>
          <cell r="D2091" t="str">
            <v>3352</v>
          </cell>
          <cell r="E2091" t="str">
            <v>一般</v>
          </cell>
          <cell r="G2091" t="str">
            <v>ヴェルジュ１４０</v>
          </cell>
          <cell r="H2091">
            <v>26</v>
          </cell>
          <cell r="I2091" t="str">
            <v>ｺﾐﾈ ｶｽﾞｵ</v>
          </cell>
          <cell r="J2091" t="str">
            <v>日野市栄町１丁目１１－２，３，４，５，６，７</v>
          </cell>
          <cell r="K2091" t="str">
            <v>0005</v>
          </cell>
          <cell r="L2091" t="str">
            <v>232</v>
          </cell>
          <cell r="M2091">
            <v>425700000</v>
          </cell>
          <cell r="N2091">
            <v>425700000</v>
          </cell>
          <cell r="O2091">
            <v>36340</v>
          </cell>
          <cell r="R2091">
            <v>30</v>
          </cell>
          <cell r="S2091">
            <v>1638307</v>
          </cell>
          <cell r="T2091">
            <v>1368437</v>
          </cell>
          <cell r="U2091">
            <v>269870</v>
          </cell>
          <cell r="V2091">
            <v>3</v>
          </cell>
          <cell r="W2091">
            <v>2</v>
          </cell>
          <cell r="X2091" t="str">
            <v>00</v>
          </cell>
          <cell r="Y2091">
            <v>0</v>
          </cell>
          <cell r="Z2091">
            <v>0</v>
          </cell>
          <cell r="AA2091">
            <v>0</v>
          </cell>
          <cell r="AB2091">
            <v>0</v>
          </cell>
          <cell r="AC2091">
            <v>0</v>
          </cell>
          <cell r="AD2091" t="str">
            <v>00</v>
          </cell>
          <cell r="AE2091">
            <v>0</v>
          </cell>
          <cell r="AF2091">
            <v>0</v>
          </cell>
          <cell r="AG2091">
            <v>0</v>
          </cell>
          <cell r="AH2091">
            <v>0</v>
          </cell>
          <cell r="AI2091">
            <v>0</v>
          </cell>
          <cell r="AK2091" t="str">
            <v>0</v>
          </cell>
        </row>
        <row r="2092">
          <cell r="A2092" t="str">
            <v>1997</v>
          </cell>
          <cell r="B2092" t="str">
            <v>3510</v>
          </cell>
          <cell r="C2092" t="str">
            <v>00019</v>
          </cell>
          <cell r="D2092" t="str">
            <v>3511</v>
          </cell>
          <cell r="E2092" t="str">
            <v>斡旋</v>
          </cell>
          <cell r="G2092" t="str">
            <v>カサ・グランデ水道橋</v>
          </cell>
          <cell r="H2092">
            <v>15</v>
          </cell>
          <cell r="I2092" t="str">
            <v>ｵﾉ ｼｭｳｲﾁ</v>
          </cell>
          <cell r="J2092" t="str">
            <v>千代田区三崎町２丁目４－１、９</v>
          </cell>
          <cell r="K2092" t="str">
            <v>0142</v>
          </cell>
          <cell r="L2092" t="str">
            <v>202</v>
          </cell>
          <cell r="M2092">
            <v>270600000</v>
          </cell>
          <cell r="N2092">
            <v>270600000</v>
          </cell>
          <cell r="O2092">
            <v>36123</v>
          </cell>
          <cell r="R2092">
            <v>30</v>
          </cell>
          <cell r="S2092">
            <v>1140860</v>
          </cell>
          <cell r="T2092">
            <v>1140860</v>
          </cell>
          <cell r="U2092">
            <v>0</v>
          </cell>
          <cell r="V2092">
            <v>4.6500000000000004</v>
          </cell>
          <cell r="W2092">
            <v>1.65</v>
          </cell>
          <cell r="X2092" t="str">
            <v>00</v>
          </cell>
          <cell r="Y2092">
            <v>0</v>
          </cell>
          <cell r="Z2092">
            <v>0</v>
          </cell>
          <cell r="AA2092">
            <v>0</v>
          </cell>
          <cell r="AB2092">
            <v>0</v>
          </cell>
          <cell r="AC2092">
            <v>0</v>
          </cell>
          <cell r="AD2092" t="str">
            <v>00</v>
          </cell>
          <cell r="AE2092">
            <v>0</v>
          </cell>
          <cell r="AF2092">
            <v>0</v>
          </cell>
          <cell r="AG2092">
            <v>0</v>
          </cell>
          <cell r="AH2092">
            <v>0</v>
          </cell>
          <cell r="AI2092">
            <v>0</v>
          </cell>
          <cell r="AK2092" t="str">
            <v>0</v>
          </cell>
        </row>
        <row r="2093">
          <cell r="A2093" t="str">
            <v>1997</v>
          </cell>
          <cell r="B2093" t="str">
            <v>3510</v>
          </cell>
          <cell r="C2093" t="str">
            <v>00027</v>
          </cell>
          <cell r="D2093" t="str">
            <v>3511</v>
          </cell>
          <cell r="E2093" t="str">
            <v>斡旋</v>
          </cell>
          <cell r="G2093" t="str">
            <v>アーバンコート櫻木</v>
          </cell>
          <cell r="H2093">
            <v>12</v>
          </cell>
          <cell r="I2093" t="str">
            <v>ｻｸﾗｷﾞ ｷﾖ</v>
          </cell>
          <cell r="J2093" t="str">
            <v>文京区千石１丁目４２８－４８、６６、４２９－３</v>
          </cell>
          <cell r="K2093" t="str">
            <v>0009</v>
          </cell>
          <cell r="L2093" t="str">
            <v>228</v>
          </cell>
          <cell r="M2093">
            <v>219000000</v>
          </cell>
          <cell r="N2093">
            <v>219000000</v>
          </cell>
          <cell r="O2093">
            <v>36124</v>
          </cell>
          <cell r="R2093">
            <v>30</v>
          </cell>
          <cell r="S2093">
            <v>923312</v>
          </cell>
          <cell r="T2093">
            <v>923312</v>
          </cell>
          <cell r="U2093">
            <v>0</v>
          </cell>
          <cell r="V2093">
            <v>4.6500000000000004</v>
          </cell>
          <cell r="W2093">
            <v>1.65</v>
          </cell>
          <cell r="X2093" t="str">
            <v>00</v>
          </cell>
          <cell r="Y2093">
            <v>0</v>
          </cell>
          <cell r="Z2093">
            <v>0</v>
          </cell>
          <cell r="AA2093">
            <v>0</v>
          </cell>
          <cell r="AB2093">
            <v>0</v>
          </cell>
          <cell r="AC2093">
            <v>0</v>
          </cell>
          <cell r="AD2093" t="str">
            <v>00</v>
          </cell>
          <cell r="AE2093">
            <v>0</v>
          </cell>
          <cell r="AF2093">
            <v>0</v>
          </cell>
          <cell r="AG2093">
            <v>0</v>
          </cell>
          <cell r="AH2093">
            <v>0</v>
          </cell>
          <cell r="AI2093">
            <v>0</v>
          </cell>
          <cell r="AK2093" t="str">
            <v>0</v>
          </cell>
        </row>
        <row r="2094">
          <cell r="A2094" t="str">
            <v>1997</v>
          </cell>
          <cell r="B2094" t="str">
            <v>3510</v>
          </cell>
          <cell r="C2094" t="str">
            <v>00035</v>
          </cell>
          <cell r="D2094" t="str">
            <v>3511</v>
          </cell>
          <cell r="E2094" t="str">
            <v>斡旋</v>
          </cell>
          <cell r="G2094" t="str">
            <v>ジャネス菊水</v>
          </cell>
          <cell r="H2094">
            <v>10</v>
          </cell>
          <cell r="I2094" t="str">
            <v>ｶ)ｷｸｽｲｶｲｶﾝ</v>
          </cell>
          <cell r="J2094" t="str">
            <v>台東区西浅草２－１３－２、１５－４</v>
          </cell>
          <cell r="K2094" t="str">
            <v>0525</v>
          </cell>
          <cell r="L2094" t="str">
            <v>120</v>
          </cell>
          <cell r="M2094">
            <v>168400000</v>
          </cell>
          <cell r="N2094">
            <v>168400000</v>
          </cell>
          <cell r="O2094">
            <v>36217</v>
          </cell>
          <cell r="R2094">
            <v>30</v>
          </cell>
          <cell r="S2094">
            <v>709981</v>
          </cell>
          <cell r="T2094">
            <v>709981</v>
          </cell>
          <cell r="U2094">
            <v>0</v>
          </cell>
          <cell r="V2094">
            <v>4.6500000000000004</v>
          </cell>
          <cell r="W2094">
            <v>1.65</v>
          </cell>
          <cell r="X2094" t="str">
            <v>00</v>
          </cell>
          <cell r="Y2094">
            <v>0</v>
          </cell>
          <cell r="Z2094">
            <v>0</v>
          </cell>
          <cell r="AA2094">
            <v>0</v>
          </cell>
          <cell r="AB2094">
            <v>0</v>
          </cell>
          <cell r="AC2094">
            <v>0</v>
          </cell>
          <cell r="AD2094" t="str">
            <v>00</v>
          </cell>
          <cell r="AE2094">
            <v>0</v>
          </cell>
          <cell r="AF2094">
            <v>0</v>
          </cell>
          <cell r="AG2094">
            <v>0</v>
          </cell>
          <cell r="AH2094">
            <v>0</v>
          </cell>
          <cell r="AI2094">
            <v>0</v>
          </cell>
          <cell r="AK2094" t="str">
            <v>0</v>
          </cell>
        </row>
        <row r="2095">
          <cell r="A2095" t="str">
            <v>1997</v>
          </cell>
          <cell r="B2095" t="str">
            <v>3510</v>
          </cell>
          <cell r="C2095" t="str">
            <v>00043</v>
          </cell>
          <cell r="D2095" t="str">
            <v>3511</v>
          </cell>
          <cell r="E2095" t="str">
            <v>斡旋</v>
          </cell>
          <cell r="G2095" t="str">
            <v>ルミエール赤羽</v>
          </cell>
          <cell r="H2095">
            <v>12</v>
          </cell>
          <cell r="I2095" t="str">
            <v>ﾇﾏﾉ ﾖｼｺ</v>
          </cell>
          <cell r="J2095" t="str">
            <v>北区赤羽１丁目６２－２</v>
          </cell>
          <cell r="K2095" t="str">
            <v>0009</v>
          </cell>
          <cell r="L2095" t="str">
            <v>226</v>
          </cell>
          <cell r="M2095">
            <v>236200000</v>
          </cell>
          <cell r="N2095">
            <v>236200000</v>
          </cell>
          <cell r="O2095">
            <v>36287</v>
          </cell>
          <cell r="R2095">
            <v>30</v>
          </cell>
          <cell r="S2095">
            <v>995829</v>
          </cell>
          <cell r="T2095">
            <v>995829</v>
          </cell>
          <cell r="U2095">
            <v>0</v>
          </cell>
          <cell r="V2095">
            <v>4.6500000000000004</v>
          </cell>
          <cell r="W2095">
            <v>1.65</v>
          </cell>
          <cell r="X2095" t="str">
            <v>00</v>
          </cell>
          <cell r="Y2095">
            <v>0</v>
          </cell>
          <cell r="Z2095">
            <v>0</v>
          </cell>
          <cell r="AA2095">
            <v>0</v>
          </cell>
          <cell r="AB2095">
            <v>0</v>
          </cell>
          <cell r="AC2095">
            <v>0</v>
          </cell>
          <cell r="AD2095" t="str">
            <v>00</v>
          </cell>
          <cell r="AE2095">
            <v>0</v>
          </cell>
          <cell r="AF2095">
            <v>0</v>
          </cell>
          <cell r="AG2095">
            <v>0</v>
          </cell>
          <cell r="AH2095">
            <v>0</v>
          </cell>
          <cell r="AI2095">
            <v>0</v>
          </cell>
          <cell r="AK2095" t="str">
            <v>0</v>
          </cell>
        </row>
        <row r="2096">
          <cell r="A2096" t="str">
            <v>1997</v>
          </cell>
          <cell r="B2096" t="str">
            <v>3510</v>
          </cell>
          <cell r="C2096" t="str">
            <v>00050</v>
          </cell>
          <cell r="D2096" t="str">
            <v>3511</v>
          </cell>
          <cell r="E2096" t="str">
            <v>斡旋</v>
          </cell>
          <cell r="G2096" t="str">
            <v>クレスト三晴</v>
          </cell>
          <cell r="H2096">
            <v>14</v>
          </cell>
          <cell r="I2096" t="str">
            <v>ｻﾉ ｻﾀﾞｺ</v>
          </cell>
          <cell r="J2096" t="str">
            <v>北区岩淵町３９１－２、６</v>
          </cell>
          <cell r="K2096" t="str">
            <v>0005</v>
          </cell>
          <cell r="L2096" t="str">
            <v>177</v>
          </cell>
          <cell r="M2096">
            <v>240700000</v>
          </cell>
          <cell r="N2096">
            <v>240700000</v>
          </cell>
          <cell r="O2096">
            <v>36245</v>
          </cell>
          <cell r="R2096">
            <v>30</v>
          </cell>
          <cell r="S2096">
            <v>1014800</v>
          </cell>
          <cell r="T2096">
            <v>1014800</v>
          </cell>
          <cell r="U2096">
            <v>0</v>
          </cell>
          <cell r="V2096">
            <v>4.6500000000000004</v>
          </cell>
          <cell r="W2096">
            <v>1.65</v>
          </cell>
          <cell r="X2096" t="str">
            <v>00</v>
          </cell>
          <cell r="Y2096">
            <v>0</v>
          </cell>
          <cell r="Z2096">
            <v>0</v>
          </cell>
          <cell r="AA2096">
            <v>0</v>
          </cell>
          <cell r="AB2096">
            <v>0</v>
          </cell>
          <cell r="AC2096">
            <v>0</v>
          </cell>
          <cell r="AD2096" t="str">
            <v>00</v>
          </cell>
          <cell r="AE2096">
            <v>0</v>
          </cell>
          <cell r="AF2096">
            <v>0</v>
          </cell>
          <cell r="AG2096">
            <v>0</v>
          </cell>
          <cell r="AH2096">
            <v>0</v>
          </cell>
          <cell r="AI2096">
            <v>0</v>
          </cell>
          <cell r="AK2096" t="str">
            <v>0</v>
          </cell>
        </row>
        <row r="2097">
          <cell r="A2097" t="str">
            <v>1997</v>
          </cell>
          <cell r="B2097" t="str">
            <v>3530</v>
          </cell>
          <cell r="C2097" t="str">
            <v>00017</v>
          </cell>
          <cell r="D2097" t="str">
            <v>3533</v>
          </cell>
          <cell r="E2097" t="str">
            <v>特別</v>
          </cell>
          <cell r="G2097" t="str">
            <v>グランツ石神井</v>
          </cell>
          <cell r="H2097">
            <v>15</v>
          </cell>
          <cell r="I2097" t="str">
            <v>ﾓﾄﾊｼ ﾏﾂ</v>
          </cell>
          <cell r="J2097" t="str">
            <v>練馬区下石神井４－３０３－１６、３０９－３、３１０－１</v>
          </cell>
          <cell r="K2097" t="str">
            <v>0291</v>
          </cell>
          <cell r="L2097" t="str">
            <v>150</v>
          </cell>
          <cell r="M2097">
            <v>58400000</v>
          </cell>
          <cell r="N2097">
            <v>58400000</v>
          </cell>
          <cell r="O2097">
            <v>35975</v>
          </cell>
          <cell r="R2097">
            <v>30</v>
          </cell>
          <cell r="S2097">
            <v>244758</v>
          </cell>
          <cell r="T2097">
            <v>233554</v>
          </cell>
          <cell r="U2097">
            <v>11204</v>
          </cell>
          <cell r="V2097">
            <v>3.6</v>
          </cell>
          <cell r="W2097">
            <v>1</v>
          </cell>
          <cell r="X2097" t="str">
            <v>00</v>
          </cell>
          <cell r="Y2097">
            <v>0</v>
          </cell>
          <cell r="Z2097">
            <v>0</v>
          </cell>
          <cell r="AA2097">
            <v>0</v>
          </cell>
          <cell r="AB2097">
            <v>0</v>
          </cell>
          <cell r="AC2097">
            <v>0</v>
          </cell>
          <cell r="AD2097" t="str">
            <v>00</v>
          </cell>
          <cell r="AE2097">
            <v>0</v>
          </cell>
          <cell r="AF2097">
            <v>0</v>
          </cell>
          <cell r="AG2097">
            <v>0</v>
          </cell>
          <cell r="AH2097">
            <v>0</v>
          </cell>
          <cell r="AI2097">
            <v>0</v>
          </cell>
          <cell r="AK2097" t="str">
            <v>0</v>
          </cell>
        </row>
        <row r="2098">
          <cell r="A2098" t="str">
            <v>1997</v>
          </cell>
          <cell r="B2098" t="str">
            <v>3530</v>
          </cell>
          <cell r="C2098" t="str">
            <v>00017</v>
          </cell>
          <cell r="D2098" t="str">
            <v>3532</v>
          </cell>
          <cell r="E2098" t="str">
            <v>一般</v>
          </cell>
          <cell r="G2098" t="str">
            <v>グランツ石神井</v>
          </cell>
          <cell r="H2098">
            <v>15</v>
          </cell>
          <cell r="I2098" t="str">
            <v>ﾓﾄﾊｼ ﾏﾂ</v>
          </cell>
          <cell r="J2098" t="str">
            <v>練馬区下石神井４－３０３－１６、３０９－３、３１０－１</v>
          </cell>
          <cell r="K2098" t="str">
            <v>0291</v>
          </cell>
          <cell r="L2098" t="str">
            <v>150</v>
          </cell>
          <cell r="M2098">
            <v>236200000</v>
          </cell>
          <cell r="N2098">
            <v>236200000</v>
          </cell>
          <cell r="O2098">
            <v>35975</v>
          </cell>
          <cell r="R2098">
            <v>30</v>
          </cell>
          <cell r="S2098">
            <v>940947</v>
          </cell>
          <cell r="T2098">
            <v>786919</v>
          </cell>
          <cell r="U2098">
            <v>154028</v>
          </cell>
          <cell r="V2098">
            <v>3.25</v>
          </cell>
          <cell r="W2098">
            <v>2</v>
          </cell>
          <cell r="X2098" t="str">
            <v>06</v>
          </cell>
          <cell r="Y2098">
            <v>3.25</v>
          </cell>
          <cell r="Z2098">
            <v>1.25</v>
          </cell>
          <cell r="AA2098">
            <v>940946</v>
          </cell>
          <cell r="AB2098">
            <v>858393</v>
          </cell>
          <cell r="AC2098">
            <v>82553</v>
          </cell>
          <cell r="AD2098" t="str">
            <v>11</v>
          </cell>
          <cell r="AE2098">
            <v>3.3</v>
          </cell>
          <cell r="AF2098">
            <v>1</v>
          </cell>
          <cell r="AG2098">
            <v>947081</v>
          </cell>
          <cell r="AH2098">
            <v>882716</v>
          </cell>
          <cell r="AI2098">
            <v>64365</v>
          </cell>
          <cell r="AK2098" t="str">
            <v>0</v>
          </cell>
        </row>
        <row r="2099">
          <cell r="A2099" t="str">
            <v>1997</v>
          </cell>
          <cell r="B2099" t="str">
            <v>3530</v>
          </cell>
          <cell r="C2099" t="str">
            <v>00025</v>
          </cell>
          <cell r="D2099" t="str">
            <v>3533</v>
          </cell>
          <cell r="E2099" t="str">
            <v>特別</v>
          </cell>
          <cell r="G2099" t="str">
            <v>久が原ハイツ</v>
          </cell>
          <cell r="H2099">
            <v>22</v>
          </cell>
          <cell r="I2099" t="str">
            <v>ﾋﾀﾁｾﾒﾝﾄ ｶ)</v>
          </cell>
          <cell r="J2099" t="str">
            <v>大田区久が原２－３２９－１、２</v>
          </cell>
          <cell r="K2099" t="str">
            <v>0010</v>
          </cell>
          <cell r="L2099" t="str">
            <v>300</v>
          </cell>
          <cell r="M2099">
            <v>35600000</v>
          </cell>
          <cell r="N2099">
            <v>35600000</v>
          </cell>
          <cell r="O2099">
            <v>36035</v>
          </cell>
          <cell r="R2099">
            <v>30</v>
          </cell>
          <cell r="S2099">
            <v>149202</v>
          </cell>
          <cell r="T2099">
            <v>142372</v>
          </cell>
          <cell r="U2099">
            <v>6830</v>
          </cell>
          <cell r="V2099">
            <v>3.6</v>
          </cell>
          <cell r="W2099">
            <v>1</v>
          </cell>
          <cell r="X2099" t="str">
            <v>00</v>
          </cell>
          <cell r="Y2099">
            <v>0</v>
          </cell>
          <cell r="Z2099">
            <v>0</v>
          </cell>
          <cell r="AA2099">
            <v>0</v>
          </cell>
          <cell r="AB2099">
            <v>0</v>
          </cell>
          <cell r="AC2099">
            <v>0</v>
          </cell>
          <cell r="AD2099" t="str">
            <v>00</v>
          </cell>
          <cell r="AE2099">
            <v>0</v>
          </cell>
          <cell r="AF2099">
            <v>0</v>
          </cell>
          <cell r="AG2099">
            <v>0</v>
          </cell>
          <cell r="AH2099">
            <v>0</v>
          </cell>
          <cell r="AI2099">
            <v>0</v>
          </cell>
          <cell r="AK2099" t="str">
            <v>0</v>
          </cell>
        </row>
        <row r="2100">
          <cell r="A2100" t="str">
            <v>1997</v>
          </cell>
          <cell r="B2100" t="str">
            <v>3530</v>
          </cell>
          <cell r="C2100" t="str">
            <v>00025</v>
          </cell>
          <cell r="D2100" t="str">
            <v>3532</v>
          </cell>
          <cell r="E2100" t="str">
            <v>一般</v>
          </cell>
          <cell r="G2100" t="str">
            <v>久が原ハイツ</v>
          </cell>
          <cell r="H2100">
            <v>22</v>
          </cell>
          <cell r="I2100" t="str">
            <v>ﾋﾀﾁｾﾒﾝﾄ ｶ)</v>
          </cell>
          <cell r="J2100" t="str">
            <v>大田区久が原２－３２９－１、２</v>
          </cell>
          <cell r="K2100" t="str">
            <v>0010</v>
          </cell>
          <cell r="L2100" t="str">
            <v>300</v>
          </cell>
          <cell r="M2100">
            <v>384900000</v>
          </cell>
          <cell r="N2100">
            <v>384900000</v>
          </cell>
          <cell r="O2100">
            <v>36035</v>
          </cell>
          <cell r="R2100">
            <v>30</v>
          </cell>
          <cell r="S2100">
            <v>1533321</v>
          </cell>
          <cell r="T2100">
            <v>1282324</v>
          </cell>
          <cell r="U2100">
            <v>250997</v>
          </cell>
          <cell r="V2100">
            <v>3.25</v>
          </cell>
          <cell r="W2100">
            <v>2</v>
          </cell>
          <cell r="X2100" t="str">
            <v>06</v>
          </cell>
          <cell r="Y2100">
            <v>3.25</v>
          </cell>
          <cell r="Z2100">
            <v>1.25</v>
          </cell>
          <cell r="AA2100">
            <v>1533321</v>
          </cell>
          <cell r="AB2100">
            <v>1398796</v>
          </cell>
          <cell r="AC2100">
            <v>134525</v>
          </cell>
          <cell r="AD2100" t="str">
            <v>11</v>
          </cell>
          <cell r="AE2100">
            <v>3.3</v>
          </cell>
          <cell r="AF2100">
            <v>1</v>
          </cell>
          <cell r="AG2100">
            <v>1543316</v>
          </cell>
          <cell r="AH2100">
            <v>1438432</v>
          </cell>
          <cell r="AI2100">
            <v>104884</v>
          </cell>
          <cell r="AK2100" t="str">
            <v>0</v>
          </cell>
        </row>
        <row r="2101">
          <cell r="A2101" t="str">
            <v>1997</v>
          </cell>
          <cell r="B2101" t="str">
            <v>3530</v>
          </cell>
          <cell r="C2101" t="str">
            <v>00033</v>
          </cell>
          <cell r="D2101" t="str">
            <v>3533</v>
          </cell>
          <cell r="E2101" t="str">
            <v>特別</v>
          </cell>
          <cell r="G2101" t="str">
            <v>プリモタカラ</v>
          </cell>
          <cell r="H2101">
            <v>14</v>
          </cell>
          <cell r="I2101" t="str">
            <v>ﾄﾑﾛ ﾉﾌﾞｺ</v>
          </cell>
          <cell r="J2101" t="str">
            <v>葛飾区柴又５丁目６８９</v>
          </cell>
          <cell r="K2101" t="str">
            <v>1323</v>
          </cell>
          <cell r="L2101" t="str">
            <v>004</v>
          </cell>
          <cell r="M2101">
            <v>50900000</v>
          </cell>
          <cell r="N2101">
            <v>50900000</v>
          </cell>
          <cell r="O2101">
            <v>35958</v>
          </cell>
          <cell r="R2101">
            <v>30</v>
          </cell>
          <cell r="S2101">
            <v>213325</v>
          </cell>
          <cell r="T2101">
            <v>203560</v>
          </cell>
          <cell r="U2101">
            <v>9765</v>
          </cell>
          <cell r="V2101">
            <v>3.6</v>
          </cell>
          <cell r="W2101">
            <v>1</v>
          </cell>
          <cell r="X2101" t="str">
            <v>00</v>
          </cell>
          <cell r="Y2101">
            <v>0</v>
          </cell>
          <cell r="Z2101">
            <v>0</v>
          </cell>
          <cell r="AA2101">
            <v>0</v>
          </cell>
          <cell r="AB2101">
            <v>0</v>
          </cell>
          <cell r="AC2101">
            <v>0</v>
          </cell>
          <cell r="AD2101" t="str">
            <v>00</v>
          </cell>
          <cell r="AE2101">
            <v>0</v>
          </cell>
          <cell r="AF2101">
            <v>0</v>
          </cell>
          <cell r="AG2101">
            <v>0</v>
          </cell>
          <cell r="AH2101">
            <v>0</v>
          </cell>
          <cell r="AI2101">
            <v>0</v>
          </cell>
          <cell r="AK2101" t="str">
            <v>0</v>
          </cell>
        </row>
        <row r="2102">
          <cell r="A2102" t="str">
            <v>1997</v>
          </cell>
          <cell r="B2102" t="str">
            <v>3530</v>
          </cell>
          <cell r="C2102" t="str">
            <v>00033</v>
          </cell>
          <cell r="D2102" t="str">
            <v>3532</v>
          </cell>
          <cell r="E2102" t="str">
            <v>一般</v>
          </cell>
          <cell r="G2102" t="str">
            <v>プリモタカラ</v>
          </cell>
          <cell r="H2102">
            <v>14</v>
          </cell>
          <cell r="I2102" t="str">
            <v>ﾄﾑﾛ ﾉﾌﾞｺ</v>
          </cell>
          <cell r="J2102" t="str">
            <v>葛飾区柴又５丁目６８９</v>
          </cell>
          <cell r="K2102" t="str">
            <v>1323</v>
          </cell>
          <cell r="L2102" t="str">
            <v>004</v>
          </cell>
          <cell r="M2102">
            <v>185500000</v>
          </cell>
          <cell r="N2102">
            <v>185500000</v>
          </cell>
          <cell r="O2102">
            <v>35958</v>
          </cell>
          <cell r="R2102">
            <v>30</v>
          </cell>
          <cell r="S2102">
            <v>738974</v>
          </cell>
          <cell r="T2102">
            <v>618008</v>
          </cell>
          <cell r="U2102">
            <v>120966</v>
          </cell>
          <cell r="V2102">
            <v>3.25</v>
          </cell>
          <cell r="W2102">
            <v>2</v>
          </cell>
          <cell r="X2102" t="str">
            <v>06</v>
          </cell>
          <cell r="Y2102">
            <v>3.25</v>
          </cell>
          <cell r="Z2102">
            <v>1.25</v>
          </cell>
          <cell r="AA2102">
            <v>738974</v>
          </cell>
          <cell r="AB2102">
            <v>674140</v>
          </cell>
          <cell r="AC2102">
            <v>64834</v>
          </cell>
          <cell r="AD2102" t="str">
            <v>11</v>
          </cell>
          <cell r="AE2102">
            <v>3.3</v>
          </cell>
          <cell r="AF2102">
            <v>1</v>
          </cell>
          <cell r="AG2102">
            <v>743791</v>
          </cell>
          <cell r="AH2102">
            <v>693242</v>
          </cell>
          <cell r="AI2102">
            <v>50549</v>
          </cell>
          <cell r="AK2102" t="str">
            <v>0</v>
          </cell>
        </row>
        <row r="2103">
          <cell r="A2103" t="str">
            <v>1997</v>
          </cell>
          <cell r="B2103" t="str">
            <v>3530</v>
          </cell>
          <cell r="C2103" t="str">
            <v>00041</v>
          </cell>
          <cell r="D2103" t="str">
            <v>3533</v>
          </cell>
          <cell r="E2103" t="str">
            <v>特別</v>
          </cell>
          <cell r="G2103" t="str">
            <v>プランドール富士</v>
          </cell>
          <cell r="H2103">
            <v>16</v>
          </cell>
          <cell r="I2103" t="str">
            <v>ｷﾉｼﾀ ﾄﾐ</v>
          </cell>
          <cell r="J2103" t="str">
            <v>東久留米市中央町１－１０７３－１、１０７４－１、３</v>
          </cell>
          <cell r="K2103" t="str">
            <v>0010</v>
          </cell>
          <cell r="L2103" t="str">
            <v>783</v>
          </cell>
          <cell r="M2103">
            <v>19400000</v>
          </cell>
          <cell r="N2103">
            <v>19400000</v>
          </cell>
          <cell r="O2103">
            <v>35990</v>
          </cell>
          <cell r="R2103">
            <v>30</v>
          </cell>
          <cell r="S2103">
            <v>77284</v>
          </cell>
          <cell r="T2103">
            <v>74096</v>
          </cell>
          <cell r="U2103">
            <v>3188</v>
          </cell>
          <cell r="V2103">
            <v>3.25</v>
          </cell>
          <cell r="W2103">
            <v>1</v>
          </cell>
          <cell r="X2103" t="str">
            <v>00</v>
          </cell>
          <cell r="Y2103">
            <v>0</v>
          </cell>
          <cell r="Z2103">
            <v>0</v>
          </cell>
          <cell r="AA2103">
            <v>0</v>
          </cell>
          <cell r="AB2103">
            <v>0</v>
          </cell>
          <cell r="AC2103">
            <v>0</v>
          </cell>
          <cell r="AD2103" t="str">
            <v>00</v>
          </cell>
          <cell r="AE2103">
            <v>0</v>
          </cell>
          <cell r="AF2103">
            <v>0</v>
          </cell>
          <cell r="AG2103">
            <v>0</v>
          </cell>
          <cell r="AH2103">
            <v>0</v>
          </cell>
          <cell r="AI2103">
            <v>0</v>
          </cell>
          <cell r="AK2103" t="str">
            <v>0</v>
          </cell>
        </row>
        <row r="2104">
          <cell r="A2104" t="str">
            <v>1997</v>
          </cell>
          <cell r="B2104" t="str">
            <v>3530</v>
          </cell>
          <cell r="C2104" t="str">
            <v>00041</v>
          </cell>
          <cell r="D2104" t="str">
            <v>3532</v>
          </cell>
          <cell r="E2104" t="str">
            <v>一般</v>
          </cell>
          <cell r="G2104" t="str">
            <v>プランドール富士</v>
          </cell>
          <cell r="H2104">
            <v>16</v>
          </cell>
          <cell r="I2104" t="str">
            <v>ｷﾉｼﾀ ﾄﾐ</v>
          </cell>
          <cell r="J2104" t="str">
            <v>東久留米市中央町１－１０７３－１、１０７４－１、３</v>
          </cell>
          <cell r="K2104" t="str">
            <v>0010</v>
          </cell>
          <cell r="L2104" t="str">
            <v>783</v>
          </cell>
          <cell r="M2104">
            <v>254600000</v>
          </cell>
          <cell r="N2104">
            <v>254600000</v>
          </cell>
          <cell r="O2104">
            <v>35990</v>
          </cell>
          <cell r="R2104">
            <v>30</v>
          </cell>
          <cell r="S2104">
            <v>993520</v>
          </cell>
          <cell r="T2104">
            <v>829698</v>
          </cell>
          <cell r="U2104">
            <v>163822</v>
          </cell>
          <cell r="V2104">
            <v>3.1</v>
          </cell>
          <cell r="W2104">
            <v>2</v>
          </cell>
          <cell r="X2104" t="str">
            <v>06</v>
          </cell>
          <cell r="Y2104">
            <v>3.1</v>
          </cell>
          <cell r="Z2104">
            <v>1.1000000000000001</v>
          </cell>
          <cell r="AA2104">
            <v>993520</v>
          </cell>
          <cell r="AB2104">
            <v>922048</v>
          </cell>
          <cell r="AC2104">
            <v>71472</v>
          </cell>
          <cell r="AD2104" t="str">
            <v>11</v>
          </cell>
          <cell r="AE2104">
            <v>3.15</v>
          </cell>
          <cell r="AF2104">
            <v>1</v>
          </cell>
          <cell r="AG2104">
            <v>998734</v>
          </cell>
          <cell r="AH2104">
            <v>935578</v>
          </cell>
          <cell r="AI2104">
            <v>63156</v>
          </cell>
          <cell r="AK2104" t="str">
            <v>0</v>
          </cell>
        </row>
        <row r="2105">
          <cell r="A2105" t="str">
            <v>1997</v>
          </cell>
          <cell r="B2105" t="str">
            <v>3530</v>
          </cell>
          <cell r="C2105" t="str">
            <v>00066</v>
          </cell>
          <cell r="D2105" t="str">
            <v>3533</v>
          </cell>
          <cell r="E2105" t="str">
            <v>特別</v>
          </cell>
          <cell r="G2105" t="str">
            <v>郷中青井マンション</v>
          </cell>
          <cell r="H2105">
            <v>45</v>
          </cell>
          <cell r="I2105" t="str">
            <v>ｴﾉﾓﾄ ｷﾖ</v>
          </cell>
          <cell r="J2105" t="str">
            <v>足立区青井１－６７３－２</v>
          </cell>
          <cell r="K2105" t="str">
            <v>1351</v>
          </cell>
          <cell r="L2105" t="str">
            <v>309</v>
          </cell>
          <cell r="M2105">
            <v>62800000</v>
          </cell>
          <cell r="N2105">
            <v>62800000</v>
          </cell>
          <cell r="O2105">
            <v>36249</v>
          </cell>
          <cell r="R2105">
            <v>30</v>
          </cell>
          <cell r="S2105">
            <v>263198</v>
          </cell>
          <cell r="T2105">
            <v>251150</v>
          </cell>
          <cell r="U2105">
            <v>12048</v>
          </cell>
          <cell r="V2105">
            <v>3.6</v>
          </cell>
          <cell r="W2105">
            <v>1</v>
          </cell>
          <cell r="X2105" t="str">
            <v>00</v>
          </cell>
          <cell r="Y2105">
            <v>0</v>
          </cell>
          <cell r="Z2105">
            <v>0</v>
          </cell>
          <cell r="AA2105">
            <v>0</v>
          </cell>
          <cell r="AB2105">
            <v>0</v>
          </cell>
          <cell r="AC2105">
            <v>0</v>
          </cell>
          <cell r="AD2105" t="str">
            <v>00</v>
          </cell>
          <cell r="AE2105">
            <v>0</v>
          </cell>
          <cell r="AF2105">
            <v>0</v>
          </cell>
          <cell r="AG2105">
            <v>0</v>
          </cell>
          <cell r="AH2105">
            <v>0</v>
          </cell>
          <cell r="AI2105">
            <v>0</v>
          </cell>
          <cell r="AK2105" t="str">
            <v>0</v>
          </cell>
        </row>
        <row r="2106">
          <cell r="A2106" t="str">
            <v>1997</v>
          </cell>
          <cell r="B2106" t="str">
            <v>3530</v>
          </cell>
          <cell r="C2106" t="str">
            <v>00066</v>
          </cell>
          <cell r="D2106" t="str">
            <v>3532</v>
          </cell>
          <cell r="E2106" t="str">
            <v>一般</v>
          </cell>
          <cell r="G2106" t="str">
            <v>郷中青井マンション</v>
          </cell>
          <cell r="H2106">
            <v>45</v>
          </cell>
          <cell r="I2106" t="str">
            <v>ｴﾉﾓﾄ ｷﾖ</v>
          </cell>
          <cell r="J2106" t="str">
            <v>足立区青井１－６７３－２</v>
          </cell>
          <cell r="K2106" t="str">
            <v>1351</v>
          </cell>
          <cell r="L2106" t="str">
            <v>309</v>
          </cell>
          <cell r="M2106">
            <v>783600000</v>
          </cell>
          <cell r="N2106">
            <v>783600000</v>
          </cell>
          <cell r="O2106">
            <v>36249</v>
          </cell>
          <cell r="R2106">
            <v>30</v>
          </cell>
          <cell r="S2106">
            <v>3121616</v>
          </cell>
          <cell r="T2106">
            <v>2610624</v>
          </cell>
          <cell r="U2106">
            <v>510992</v>
          </cell>
          <cell r="V2106">
            <v>3.25</v>
          </cell>
          <cell r="W2106">
            <v>2</v>
          </cell>
          <cell r="X2106" t="str">
            <v>06</v>
          </cell>
          <cell r="Y2106">
            <v>3.25</v>
          </cell>
          <cell r="Z2106">
            <v>1.25</v>
          </cell>
          <cell r="AA2106">
            <v>3121616</v>
          </cell>
          <cell r="AB2106">
            <v>2847744</v>
          </cell>
          <cell r="AC2106">
            <v>273872</v>
          </cell>
          <cell r="AD2106" t="str">
            <v>11</v>
          </cell>
          <cell r="AE2106">
            <v>3.3</v>
          </cell>
          <cell r="AF2106">
            <v>1</v>
          </cell>
          <cell r="AG2106">
            <v>3141967</v>
          </cell>
          <cell r="AH2106">
            <v>2928436</v>
          </cell>
          <cell r="AI2106">
            <v>213531</v>
          </cell>
          <cell r="AK2106" t="str">
            <v>0</v>
          </cell>
        </row>
        <row r="2107">
          <cell r="A2107" t="str">
            <v>1997</v>
          </cell>
          <cell r="B2107" t="str">
            <v>3530</v>
          </cell>
          <cell r="C2107" t="str">
            <v>00074</v>
          </cell>
          <cell r="D2107" t="str">
            <v>3533</v>
          </cell>
          <cell r="E2107" t="str">
            <v>特別</v>
          </cell>
          <cell r="G2107" t="str">
            <v>グレース篠</v>
          </cell>
          <cell r="H2107">
            <v>12</v>
          </cell>
          <cell r="I2107" t="str">
            <v>ｼﾉ ｼｹﾞﾊﾙ</v>
          </cell>
          <cell r="J2107" t="str">
            <v>杉並区井草２－６９－１、２、３</v>
          </cell>
          <cell r="K2107" t="str">
            <v>0009</v>
          </cell>
          <cell r="L2107" t="str">
            <v>626</v>
          </cell>
          <cell r="M2107">
            <v>24200000</v>
          </cell>
          <cell r="N2107">
            <v>24200000</v>
          </cell>
          <cell r="O2107">
            <v>35943</v>
          </cell>
          <cell r="R2107">
            <v>30</v>
          </cell>
          <cell r="S2107">
            <v>101424</v>
          </cell>
          <cell r="T2107">
            <v>96781</v>
          </cell>
          <cell r="U2107">
            <v>4643</v>
          </cell>
          <cell r="V2107">
            <v>3.6</v>
          </cell>
          <cell r="W2107">
            <v>1</v>
          </cell>
          <cell r="X2107" t="str">
            <v>00</v>
          </cell>
          <cell r="Y2107">
            <v>0</v>
          </cell>
          <cell r="Z2107">
            <v>0</v>
          </cell>
          <cell r="AA2107">
            <v>0</v>
          </cell>
          <cell r="AB2107">
            <v>0</v>
          </cell>
          <cell r="AC2107">
            <v>0</v>
          </cell>
          <cell r="AD2107" t="str">
            <v>00</v>
          </cell>
          <cell r="AE2107">
            <v>0</v>
          </cell>
          <cell r="AF2107">
            <v>0</v>
          </cell>
          <cell r="AG2107">
            <v>0</v>
          </cell>
          <cell r="AH2107">
            <v>0</v>
          </cell>
          <cell r="AI2107">
            <v>0</v>
          </cell>
          <cell r="AK2107" t="str">
            <v>0</v>
          </cell>
        </row>
        <row r="2108">
          <cell r="A2108" t="str">
            <v>1997</v>
          </cell>
          <cell r="B2108" t="str">
            <v>3530</v>
          </cell>
          <cell r="C2108" t="str">
            <v>00074</v>
          </cell>
          <cell r="D2108" t="str">
            <v>3532</v>
          </cell>
          <cell r="E2108" t="str">
            <v>一般</v>
          </cell>
          <cell r="G2108" t="str">
            <v>グレース篠</v>
          </cell>
          <cell r="H2108">
            <v>12</v>
          </cell>
          <cell r="I2108" t="str">
            <v>ｼﾉ ｼｹﾞﾊﾙ</v>
          </cell>
          <cell r="J2108" t="str">
            <v>杉並区井草２－６９－１、２、３</v>
          </cell>
          <cell r="K2108" t="str">
            <v>0009</v>
          </cell>
          <cell r="L2108" t="str">
            <v>626</v>
          </cell>
          <cell r="M2108">
            <v>180600000</v>
          </cell>
          <cell r="N2108">
            <v>180600000</v>
          </cell>
          <cell r="O2108">
            <v>35943</v>
          </cell>
          <cell r="R2108">
            <v>30</v>
          </cell>
          <cell r="S2108">
            <v>719454</v>
          </cell>
          <cell r="T2108">
            <v>601683</v>
          </cell>
          <cell r="U2108">
            <v>117771</v>
          </cell>
          <cell r="V2108">
            <v>3.25</v>
          </cell>
          <cell r="W2108">
            <v>2</v>
          </cell>
          <cell r="X2108" t="str">
            <v>06</v>
          </cell>
          <cell r="Y2108">
            <v>3.25</v>
          </cell>
          <cell r="Z2108">
            <v>1.25</v>
          </cell>
          <cell r="AA2108">
            <v>719454</v>
          </cell>
          <cell r="AB2108">
            <v>656333</v>
          </cell>
          <cell r="AC2108">
            <v>63121</v>
          </cell>
          <cell r="AD2108" t="str">
            <v>11</v>
          </cell>
          <cell r="AE2108">
            <v>3.3</v>
          </cell>
          <cell r="AF2108">
            <v>1</v>
          </cell>
          <cell r="AG2108">
            <v>724143</v>
          </cell>
          <cell r="AH2108">
            <v>674930</v>
          </cell>
          <cell r="AI2108">
            <v>49213</v>
          </cell>
          <cell r="AK2108" t="str">
            <v>0</v>
          </cell>
        </row>
        <row r="2109">
          <cell r="A2109" t="str">
            <v>1997</v>
          </cell>
          <cell r="B2109" t="str">
            <v>3530</v>
          </cell>
          <cell r="C2109" t="str">
            <v>00082</v>
          </cell>
          <cell r="D2109" t="str">
            <v>3533</v>
          </cell>
          <cell r="E2109" t="str">
            <v>特別</v>
          </cell>
          <cell r="G2109" t="str">
            <v>コンフォート南大泉</v>
          </cell>
          <cell r="H2109">
            <v>23</v>
          </cell>
          <cell r="I2109" t="str">
            <v>ﾀｶﾊｼ ｾﾞﾝｺﾞﾛｳ</v>
          </cell>
          <cell r="J2109" t="str">
            <v>練馬区南大泉４－５０９－８、３２、３５、３６</v>
          </cell>
          <cell r="K2109" t="str">
            <v>0001</v>
          </cell>
          <cell r="L2109" t="str">
            <v>228</v>
          </cell>
          <cell r="M2109">
            <v>55900000</v>
          </cell>
          <cell r="N2109">
            <v>55900000</v>
          </cell>
          <cell r="O2109">
            <v>36049</v>
          </cell>
          <cell r="Q2109">
            <v>45048</v>
          </cell>
          <cell r="R2109">
            <v>30</v>
          </cell>
          <cell r="S2109">
            <v>237422</v>
          </cell>
          <cell r="T2109">
            <v>226729</v>
          </cell>
          <cell r="U2109">
            <v>10693</v>
          </cell>
          <cell r="V2109">
            <v>3.7</v>
          </cell>
          <cell r="W2109">
            <v>1</v>
          </cell>
          <cell r="X2109" t="str">
            <v>00</v>
          </cell>
          <cell r="Y2109">
            <v>0</v>
          </cell>
          <cell r="Z2109">
            <v>0</v>
          </cell>
          <cell r="AA2109">
            <v>0</v>
          </cell>
          <cell r="AB2109">
            <v>0</v>
          </cell>
          <cell r="AC2109">
            <v>0</v>
          </cell>
          <cell r="AD2109" t="str">
            <v>00</v>
          </cell>
          <cell r="AE2109">
            <v>0</v>
          </cell>
          <cell r="AF2109">
            <v>0</v>
          </cell>
          <cell r="AG2109">
            <v>0</v>
          </cell>
          <cell r="AH2109">
            <v>0</v>
          </cell>
          <cell r="AI2109">
            <v>0</v>
          </cell>
          <cell r="AK2109" t="str">
            <v>0</v>
          </cell>
        </row>
        <row r="2110">
          <cell r="A2110" t="str">
            <v>1997</v>
          </cell>
          <cell r="B2110" t="str">
            <v>3530</v>
          </cell>
          <cell r="C2110" t="str">
            <v>00082</v>
          </cell>
          <cell r="D2110" t="str">
            <v>3532</v>
          </cell>
          <cell r="E2110" t="str">
            <v>一般</v>
          </cell>
          <cell r="G2110" t="str">
            <v>コンフォート南大泉</v>
          </cell>
          <cell r="H2110">
            <v>23</v>
          </cell>
          <cell r="I2110" t="str">
            <v>ﾀｶﾊｼ ｾﾞﾝｺﾞﾛｳ</v>
          </cell>
          <cell r="J2110" t="str">
            <v>練馬区南大泉４－５０９－８、３２、３５、３６</v>
          </cell>
          <cell r="K2110" t="str">
            <v>0001</v>
          </cell>
          <cell r="L2110" t="str">
            <v>228</v>
          </cell>
          <cell r="M2110">
            <v>345200000</v>
          </cell>
          <cell r="N2110">
            <v>345200000</v>
          </cell>
          <cell r="O2110">
            <v>36049</v>
          </cell>
          <cell r="R2110">
            <v>30</v>
          </cell>
          <cell r="S2110">
            <v>1396446</v>
          </cell>
          <cell r="T2110">
            <v>1165686</v>
          </cell>
          <cell r="U2110">
            <v>230760</v>
          </cell>
          <cell r="V2110">
            <v>3.35</v>
          </cell>
          <cell r="W2110">
            <v>2</v>
          </cell>
          <cell r="X2110" t="str">
            <v>06</v>
          </cell>
          <cell r="Y2110">
            <v>3.35</v>
          </cell>
          <cell r="Z2110">
            <v>1.35</v>
          </cell>
          <cell r="AA2110">
            <v>1396445</v>
          </cell>
          <cell r="AB2110">
            <v>1257174</v>
          </cell>
          <cell r="AC2110">
            <v>139271</v>
          </cell>
          <cell r="AD2110" t="str">
            <v>11</v>
          </cell>
          <cell r="AE2110">
            <v>3.4</v>
          </cell>
          <cell r="AF2110">
            <v>1</v>
          </cell>
          <cell r="AG2110">
            <v>1403688</v>
          </cell>
          <cell r="AH2110">
            <v>1305769</v>
          </cell>
          <cell r="AI2110">
            <v>97919</v>
          </cell>
          <cell r="AK2110" t="str">
            <v>0</v>
          </cell>
        </row>
        <row r="2111">
          <cell r="A2111" t="str">
            <v>1997</v>
          </cell>
          <cell r="B2111" t="str">
            <v>3530</v>
          </cell>
          <cell r="C2111" t="str">
            <v>00090</v>
          </cell>
          <cell r="D2111" t="str">
            <v>3533</v>
          </cell>
          <cell r="E2111" t="str">
            <v>特別</v>
          </cell>
          <cell r="G2111" t="str">
            <v>ウインドヒルズ１８９</v>
          </cell>
          <cell r="H2111">
            <v>27</v>
          </cell>
          <cell r="I2111" t="str">
            <v>ｽｽﾞｷ ﾏｻｺ</v>
          </cell>
          <cell r="J2111" t="str">
            <v>練馬区東大泉６－１８９－２</v>
          </cell>
          <cell r="K2111" t="str">
            <v>0001</v>
          </cell>
          <cell r="L2111" t="str">
            <v>228</v>
          </cell>
          <cell r="M2111">
            <v>89700000</v>
          </cell>
          <cell r="N2111">
            <v>89700000</v>
          </cell>
          <cell r="O2111">
            <v>35975</v>
          </cell>
          <cell r="R2111">
            <v>30</v>
          </cell>
          <cell r="S2111">
            <v>375938</v>
          </cell>
          <cell r="T2111">
            <v>358729</v>
          </cell>
          <cell r="U2111">
            <v>17209</v>
          </cell>
          <cell r="V2111">
            <v>3.6</v>
          </cell>
          <cell r="W2111">
            <v>1</v>
          </cell>
          <cell r="X2111" t="str">
            <v>00</v>
          </cell>
          <cell r="Y2111">
            <v>0</v>
          </cell>
          <cell r="Z2111">
            <v>0</v>
          </cell>
          <cell r="AA2111">
            <v>0</v>
          </cell>
          <cell r="AB2111">
            <v>0</v>
          </cell>
          <cell r="AC2111">
            <v>0</v>
          </cell>
          <cell r="AD2111" t="str">
            <v>00</v>
          </cell>
          <cell r="AE2111">
            <v>0</v>
          </cell>
          <cell r="AF2111">
            <v>0</v>
          </cell>
          <cell r="AG2111">
            <v>0</v>
          </cell>
          <cell r="AH2111">
            <v>0</v>
          </cell>
          <cell r="AI2111">
            <v>0</v>
          </cell>
          <cell r="AK2111" t="str">
            <v>0</v>
          </cell>
        </row>
        <row r="2112">
          <cell r="A2112" t="str">
            <v>1997</v>
          </cell>
          <cell r="B2112" t="str">
            <v>3530</v>
          </cell>
          <cell r="C2112" t="str">
            <v>00090</v>
          </cell>
          <cell r="D2112" t="str">
            <v>3532</v>
          </cell>
          <cell r="E2112" t="str">
            <v>一般</v>
          </cell>
          <cell r="G2112" t="str">
            <v>ウインドヒルズ１８９</v>
          </cell>
          <cell r="H2112">
            <v>27</v>
          </cell>
          <cell r="I2112" t="str">
            <v>ｽｽﾞｷ ﾏｻｺ</v>
          </cell>
          <cell r="J2112" t="str">
            <v>練馬区東大泉６－１８９－２</v>
          </cell>
          <cell r="K2112" t="str">
            <v>0001</v>
          </cell>
          <cell r="L2112" t="str">
            <v>228</v>
          </cell>
          <cell r="M2112">
            <v>441200000</v>
          </cell>
          <cell r="N2112">
            <v>441200000</v>
          </cell>
          <cell r="O2112">
            <v>35975</v>
          </cell>
          <cell r="R2112">
            <v>30</v>
          </cell>
          <cell r="S2112">
            <v>1757602</v>
          </cell>
          <cell r="T2112">
            <v>1469892</v>
          </cell>
          <cell r="U2112">
            <v>287710</v>
          </cell>
          <cell r="V2112">
            <v>3.25</v>
          </cell>
          <cell r="W2112">
            <v>2</v>
          </cell>
          <cell r="X2112" t="str">
            <v>06</v>
          </cell>
          <cell r="Y2112">
            <v>3.25</v>
          </cell>
          <cell r="Z2112">
            <v>1.25</v>
          </cell>
          <cell r="AA2112">
            <v>1757602</v>
          </cell>
          <cell r="AB2112">
            <v>1603400</v>
          </cell>
          <cell r="AC2112">
            <v>154202</v>
          </cell>
          <cell r="AD2112" t="str">
            <v>11</v>
          </cell>
          <cell r="AE2112">
            <v>3.3</v>
          </cell>
          <cell r="AF2112">
            <v>1</v>
          </cell>
          <cell r="AG2112">
            <v>1769060</v>
          </cell>
          <cell r="AH2112">
            <v>1648834</v>
          </cell>
          <cell r="AI2112">
            <v>120226</v>
          </cell>
          <cell r="AK2112" t="str">
            <v>0</v>
          </cell>
        </row>
        <row r="2113">
          <cell r="A2113" t="str">
            <v>1997</v>
          </cell>
          <cell r="B2113" t="str">
            <v>3530</v>
          </cell>
          <cell r="C2113" t="str">
            <v>00108</v>
          </cell>
          <cell r="D2113" t="str">
            <v>3533</v>
          </cell>
          <cell r="E2113" t="str">
            <v>特別</v>
          </cell>
          <cell r="G2113" t="str">
            <v>アビオン多摩川</v>
          </cell>
          <cell r="H2113">
            <v>20</v>
          </cell>
          <cell r="I2113" t="str">
            <v>ﾋｼﾞｶﾀ ｼﾂﾞ</v>
          </cell>
          <cell r="J2113" t="str">
            <v>稲城市大字押立字下関１１７５－４、１１７６－２</v>
          </cell>
          <cell r="K2113" t="str">
            <v>5055</v>
          </cell>
          <cell r="L2113" t="str">
            <v>008</v>
          </cell>
          <cell r="M2113">
            <v>72800000</v>
          </cell>
          <cell r="N2113">
            <v>72800000</v>
          </cell>
          <cell r="O2113">
            <v>35975</v>
          </cell>
          <cell r="R2113">
            <v>30</v>
          </cell>
          <cell r="S2113">
            <v>305109</v>
          </cell>
          <cell r="T2113">
            <v>291142</v>
          </cell>
          <cell r="U2113">
            <v>13967</v>
          </cell>
          <cell r="V2113">
            <v>3.6</v>
          </cell>
          <cell r="W2113">
            <v>1</v>
          </cell>
          <cell r="X2113" t="str">
            <v>00</v>
          </cell>
          <cell r="Y2113">
            <v>0</v>
          </cell>
          <cell r="Z2113">
            <v>0</v>
          </cell>
          <cell r="AA2113">
            <v>0</v>
          </cell>
          <cell r="AB2113">
            <v>0</v>
          </cell>
          <cell r="AC2113">
            <v>0</v>
          </cell>
          <cell r="AD2113" t="str">
            <v>00</v>
          </cell>
          <cell r="AE2113">
            <v>0</v>
          </cell>
          <cell r="AF2113">
            <v>0</v>
          </cell>
          <cell r="AG2113">
            <v>0</v>
          </cell>
          <cell r="AH2113">
            <v>0</v>
          </cell>
          <cell r="AI2113">
            <v>0</v>
          </cell>
          <cell r="AK2113" t="str">
            <v>0</v>
          </cell>
        </row>
        <row r="2114">
          <cell r="A2114" t="str">
            <v>1997</v>
          </cell>
          <cell r="B2114" t="str">
            <v>3530</v>
          </cell>
          <cell r="C2114" t="str">
            <v>00108</v>
          </cell>
          <cell r="D2114" t="str">
            <v>3532</v>
          </cell>
          <cell r="E2114" t="str">
            <v>一般</v>
          </cell>
          <cell r="G2114" t="str">
            <v>アビオン多摩川</v>
          </cell>
          <cell r="H2114">
            <v>20</v>
          </cell>
          <cell r="I2114" t="str">
            <v>ﾋｼﾞｶﾀ ｼﾂﾞ</v>
          </cell>
          <cell r="J2114" t="str">
            <v>稲城市大字押立字下関１１７５－４、１１７６－２</v>
          </cell>
          <cell r="K2114" t="str">
            <v>5055</v>
          </cell>
          <cell r="L2114" t="str">
            <v>008</v>
          </cell>
          <cell r="M2114">
            <v>295100000</v>
          </cell>
          <cell r="N2114">
            <v>295100000</v>
          </cell>
          <cell r="O2114">
            <v>35975</v>
          </cell>
          <cell r="R2114">
            <v>30</v>
          </cell>
          <cell r="S2114">
            <v>1151562</v>
          </cell>
          <cell r="T2114">
            <v>961680</v>
          </cell>
          <cell r="U2114">
            <v>189882</v>
          </cell>
          <cell r="V2114">
            <v>3.1</v>
          </cell>
          <cell r="W2114">
            <v>2</v>
          </cell>
          <cell r="X2114" t="str">
            <v>06</v>
          </cell>
          <cell r="Y2114">
            <v>3.1</v>
          </cell>
          <cell r="Z2114">
            <v>1.1000000000000001</v>
          </cell>
          <cell r="AA2114">
            <v>1151562</v>
          </cell>
          <cell r="AB2114">
            <v>1068721</v>
          </cell>
          <cell r="AC2114">
            <v>82841</v>
          </cell>
          <cell r="AD2114" t="str">
            <v>11</v>
          </cell>
          <cell r="AE2114">
            <v>3.3</v>
          </cell>
          <cell r="AF2114">
            <v>1</v>
          </cell>
          <cell r="AG2114">
            <v>1177375</v>
          </cell>
          <cell r="AH2114">
            <v>1099004</v>
          </cell>
          <cell r="AI2114">
            <v>78371</v>
          </cell>
          <cell r="AK2114" t="str">
            <v>0</v>
          </cell>
        </row>
        <row r="2115">
          <cell r="A2115" t="str">
            <v>1997</v>
          </cell>
          <cell r="B2115" t="str">
            <v>3530</v>
          </cell>
          <cell r="C2115" t="str">
            <v>00124</v>
          </cell>
          <cell r="D2115" t="str">
            <v>3532</v>
          </cell>
          <cell r="E2115" t="str">
            <v>一般</v>
          </cell>
          <cell r="G2115" t="str">
            <v>グランディールＪ．Ｍ</v>
          </cell>
          <cell r="H2115">
            <v>16</v>
          </cell>
          <cell r="I2115" t="str">
            <v>ﾏｷﾀ ｼﾞｭﾝﾍﾟｲ</v>
          </cell>
          <cell r="J2115" t="str">
            <v>板橋区大山金井町４９－１９</v>
          </cell>
          <cell r="K2115" t="str">
            <v>0001</v>
          </cell>
          <cell r="L2115" t="str">
            <v>229</v>
          </cell>
          <cell r="M2115">
            <v>251000000</v>
          </cell>
          <cell r="N2115">
            <v>251000000</v>
          </cell>
          <cell r="O2115">
            <v>36126</v>
          </cell>
          <cell r="R2115">
            <v>30</v>
          </cell>
          <cell r="S2115">
            <v>999905</v>
          </cell>
          <cell r="T2115">
            <v>836226</v>
          </cell>
          <cell r="U2115">
            <v>163679</v>
          </cell>
          <cell r="V2115">
            <v>3.25</v>
          </cell>
          <cell r="W2115">
            <v>2</v>
          </cell>
          <cell r="X2115" t="str">
            <v>06</v>
          </cell>
          <cell r="Y2115">
            <v>3.25</v>
          </cell>
          <cell r="Z2115">
            <v>1.25</v>
          </cell>
          <cell r="AA2115">
            <v>999905</v>
          </cell>
          <cell r="AB2115">
            <v>912179</v>
          </cell>
          <cell r="AC2115">
            <v>87726</v>
          </cell>
          <cell r="AD2115" t="str">
            <v>11</v>
          </cell>
          <cell r="AE2115">
            <v>3.3</v>
          </cell>
          <cell r="AF2115">
            <v>1</v>
          </cell>
          <cell r="AG2115">
            <v>1006424</v>
          </cell>
          <cell r="AH2115">
            <v>938026</v>
          </cell>
          <cell r="AI2115">
            <v>68398</v>
          </cell>
          <cell r="AK2115" t="str">
            <v>0</v>
          </cell>
        </row>
        <row r="2116">
          <cell r="A2116" t="str">
            <v>1997</v>
          </cell>
          <cell r="B2116" t="str">
            <v>3530</v>
          </cell>
          <cell r="C2116" t="str">
            <v>00132</v>
          </cell>
          <cell r="D2116" t="str">
            <v>3533</v>
          </cell>
          <cell r="E2116" t="str">
            <v>特別</v>
          </cell>
          <cell r="G2116" t="str">
            <v>ザ・グランディール平和台Ⅰ</v>
          </cell>
          <cell r="H2116">
            <v>68</v>
          </cell>
          <cell r="I2116" t="str">
            <v>ｼﾉ ﾋﾃﾞｷ</v>
          </cell>
          <cell r="J2116" t="str">
            <v>練馬区平和台４－１６２４－１、１０、１１、１２</v>
          </cell>
          <cell r="K2116" t="str">
            <v>5097</v>
          </cell>
          <cell r="L2116" t="str">
            <v>008</v>
          </cell>
          <cell r="M2116">
            <v>261600000</v>
          </cell>
          <cell r="N2116">
            <v>261600000</v>
          </cell>
          <cell r="O2116">
            <v>36402</v>
          </cell>
          <cell r="R2116">
            <v>30</v>
          </cell>
          <cell r="S2116">
            <v>1096380</v>
          </cell>
          <cell r="T2116">
            <v>1046193</v>
          </cell>
          <cell r="U2116">
            <v>50187</v>
          </cell>
          <cell r="V2116">
            <v>3.6</v>
          </cell>
          <cell r="W2116">
            <v>1</v>
          </cell>
          <cell r="X2116" t="str">
            <v>00</v>
          </cell>
          <cell r="Y2116">
            <v>0</v>
          </cell>
          <cell r="Z2116">
            <v>0</v>
          </cell>
          <cell r="AA2116">
            <v>0</v>
          </cell>
          <cell r="AB2116">
            <v>0</v>
          </cell>
          <cell r="AC2116">
            <v>0</v>
          </cell>
          <cell r="AD2116" t="str">
            <v>00</v>
          </cell>
          <cell r="AE2116">
            <v>0</v>
          </cell>
          <cell r="AF2116">
            <v>0</v>
          </cell>
          <cell r="AG2116">
            <v>0</v>
          </cell>
          <cell r="AH2116">
            <v>0</v>
          </cell>
          <cell r="AI2116">
            <v>0</v>
          </cell>
          <cell r="AK2116" t="str">
            <v>0</v>
          </cell>
        </row>
        <row r="2117">
          <cell r="A2117" t="str">
            <v>1997</v>
          </cell>
          <cell r="B2117" t="str">
            <v>3530</v>
          </cell>
          <cell r="C2117" t="str">
            <v>00132</v>
          </cell>
          <cell r="D2117" t="str">
            <v>3532</v>
          </cell>
          <cell r="E2117" t="str">
            <v>一般</v>
          </cell>
          <cell r="G2117" t="str">
            <v>ザ・グランディール平和台Ⅰ</v>
          </cell>
          <cell r="H2117">
            <v>68</v>
          </cell>
          <cell r="I2117" t="str">
            <v>ｼﾉ ﾋﾃﾞｷ</v>
          </cell>
          <cell r="J2117" t="str">
            <v>練馬区平和台４－１６２４－１、１０、１１、１２</v>
          </cell>
          <cell r="K2117" t="str">
            <v>5097</v>
          </cell>
          <cell r="L2117" t="str">
            <v>008</v>
          </cell>
          <cell r="M2117">
            <v>1151600000</v>
          </cell>
          <cell r="N2117">
            <v>1151600000</v>
          </cell>
          <cell r="O2117">
            <v>36402</v>
          </cell>
          <cell r="R2117">
            <v>30</v>
          </cell>
          <cell r="S2117">
            <v>4587613</v>
          </cell>
          <cell r="T2117">
            <v>3836645</v>
          </cell>
          <cell r="U2117">
            <v>750968</v>
          </cell>
          <cell r="V2117">
            <v>3.25</v>
          </cell>
          <cell r="W2117">
            <v>2</v>
          </cell>
          <cell r="X2117" t="str">
            <v>06</v>
          </cell>
          <cell r="Y2117">
            <v>3.25</v>
          </cell>
          <cell r="Z2117">
            <v>1.25</v>
          </cell>
          <cell r="AA2117">
            <v>4587613</v>
          </cell>
          <cell r="AB2117">
            <v>4185122</v>
          </cell>
          <cell r="AC2117">
            <v>402491</v>
          </cell>
          <cell r="AD2117" t="str">
            <v>11</v>
          </cell>
          <cell r="AE2117">
            <v>3.3</v>
          </cell>
          <cell r="AF2117">
            <v>1</v>
          </cell>
          <cell r="AG2117">
            <v>4617520</v>
          </cell>
          <cell r="AH2117">
            <v>4303710</v>
          </cell>
          <cell r="AI2117">
            <v>313810</v>
          </cell>
          <cell r="AK2117" t="str">
            <v>0</v>
          </cell>
        </row>
        <row r="2118">
          <cell r="A2118" t="str">
            <v>1997</v>
          </cell>
          <cell r="B2118" t="str">
            <v>3530</v>
          </cell>
          <cell r="C2118" t="str">
            <v>00140</v>
          </cell>
          <cell r="D2118" t="str">
            <v>3533</v>
          </cell>
          <cell r="E2118" t="str">
            <v>特別</v>
          </cell>
          <cell r="G2118" t="str">
            <v>ガーデンピア成増</v>
          </cell>
          <cell r="H2118">
            <v>18</v>
          </cell>
          <cell r="I2118" t="str">
            <v>ﾐｺﾒ ｼｭｳｼﾞ</v>
          </cell>
          <cell r="J2118" t="str">
            <v>練馬区旭町３－５３１－１、６、７</v>
          </cell>
          <cell r="K2118" t="str">
            <v>0010</v>
          </cell>
          <cell r="L2118" t="str">
            <v>762</v>
          </cell>
          <cell r="M2118">
            <v>59700000</v>
          </cell>
          <cell r="N2118">
            <v>59700000</v>
          </cell>
          <cell r="O2118">
            <v>36020</v>
          </cell>
          <cell r="R2118">
            <v>30</v>
          </cell>
          <cell r="S2118">
            <v>250206</v>
          </cell>
          <cell r="T2118">
            <v>238753</v>
          </cell>
          <cell r="U2118">
            <v>11453</v>
          </cell>
          <cell r="V2118">
            <v>3.6</v>
          </cell>
          <cell r="W2118">
            <v>1</v>
          </cell>
          <cell r="X2118" t="str">
            <v>00</v>
          </cell>
          <cell r="Y2118">
            <v>0</v>
          </cell>
          <cell r="Z2118">
            <v>0</v>
          </cell>
          <cell r="AA2118">
            <v>0</v>
          </cell>
          <cell r="AB2118">
            <v>0</v>
          </cell>
          <cell r="AC2118">
            <v>0</v>
          </cell>
          <cell r="AD2118" t="str">
            <v>00</v>
          </cell>
          <cell r="AE2118">
            <v>0</v>
          </cell>
          <cell r="AF2118">
            <v>0</v>
          </cell>
          <cell r="AG2118">
            <v>0</v>
          </cell>
          <cell r="AH2118">
            <v>0</v>
          </cell>
          <cell r="AI2118">
            <v>0</v>
          </cell>
          <cell r="AK2118" t="str">
            <v>0</v>
          </cell>
        </row>
        <row r="2119">
          <cell r="A2119" t="str">
            <v>1997</v>
          </cell>
          <cell r="B2119" t="str">
            <v>3530</v>
          </cell>
          <cell r="C2119" t="str">
            <v>00140</v>
          </cell>
          <cell r="D2119" t="str">
            <v>3532</v>
          </cell>
          <cell r="E2119" t="str">
            <v>一般</v>
          </cell>
          <cell r="G2119" t="str">
            <v>ガーデンピア成増</v>
          </cell>
          <cell r="H2119">
            <v>18</v>
          </cell>
          <cell r="I2119" t="str">
            <v>ﾐｺﾒ ｼｭｳｼﾞ</v>
          </cell>
          <cell r="J2119" t="str">
            <v>練馬区旭町３－５３１－１、６、７</v>
          </cell>
          <cell r="K2119" t="str">
            <v>0010</v>
          </cell>
          <cell r="L2119" t="str">
            <v>762</v>
          </cell>
          <cell r="M2119">
            <v>232000000</v>
          </cell>
          <cell r="N2119">
            <v>232000000</v>
          </cell>
          <cell r="O2119">
            <v>36020</v>
          </cell>
          <cell r="R2119">
            <v>30</v>
          </cell>
          <cell r="S2119">
            <v>924215</v>
          </cell>
          <cell r="T2119">
            <v>772926</v>
          </cell>
          <cell r="U2119">
            <v>151289</v>
          </cell>
          <cell r="V2119">
            <v>3.25</v>
          </cell>
          <cell r="W2119">
            <v>2</v>
          </cell>
          <cell r="X2119" t="str">
            <v>06</v>
          </cell>
          <cell r="Y2119">
            <v>3.25</v>
          </cell>
          <cell r="Z2119">
            <v>1.25</v>
          </cell>
          <cell r="AA2119">
            <v>924215</v>
          </cell>
          <cell r="AB2119">
            <v>843130</v>
          </cell>
          <cell r="AC2119">
            <v>81085</v>
          </cell>
          <cell r="AD2119" t="str">
            <v>11</v>
          </cell>
          <cell r="AE2119">
            <v>3.3</v>
          </cell>
          <cell r="AF2119">
            <v>1</v>
          </cell>
          <cell r="AG2119">
            <v>930240</v>
          </cell>
          <cell r="AH2119">
            <v>867020</v>
          </cell>
          <cell r="AI2119">
            <v>63220</v>
          </cell>
          <cell r="AK2119" t="str">
            <v>0</v>
          </cell>
        </row>
        <row r="2120">
          <cell r="A2120" t="str">
            <v>1997</v>
          </cell>
          <cell r="B2120" t="str">
            <v>3530</v>
          </cell>
          <cell r="C2120" t="str">
            <v>00157</v>
          </cell>
          <cell r="D2120" t="str">
            <v>3533</v>
          </cell>
          <cell r="E2120" t="str">
            <v>特別</v>
          </cell>
          <cell r="G2120" t="str">
            <v>ラーク町屋</v>
          </cell>
          <cell r="H2120">
            <v>22</v>
          </cell>
          <cell r="I2120" t="str">
            <v>ﾕ)ﾏﾂﾊﾞﾗｾｲｻｸｼﾞｮ</v>
          </cell>
          <cell r="J2120" t="str">
            <v>荒川区町屋４－１０９</v>
          </cell>
          <cell r="K2120" t="str">
            <v>0005</v>
          </cell>
          <cell r="L2120" t="str">
            <v>061</v>
          </cell>
          <cell r="M2120">
            <v>36800000</v>
          </cell>
          <cell r="N2120">
            <v>36800000</v>
          </cell>
          <cell r="O2120">
            <v>36097</v>
          </cell>
          <cell r="R2120">
            <v>30</v>
          </cell>
          <cell r="S2120">
            <v>154231</v>
          </cell>
          <cell r="T2120">
            <v>147171</v>
          </cell>
          <cell r="U2120">
            <v>7060</v>
          </cell>
          <cell r="V2120">
            <v>3.6</v>
          </cell>
          <cell r="W2120">
            <v>1</v>
          </cell>
          <cell r="X2120" t="str">
            <v>00</v>
          </cell>
          <cell r="Y2120">
            <v>0</v>
          </cell>
          <cell r="Z2120">
            <v>0</v>
          </cell>
          <cell r="AA2120">
            <v>0</v>
          </cell>
          <cell r="AB2120">
            <v>0</v>
          </cell>
          <cell r="AC2120">
            <v>0</v>
          </cell>
          <cell r="AD2120" t="str">
            <v>00</v>
          </cell>
          <cell r="AE2120">
            <v>0</v>
          </cell>
          <cell r="AF2120">
            <v>0</v>
          </cell>
          <cell r="AG2120">
            <v>0</v>
          </cell>
          <cell r="AH2120">
            <v>0</v>
          </cell>
          <cell r="AI2120">
            <v>0</v>
          </cell>
          <cell r="AK2120" t="str">
            <v>0</v>
          </cell>
        </row>
        <row r="2121">
          <cell r="A2121" t="str">
            <v>1997</v>
          </cell>
          <cell r="B2121" t="str">
            <v>3530</v>
          </cell>
          <cell r="C2121" t="str">
            <v>00157</v>
          </cell>
          <cell r="D2121" t="str">
            <v>3532</v>
          </cell>
          <cell r="E2121" t="str">
            <v>一般</v>
          </cell>
          <cell r="G2121" t="str">
            <v>ラーク町屋</v>
          </cell>
          <cell r="H2121">
            <v>22</v>
          </cell>
          <cell r="I2121" t="str">
            <v>ﾕ)ﾏﾂﾊﾞﾗｾｲｻｸｼﾞｮ</v>
          </cell>
          <cell r="J2121" t="str">
            <v>荒川区町屋４－１０９</v>
          </cell>
          <cell r="K2121" t="str">
            <v>0005</v>
          </cell>
          <cell r="L2121" t="str">
            <v>061</v>
          </cell>
          <cell r="M2121">
            <v>394400000</v>
          </cell>
          <cell r="N2121">
            <v>394400000</v>
          </cell>
          <cell r="O2121">
            <v>36097</v>
          </cell>
          <cell r="R2121">
            <v>30</v>
          </cell>
          <cell r="S2121">
            <v>1571166</v>
          </cell>
          <cell r="T2121">
            <v>1313974</v>
          </cell>
          <cell r="U2121">
            <v>257192</v>
          </cell>
          <cell r="V2121">
            <v>3.25</v>
          </cell>
          <cell r="W2121">
            <v>2</v>
          </cell>
          <cell r="X2121" t="str">
            <v>06</v>
          </cell>
          <cell r="Y2121">
            <v>3.25</v>
          </cell>
          <cell r="Z2121">
            <v>1.25</v>
          </cell>
          <cell r="AA2121">
            <v>1571166</v>
          </cell>
          <cell r="AB2121">
            <v>1433321</v>
          </cell>
          <cell r="AC2121">
            <v>137845</v>
          </cell>
          <cell r="AD2121" t="str">
            <v>11</v>
          </cell>
          <cell r="AE2121">
            <v>3.3</v>
          </cell>
          <cell r="AF2121">
            <v>1</v>
          </cell>
          <cell r="AG2121">
            <v>1581408</v>
          </cell>
          <cell r="AH2121">
            <v>1473934</v>
          </cell>
          <cell r="AI2121">
            <v>107474</v>
          </cell>
          <cell r="AK2121" t="str">
            <v>0</v>
          </cell>
        </row>
        <row r="2122">
          <cell r="A2122" t="str">
            <v>1997</v>
          </cell>
          <cell r="B2122" t="str">
            <v>3530</v>
          </cell>
          <cell r="C2122" t="str">
            <v>00165</v>
          </cell>
          <cell r="D2122" t="str">
            <v>3532</v>
          </cell>
          <cell r="E2122" t="str">
            <v>一般</v>
          </cell>
          <cell r="G2122" t="str">
            <v>フローレス喜多見</v>
          </cell>
          <cell r="H2122">
            <v>16</v>
          </cell>
          <cell r="I2122" t="str">
            <v>ﾊｼﾓﾄ ﾋｻｵ</v>
          </cell>
          <cell r="J2122" t="str">
            <v>世田谷区喜多見８－２３４９－１</v>
          </cell>
          <cell r="K2122" t="str">
            <v>0001</v>
          </cell>
          <cell r="L2122" t="str">
            <v>445</v>
          </cell>
          <cell r="M2122">
            <v>277100000</v>
          </cell>
          <cell r="N2122">
            <v>277100000</v>
          </cell>
          <cell r="O2122">
            <v>36293</v>
          </cell>
          <cell r="R2122">
            <v>30</v>
          </cell>
          <cell r="S2122">
            <v>1103879</v>
          </cell>
          <cell r="T2122">
            <v>923180</v>
          </cell>
          <cell r="U2122">
            <v>180699</v>
          </cell>
          <cell r="V2122">
            <v>3.25</v>
          </cell>
          <cell r="W2122">
            <v>2</v>
          </cell>
          <cell r="X2122" t="str">
            <v>06</v>
          </cell>
          <cell r="Y2122">
            <v>3.25</v>
          </cell>
          <cell r="Z2122">
            <v>1.25</v>
          </cell>
          <cell r="AA2122">
            <v>1103879</v>
          </cell>
          <cell r="AB2122">
            <v>1007031</v>
          </cell>
          <cell r="AC2122">
            <v>96848</v>
          </cell>
          <cell r="AD2122" t="str">
            <v>11</v>
          </cell>
          <cell r="AE2122">
            <v>3.25</v>
          </cell>
          <cell r="AF2122">
            <v>1</v>
          </cell>
          <cell r="AG2122">
            <v>1103879</v>
          </cell>
          <cell r="AH2122">
            <v>1030968</v>
          </cell>
          <cell r="AI2122">
            <v>72911</v>
          </cell>
          <cell r="AK2122" t="str">
            <v>0</v>
          </cell>
        </row>
        <row r="2123">
          <cell r="A2123" t="str">
            <v>1997</v>
          </cell>
          <cell r="B2123" t="str">
            <v>3530</v>
          </cell>
          <cell r="C2123" t="str">
            <v>00173</v>
          </cell>
          <cell r="D2123" t="str">
            <v>3533</v>
          </cell>
          <cell r="E2123" t="str">
            <v>特別</v>
          </cell>
          <cell r="G2123" t="str">
            <v>コンフォートヴィレッジ</v>
          </cell>
          <cell r="H2123">
            <v>10</v>
          </cell>
          <cell r="I2123" t="str">
            <v>ｼﾓﾀﾞ ｲﾂｺ</v>
          </cell>
          <cell r="J2123" t="str">
            <v>保谷市富士町２丁目８４８－１、３</v>
          </cell>
          <cell r="K2123" t="str">
            <v>0005</v>
          </cell>
          <cell r="L2123" t="str">
            <v>188</v>
          </cell>
          <cell r="M2123">
            <v>40800000</v>
          </cell>
          <cell r="N2123">
            <v>40800000</v>
          </cell>
          <cell r="O2123">
            <v>36006</v>
          </cell>
          <cell r="R2123">
            <v>30</v>
          </cell>
          <cell r="S2123">
            <v>170995</v>
          </cell>
          <cell r="T2123">
            <v>163168</v>
          </cell>
          <cell r="U2123">
            <v>7827</v>
          </cell>
          <cell r="V2123">
            <v>3.6</v>
          </cell>
          <cell r="W2123">
            <v>1</v>
          </cell>
          <cell r="X2123" t="str">
            <v>00</v>
          </cell>
          <cell r="Y2123">
            <v>0</v>
          </cell>
          <cell r="Z2123">
            <v>0</v>
          </cell>
          <cell r="AA2123">
            <v>0</v>
          </cell>
          <cell r="AB2123">
            <v>0</v>
          </cell>
          <cell r="AC2123">
            <v>0</v>
          </cell>
          <cell r="AD2123" t="str">
            <v>00</v>
          </cell>
          <cell r="AE2123">
            <v>0</v>
          </cell>
          <cell r="AF2123">
            <v>0</v>
          </cell>
          <cell r="AG2123">
            <v>0</v>
          </cell>
          <cell r="AH2123">
            <v>0</v>
          </cell>
          <cell r="AI2123">
            <v>0</v>
          </cell>
          <cell r="AK2123" t="str">
            <v>0</v>
          </cell>
        </row>
        <row r="2124">
          <cell r="A2124" t="str">
            <v>1997</v>
          </cell>
          <cell r="B2124" t="str">
            <v>3530</v>
          </cell>
          <cell r="C2124" t="str">
            <v>00173</v>
          </cell>
          <cell r="D2124" t="str">
            <v>3532</v>
          </cell>
          <cell r="E2124" t="str">
            <v>一般</v>
          </cell>
          <cell r="G2124" t="str">
            <v>コンフォートヴィレッジ</v>
          </cell>
          <cell r="H2124">
            <v>10</v>
          </cell>
          <cell r="I2124" t="str">
            <v>ｼﾓﾀﾞ ｲﾂｺ</v>
          </cell>
          <cell r="J2124" t="str">
            <v>保谷市富士町２丁目８４８－１、３</v>
          </cell>
          <cell r="K2124" t="str">
            <v>0005</v>
          </cell>
          <cell r="L2124" t="str">
            <v>188</v>
          </cell>
          <cell r="M2124">
            <v>163200000</v>
          </cell>
          <cell r="N2124">
            <v>163200000</v>
          </cell>
          <cell r="O2124">
            <v>36006</v>
          </cell>
          <cell r="R2124">
            <v>30</v>
          </cell>
          <cell r="S2124">
            <v>650138</v>
          </cell>
          <cell r="T2124">
            <v>543714</v>
          </cell>
          <cell r="U2124">
            <v>106424</v>
          </cell>
          <cell r="V2124">
            <v>3.25</v>
          </cell>
          <cell r="W2124">
            <v>2</v>
          </cell>
          <cell r="X2124" t="str">
            <v>06</v>
          </cell>
          <cell r="Y2124">
            <v>3.25</v>
          </cell>
          <cell r="Z2124">
            <v>1.25</v>
          </cell>
          <cell r="AA2124">
            <v>650137</v>
          </cell>
          <cell r="AB2124">
            <v>593098</v>
          </cell>
          <cell r="AC2124">
            <v>57039</v>
          </cell>
          <cell r="AD2124" t="str">
            <v>11</v>
          </cell>
          <cell r="AE2124">
            <v>3.3</v>
          </cell>
          <cell r="AF2124">
            <v>1</v>
          </cell>
          <cell r="AG2124">
            <v>654376</v>
          </cell>
          <cell r="AH2124">
            <v>609904</v>
          </cell>
          <cell r="AI2124">
            <v>44472</v>
          </cell>
          <cell r="AK2124" t="str">
            <v>0</v>
          </cell>
        </row>
        <row r="2125">
          <cell r="A2125" t="str">
            <v>1997</v>
          </cell>
          <cell r="B2125" t="str">
            <v>3530</v>
          </cell>
          <cell r="C2125" t="str">
            <v>00181</v>
          </cell>
          <cell r="D2125" t="str">
            <v>3533</v>
          </cell>
          <cell r="E2125" t="str">
            <v>特別</v>
          </cell>
          <cell r="G2125" t="str">
            <v>桜ハイム大森</v>
          </cell>
          <cell r="H2125">
            <v>48</v>
          </cell>
          <cell r="I2125" t="str">
            <v>ｶ)ｺｳﾉｲｹｸﾞﾐ</v>
          </cell>
          <cell r="J2125" t="str">
            <v>品川区南大井３－３６－６</v>
          </cell>
          <cell r="K2125" t="str">
            <v>0009</v>
          </cell>
          <cell r="L2125" t="str">
            <v>211</v>
          </cell>
          <cell r="M2125">
            <v>21300000</v>
          </cell>
          <cell r="N2125">
            <v>21300000</v>
          </cell>
          <cell r="O2125">
            <v>36188</v>
          </cell>
          <cell r="R2125">
            <v>30</v>
          </cell>
          <cell r="S2125">
            <v>89269</v>
          </cell>
          <cell r="T2125">
            <v>85183</v>
          </cell>
          <cell r="U2125">
            <v>4086</v>
          </cell>
          <cell r="V2125">
            <v>3.6</v>
          </cell>
          <cell r="W2125">
            <v>1</v>
          </cell>
          <cell r="X2125" t="str">
            <v>00</v>
          </cell>
          <cell r="Y2125">
            <v>0</v>
          </cell>
          <cell r="Z2125">
            <v>0</v>
          </cell>
          <cell r="AA2125">
            <v>0</v>
          </cell>
          <cell r="AB2125">
            <v>0</v>
          </cell>
          <cell r="AC2125">
            <v>0</v>
          </cell>
          <cell r="AD2125" t="str">
            <v>00</v>
          </cell>
          <cell r="AE2125">
            <v>0</v>
          </cell>
          <cell r="AF2125">
            <v>0</v>
          </cell>
          <cell r="AG2125">
            <v>0</v>
          </cell>
          <cell r="AH2125">
            <v>0</v>
          </cell>
          <cell r="AI2125">
            <v>0</v>
          </cell>
          <cell r="AK2125" t="str">
            <v>0</v>
          </cell>
        </row>
        <row r="2126">
          <cell r="A2126" t="str">
            <v>1997</v>
          </cell>
          <cell r="B2126" t="str">
            <v>3530</v>
          </cell>
          <cell r="C2126" t="str">
            <v>00181</v>
          </cell>
          <cell r="D2126" t="str">
            <v>3532</v>
          </cell>
          <cell r="E2126" t="str">
            <v>一般</v>
          </cell>
          <cell r="G2126" t="str">
            <v>桜ハイム大森</v>
          </cell>
          <cell r="H2126">
            <v>48</v>
          </cell>
          <cell r="I2126" t="str">
            <v>ｶ)ｺｳﾉｲｹｸﾞﾐ</v>
          </cell>
          <cell r="J2126" t="str">
            <v>品川区南大井３－３６－６</v>
          </cell>
          <cell r="K2126" t="str">
            <v>0009</v>
          </cell>
          <cell r="L2126" t="str">
            <v>211</v>
          </cell>
          <cell r="M2126">
            <v>706200000</v>
          </cell>
          <cell r="N2126">
            <v>706200000</v>
          </cell>
          <cell r="O2126">
            <v>36188</v>
          </cell>
          <cell r="R2126">
            <v>30</v>
          </cell>
          <cell r="S2126">
            <v>2813279</v>
          </cell>
          <cell r="T2126">
            <v>2352760</v>
          </cell>
          <cell r="U2126">
            <v>460519</v>
          </cell>
          <cell r="V2126">
            <v>3.25</v>
          </cell>
          <cell r="W2126">
            <v>2</v>
          </cell>
          <cell r="X2126" t="str">
            <v>06</v>
          </cell>
          <cell r="Y2126">
            <v>3.25</v>
          </cell>
          <cell r="Z2126">
            <v>1.25</v>
          </cell>
          <cell r="AA2126">
            <v>2813279</v>
          </cell>
          <cell r="AB2126">
            <v>2566458</v>
          </cell>
          <cell r="AC2126">
            <v>246821</v>
          </cell>
          <cell r="AD2126" t="str">
            <v>11</v>
          </cell>
          <cell r="AE2126">
            <v>3.3</v>
          </cell>
          <cell r="AF2126">
            <v>1</v>
          </cell>
          <cell r="AG2126">
            <v>2831619</v>
          </cell>
          <cell r="AH2126">
            <v>2639180</v>
          </cell>
          <cell r="AI2126">
            <v>192439</v>
          </cell>
          <cell r="AK2126" t="str">
            <v>0</v>
          </cell>
        </row>
        <row r="2127">
          <cell r="A2127" t="str">
            <v>1997</v>
          </cell>
          <cell r="B2127" t="str">
            <v>3530</v>
          </cell>
          <cell r="C2127" t="str">
            <v>00199</v>
          </cell>
          <cell r="D2127" t="str">
            <v>3532</v>
          </cell>
          <cell r="E2127" t="str">
            <v>一般</v>
          </cell>
          <cell r="G2127" t="str">
            <v>本駒込Ｋマンション</v>
          </cell>
          <cell r="H2127">
            <v>58</v>
          </cell>
          <cell r="I2127" t="str">
            <v>ｺﾊﾞﾔｼ ｼﾝｲﾁﾛｳ</v>
          </cell>
          <cell r="J2127" t="str">
            <v>文京区本駒込４－４０－２、７</v>
          </cell>
          <cell r="K2127" t="str">
            <v>0001</v>
          </cell>
          <cell r="L2127" t="str">
            <v>236</v>
          </cell>
          <cell r="M2127">
            <v>1049300000</v>
          </cell>
          <cell r="N2127">
            <v>1049300000</v>
          </cell>
          <cell r="O2127">
            <v>36402</v>
          </cell>
          <cell r="R2127">
            <v>30</v>
          </cell>
          <cell r="S2127">
            <v>4180082</v>
          </cell>
          <cell r="T2127">
            <v>3495825</v>
          </cell>
          <cell r="U2127">
            <v>684257</v>
          </cell>
          <cell r="V2127">
            <v>3.25</v>
          </cell>
          <cell r="W2127">
            <v>2</v>
          </cell>
          <cell r="X2127" t="str">
            <v>06</v>
          </cell>
          <cell r="Y2127">
            <v>3.25</v>
          </cell>
          <cell r="Z2127">
            <v>1.25</v>
          </cell>
          <cell r="AA2127">
            <v>4180082</v>
          </cell>
          <cell r="AB2127">
            <v>3813345</v>
          </cell>
          <cell r="AC2127">
            <v>366737</v>
          </cell>
          <cell r="AD2127" t="str">
            <v>11</v>
          </cell>
          <cell r="AE2127">
            <v>3.3</v>
          </cell>
          <cell r="AF2127">
            <v>1</v>
          </cell>
          <cell r="AG2127">
            <v>4207332</v>
          </cell>
          <cell r="AH2127">
            <v>3921399</v>
          </cell>
          <cell r="AI2127">
            <v>285933</v>
          </cell>
          <cell r="AK2127" t="str">
            <v>0</v>
          </cell>
        </row>
        <row r="2128">
          <cell r="A2128" t="str">
            <v>1997</v>
          </cell>
          <cell r="B2128" t="str">
            <v>3530</v>
          </cell>
          <cell r="C2128" t="str">
            <v>00207</v>
          </cell>
          <cell r="D2128" t="str">
            <v>3533</v>
          </cell>
          <cell r="E2128" t="str">
            <v>特別</v>
          </cell>
          <cell r="G2128" t="str">
            <v>ヴァンテージ板倉</v>
          </cell>
          <cell r="H2128">
            <v>10</v>
          </cell>
          <cell r="I2128" t="str">
            <v>ｲﾀｸﾗ ﾋﾛﾕｷ</v>
          </cell>
          <cell r="J2128" t="str">
            <v>板橋区仲町２７－１、２７－８</v>
          </cell>
          <cell r="K2128" t="str">
            <v>0597</v>
          </cell>
          <cell r="L2128" t="str">
            <v>023</v>
          </cell>
          <cell r="M2128">
            <v>21100000</v>
          </cell>
          <cell r="N2128">
            <v>21100000</v>
          </cell>
          <cell r="O2128">
            <v>35990</v>
          </cell>
          <cell r="R2128">
            <v>30</v>
          </cell>
          <cell r="S2128">
            <v>88431</v>
          </cell>
          <cell r="T2128">
            <v>84383</v>
          </cell>
          <cell r="U2128">
            <v>4048</v>
          </cell>
          <cell r="V2128">
            <v>3.6</v>
          </cell>
          <cell r="W2128">
            <v>1</v>
          </cell>
          <cell r="X2128" t="str">
            <v>00</v>
          </cell>
          <cell r="Y2128">
            <v>0</v>
          </cell>
          <cell r="Z2128">
            <v>0</v>
          </cell>
          <cell r="AA2128">
            <v>0</v>
          </cell>
          <cell r="AB2128">
            <v>0</v>
          </cell>
          <cell r="AC2128">
            <v>0</v>
          </cell>
          <cell r="AD2128" t="str">
            <v>00</v>
          </cell>
          <cell r="AE2128">
            <v>0</v>
          </cell>
          <cell r="AF2128">
            <v>0</v>
          </cell>
          <cell r="AG2128">
            <v>0</v>
          </cell>
          <cell r="AH2128">
            <v>0</v>
          </cell>
          <cell r="AI2128">
            <v>0</v>
          </cell>
          <cell r="AK2128" t="str">
            <v>0</v>
          </cell>
        </row>
        <row r="2129">
          <cell r="A2129" t="str">
            <v>1997</v>
          </cell>
          <cell r="B2129" t="str">
            <v>3530</v>
          </cell>
          <cell r="C2129" t="str">
            <v>00207</v>
          </cell>
          <cell r="D2129" t="str">
            <v>3532</v>
          </cell>
          <cell r="E2129" t="str">
            <v>一般</v>
          </cell>
          <cell r="G2129" t="str">
            <v>ヴァンテージ板倉</v>
          </cell>
          <cell r="H2129">
            <v>10</v>
          </cell>
          <cell r="I2129" t="str">
            <v>ｲﾀｸﾗ ﾋﾛﾕｷ</v>
          </cell>
          <cell r="J2129" t="str">
            <v>板橋区仲町２７－１、２７－８</v>
          </cell>
          <cell r="K2129" t="str">
            <v>0597</v>
          </cell>
          <cell r="L2129" t="str">
            <v>023</v>
          </cell>
          <cell r="M2129">
            <v>180000000</v>
          </cell>
          <cell r="N2129">
            <v>180000000</v>
          </cell>
          <cell r="O2129">
            <v>35990</v>
          </cell>
          <cell r="R2129">
            <v>30</v>
          </cell>
          <cell r="S2129">
            <v>717063</v>
          </cell>
          <cell r="T2129">
            <v>599684</v>
          </cell>
          <cell r="U2129">
            <v>117379</v>
          </cell>
          <cell r="V2129">
            <v>3.25</v>
          </cell>
          <cell r="W2129">
            <v>2</v>
          </cell>
          <cell r="X2129" t="str">
            <v>06</v>
          </cell>
          <cell r="Y2129">
            <v>3.25</v>
          </cell>
          <cell r="Z2129">
            <v>1.25</v>
          </cell>
          <cell r="AA2129">
            <v>717064</v>
          </cell>
          <cell r="AB2129">
            <v>654152</v>
          </cell>
          <cell r="AC2129">
            <v>62912</v>
          </cell>
          <cell r="AD2129" t="str">
            <v>11</v>
          </cell>
          <cell r="AE2129">
            <v>3.3</v>
          </cell>
          <cell r="AF2129">
            <v>1</v>
          </cell>
          <cell r="AG2129">
            <v>721738</v>
          </cell>
          <cell r="AH2129">
            <v>672688</v>
          </cell>
          <cell r="AI2129">
            <v>49050</v>
          </cell>
          <cell r="AK2129" t="str">
            <v>0</v>
          </cell>
        </row>
        <row r="2130">
          <cell r="A2130" t="str">
            <v>1997</v>
          </cell>
          <cell r="B2130" t="str">
            <v>3530</v>
          </cell>
          <cell r="C2130" t="str">
            <v>00215</v>
          </cell>
          <cell r="D2130" t="str">
            <v>3533</v>
          </cell>
          <cell r="E2130" t="str">
            <v>特別</v>
          </cell>
          <cell r="G2130" t="str">
            <v>光洋レジデンス</v>
          </cell>
          <cell r="H2130">
            <v>22</v>
          </cell>
          <cell r="I2130" t="str">
            <v>ﾔｼﾞﾏ ﾕｷｺ</v>
          </cell>
          <cell r="J2130" t="str">
            <v>練馬区豊玉北３－１２－８，９</v>
          </cell>
          <cell r="K2130" t="str">
            <v>1336</v>
          </cell>
          <cell r="L2130" t="str">
            <v>028</v>
          </cell>
          <cell r="M2130">
            <v>15500000</v>
          </cell>
          <cell r="N2130">
            <v>15500000</v>
          </cell>
          <cell r="O2130">
            <v>36203</v>
          </cell>
          <cell r="R2130">
            <v>30</v>
          </cell>
          <cell r="S2130">
            <v>64961</v>
          </cell>
          <cell r="T2130">
            <v>61988</v>
          </cell>
          <cell r="U2130">
            <v>2973</v>
          </cell>
          <cell r="V2130">
            <v>3.6</v>
          </cell>
          <cell r="W2130">
            <v>1</v>
          </cell>
          <cell r="X2130" t="str">
            <v>00</v>
          </cell>
          <cell r="Y2130">
            <v>0</v>
          </cell>
          <cell r="Z2130">
            <v>0</v>
          </cell>
          <cell r="AA2130">
            <v>0</v>
          </cell>
          <cell r="AB2130">
            <v>0</v>
          </cell>
          <cell r="AC2130">
            <v>0</v>
          </cell>
          <cell r="AD2130" t="str">
            <v>00</v>
          </cell>
          <cell r="AE2130">
            <v>0</v>
          </cell>
          <cell r="AF2130">
            <v>0</v>
          </cell>
          <cell r="AG2130">
            <v>0</v>
          </cell>
          <cell r="AH2130">
            <v>0</v>
          </cell>
          <cell r="AI2130">
            <v>0</v>
          </cell>
          <cell r="AK2130" t="str">
            <v>0</v>
          </cell>
        </row>
        <row r="2131">
          <cell r="A2131" t="str">
            <v>1997</v>
          </cell>
          <cell r="B2131" t="str">
            <v>3530</v>
          </cell>
          <cell r="C2131" t="str">
            <v>00215</v>
          </cell>
          <cell r="D2131" t="str">
            <v>3532</v>
          </cell>
          <cell r="E2131" t="str">
            <v>一般</v>
          </cell>
          <cell r="G2131" t="str">
            <v>光洋レジデンス</v>
          </cell>
          <cell r="H2131">
            <v>22</v>
          </cell>
          <cell r="I2131" t="str">
            <v>ﾔｼﾞﾏ ﾕｷｺ</v>
          </cell>
          <cell r="J2131" t="str">
            <v>練馬区豊玉北３－１２－８，９</v>
          </cell>
          <cell r="K2131" t="str">
            <v>1336</v>
          </cell>
          <cell r="L2131" t="str">
            <v>028</v>
          </cell>
          <cell r="M2131">
            <v>477100000</v>
          </cell>
          <cell r="N2131">
            <v>477100000</v>
          </cell>
          <cell r="O2131">
            <v>36203</v>
          </cell>
          <cell r="R2131">
            <v>30</v>
          </cell>
          <cell r="S2131">
            <v>1861777</v>
          </cell>
          <cell r="T2131">
            <v>1554787</v>
          </cell>
          <cell r="U2131">
            <v>306990</v>
          </cell>
          <cell r="V2131">
            <v>3.1</v>
          </cell>
          <cell r="W2131">
            <v>2</v>
          </cell>
          <cell r="X2131" t="str">
            <v>06</v>
          </cell>
          <cell r="Y2131">
            <v>3.1</v>
          </cell>
          <cell r="Z2131">
            <v>1.1000000000000001</v>
          </cell>
          <cell r="AA2131">
            <v>1861777</v>
          </cell>
          <cell r="AB2131">
            <v>1727844</v>
          </cell>
          <cell r="AC2131">
            <v>133933</v>
          </cell>
          <cell r="AD2131" t="str">
            <v>11</v>
          </cell>
          <cell r="AE2131">
            <v>3.3</v>
          </cell>
          <cell r="AF2131">
            <v>1</v>
          </cell>
          <cell r="AG2131">
            <v>1903509</v>
          </cell>
          <cell r="AH2131">
            <v>1776803</v>
          </cell>
          <cell r="AI2131">
            <v>126706</v>
          </cell>
          <cell r="AK2131" t="str">
            <v>0</v>
          </cell>
        </row>
        <row r="2132">
          <cell r="A2132" t="str">
            <v>1997</v>
          </cell>
          <cell r="B2132" t="str">
            <v>3530</v>
          </cell>
          <cell r="C2132" t="str">
            <v>00223</v>
          </cell>
          <cell r="D2132" t="str">
            <v>3533</v>
          </cell>
          <cell r="E2132" t="str">
            <v>特別</v>
          </cell>
          <cell r="G2132" t="str">
            <v>六番・カンパーニュ</v>
          </cell>
          <cell r="H2132">
            <v>23</v>
          </cell>
          <cell r="I2132" t="str">
            <v>ﾆｼﾉ ﾊﾙﾋｻ</v>
          </cell>
          <cell r="J2132" t="str">
            <v>江戸川区東葛西８－３１１３－１，２，３１１４－１</v>
          </cell>
          <cell r="K2132" t="str">
            <v>0009</v>
          </cell>
          <cell r="L2132" t="str">
            <v>823</v>
          </cell>
          <cell r="M2132">
            <v>32600000</v>
          </cell>
          <cell r="N2132">
            <v>32600000</v>
          </cell>
          <cell r="O2132">
            <v>36082</v>
          </cell>
          <cell r="R2132">
            <v>30</v>
          </cell>
          <cell r="S2132">
            <v>136628</v>
          </cell>
          <cell r="T2132">
            <v>130374</v>
          </cell>
          <cell r="U2132">
            <v>6254</v>
          </cell>
          <cell r="V2132">
            <v>3.6</v>
          </cell>
          <cell r="W2132">
            <v>1</v>
          </cell>
          <cell r="X2132" t="str">
            <v>00</v>
          </cell>
          <cell r="Y2132">
            <v>0</v>
          </cell>
          <cell r="Z2132">
            <v>0</v>
          </cell>
          <cell r="AA2132">
            <v>0</v>
          </cell>
          <cell r="AB2132">
            <v>0</v>
          </cell>
          <cell r="AC2132">
            <v>0</v>
          </cell>
          <cell r="AD2132" t="str">
            <v>00</v>
          </cell>
          <cell r="AE2132">
            <v>0</v>
          </cell>
          <cell r="AF2132">
            <v>0</v>
          </cell>
          <cell r="AG2132">
            <v>0</v>
          </cell>
          <cell r="AH2132">
            <v>0</v>
          </cell>
          <cell r="AI2132">
            <v>0</v>
          </cell>
          <cell r="AK2132" t="str">
            <v>0</v>
          </cell>
        </row>
        <row r="2133">
          <cell r="A2133" t="str">
            <v>1997</v>
          </cell>
          <cell r="B2133" t="str">
            <v>3530</v>
          </cell>
          <cell r="C2133" t="str">
            <v>00223</v>
          </cell>
          <cell r="D2133" t="str">
            <v>3532</v>
          </cell>
          <cell r="E2133" t="str">
            <v>一般</v>
          </cell>
          <cell r="G2133" t="str">
            <v>六番・カンパーニュ</v>
          </cell>
          <cell r="H2133">
            <v>23</v>
          </cell>
          <cell r="I2133" t="str">
            <v>ﾆｼﾉ ﾊﾙﾋｻ</v>
          </cell>
          <cell r="J2133" t="str">
            <v>江戸川区東葛西８－３１１３－１，２，３１１４－１</v>
          </cell>
          <cell r="K2133" t="str">
            <v>0009</v>
          </cell>
          <cell r="L2133" t="str">
            <v>823</v>
          </cell>
          <cell r="M2133">
            <v>381000000</v>
          </cell>
          <cell r="N2133">
            <v>381000000</v>
          </cell>
          <cell r="O2133">
            <v>36082</v>
          </cell>
          <cell r="R2133">
            <v>30</v>
          </cell>
          <cell r="S2133">
            <v>1486768</v>
          </cell>
          <cell r="T2133">
            <v>1241614</v>
          </cell>
          <cell r="U2133">
            <v>245154</v>
          </cell>
          <cell r="V2133">
            <v>3.1</v>
          </cell>
          <cell r="W2133">
            <v>2</v>
          </cell>
          <cell r="X2133" t="str">
            <v>06</v>
          </cell>
          <cell r="Y2133">
            <v>3.1</v>
          </cell>
          <cell r="Z2133">
            <v>1.1000000000000001</v>
          </cell>
          <cell r="AA2133">
            <v>1486768</v>
          </cell>
          <cell r="AB2133">
            <v>1379812</v>
          </cell>
          <cell r="AC2133">
            <v>106956</v>
          </cell>
          <cell r="AD2133" t="str">
            <v>11</v>
          </cell>
          <cell r="AE2133">
            <v>3.3</v>
          </cell>
          <cell r="AF2133">
            <v>1</v>
          </cell>
          <cell r="AG2133">
            <v>1520094</v>
          </cell>
          <cell r="AH2133">
            <v>1418910</v>
          </cell>
          <cell r="AI2133">
            <v>101184</v>
          </cell>
          <cell r="AK2133" t="str">
            <v>0</v>
          </cell>
        </row>
        <row r="2134">
          <cell r="A2134" t="str">
            <v>1997</v>
          </cell>
          <cell r="B2134" t="str">
            <v>3530</v>
          </cell>
          <cell r="C2134" t="str">
            <v>00249</v>
          </cell>
          <cell r="D2134" t="str">
            <v>3533</v>
          </cell>
          <cell r="E2134" t="str">
            <v>特別</v>
          </cell>
          <cell r="G2134" t="str">
            <v>ロワイヤル守屋</v>
          </cell>
          <cell r="H2134">
            <v>26</v>
          </cell>
          <cell r="I2134" t="str">
            <v>ﾓﾘﾔ ｻﾄｼ</v>
          </cell>
          <cell r="J2134" t="str">
            <v>板橋区三園１－１０－１</v>
          </cell>
          <cell r="K2134" t="str">
            <v>1356</v>
          </cell>
          <cell r="L2134" t="str">
            <v>011</v>
          </cell>
          <cell r="M2134">
            <v>17800000</v>
          </cell>
          <cell r="N2134">
            <v>17800000</v>
          </cell>
          <cell r="O2134">
            <v>36082</v>
          </cell>
          <cell r="R2134">
            <v>30</v>
          </cell>
          <cell r="S2134">
            <v>74601</v>
          </cell>
          <cell r="T2134">
            <v>71186</v>
          </cell>
          <cell r="U2134">
            <v>3415</v>
          </cell>
          <cell r="V2134">
            <v>3.6</v>
          </cell>
          <cell r="W2134">
            <v>1</v>
          </cell>
          <cell r="X2134" t="str">
            <v>00</v>
          </cell>
          <cell r="Y2134">
            <v>0</v>
          </cell>
          <cell r="Z2134">
            <v>0</v>
          </cell>
          <cell r="AA2134">
            <v>0</v>
          </cell>
          <cell r="AB2134">
            <v>0</v>
          </cell>
          <cell r="AC2134">
            <v>0</v>
          </cell>
          <cell r="AD2134" t="str">
            <v>00</v>
          </cell>
          <cell r="AE2134">
            <v>0</v>
          </cell>
          <cell r="AF2134">
            <v>0</v>
          </cell>
          <cell r="AG2134">
            <v>0</v>
          </cell>
          <cell r="AH2134">
            <v>0</v>
          </cell>
          <cell r="AI2134">
            <v>0</v>
          </cell>
          <cell r="AK2134" t="str">
            <v>0</v>
          </cell>
        </row>
        <row r="2135">
          <cell r="A2135" t="str">
            <v>1997</v>
          </cell>
          <cell r="B2135" t="str">
            <v>3530</v>
          </cell>
          <cell r="C2135" t="str">
            <v>00249</v>
          </cell>
          <cell r="D2135" t="str">
            <v>3532</v>
          </cell>
          <cell r="E2135" t="str">
            <v>一般</v>
          </cell>
          <cell r="G2135" t="str">
            <v>ロワイヤル守屋</v>
          </cell>
          <cell r="H2135">
            <v>26</v>
          </cell>
          <cell r="I2135" t="str">
            <v>ﾓﾘﾔ ｻﾄｼ</v>
          </cell>
          <cell r="J2135" t="str">
            <v>板橋区三園１－１０－１</v>
          </cell>
          <cell r="K2135" t="str">
            <v>1356</v>
          </cell>
          <cell r="L2135" t="str">
            <v>011</v>
          </cell>
          <cell r="M2135">
            <v>456000000</v>
          </cell>
          <cell r="N2135">
            <v>456000000</v>
          </cell>
          <cell r="O2135">
            <v>36082</v>
          </cell>
          <cell r="R2135">
            <v>30</v>
          </cell>
          <cell r="S2135">
            <v>1816561</v>
          </cell>
          <cell r="T2135">
            <v>1519199</v>
          </cell>
          <cell r="U2135">
            <v>297362</v>
          </cell>
          <cell r="V2135">
            <v>3.25</v>
          </cell>
          <cell r="W2135">
            <v>2</v>
          </cell>
          <cell r="X2135" t="str">
            <v>06</v>
          </cell>
          <cell r="Y2135">
            <v>3.25</v>
          </cell>
          <cell r="Z2135">
            <v>1.25</v>
          </cell>
          <cell r="AA2135">
            <v>1816561</v>
          </cell>
          <cell r="AB2135">
            <v>1657186</v>
          </cell>
          <cell r="AC2135">
            <v>159375</v>
          </cell>
          <cell r="AD2135" t="str">
            <v>11</v>
          </cell>
          <cell r="AE2135">
            <v>3.3</v>
          </cell>
          <cell r="AF2135">
            <v>1</v>
          </cell>
          <cell r="AG2135">
            <v>1828403</v>
          </cell>
          <cell r="AH2135">
            <v>1704144</v>
          </cell>
          <cell r="AI2135">
            <v>124259</v>
          </cell>
          <cell r="AK2135" t="str">
            <v>0</v>
          </cell>
        </row>
        <row r="2136">
          <cell r="A2136" t="str">
            <v>1997</v>
          </cell>
          <cell r="B2136" t="str">
            <v>3530</v>
          </cell>
          <cell r="C2136" t="str">
            <v>00256</v>
          </cell>
          <cell r="D2136" t="str">
            <v>3533</v>
          </cell>
          <cell r="E2136" t="str">
            <v>特別</v>
          </cell>
          <cell r="G2136" t="str">
            <v>アリーバ西葛西</v>
          </cell>
          <cell r="H2136">
            <v>23</v>
          </cell>
          <cell r="I2136" t="str">
            <v>ﾅｶｼﾞﾏ ﾀﾀﾞﾉﾌﾞ</v>
          </cell>
          <cell r="J2136" t="str">
            <v>江戸川区西葛西３－７－２３</v>
          </cell>
          <cell r="K2136" t="str">
            <v>0009</v>
          </cell>
          <cell r="L2136" t="str">
            <v>823</v>
          </cell>
          <cell r="M2136">
            <v>67800000</v>
          </cell>
          <cell r="N2136">
            <v>67800000</v>
          </cell>
          <cell r="O2136">
            <v>36231</v>
          </cell>
          <cell r="R2136">
            <v>30</v>
          </cell>
          <cell r="S2136">
            <v>284153</v>
          </cell>
          <cell r="T2136">
            <v>271146</v>
          </cell>
          <cell r="U2136">
            <v>13007</v>
          </cell>
          <cell r="V2136">
            <v>3.6</v>
          </cell>
          <cell r="W2136">
            <v>1</v>
          </cell>
          <cell r="X2136" t="str">
            <v>00</v>
          </cell>
          <cell r="Y2136">
            <v>0</v>
          </cell>
          <cell r="Z2136">
            <v>0</v>
          </cell>
          <cell r="AA2136">
            <v>0</v>
          </cell>
          <cell r="AB2136">
            <v>0</v>
          </cell>
          <cell r="AC2136">
            <v>0</v>
          </cell>
          <cell r="AD2136" t="str">
            <v>00</v>
          </cell>
          <cell r="AE2136">
            <v>0</v>
          </cell>
          <cell r="AF2136">
            <v>0</v>
          </cell>
          <cell r="AG2136">
            <v>0</v>
          </cell>
          <cell r="AH2136">
            <v>0</v>
          </cell>
          <cell r="AI2136">
            <v>0</v>
          </cell>
          <cell r="AK2136" t="str">
            <v>0</v>
          </cell>
        </row>
        <row r="2137">
          <cell r="A2137" t="str">
            <v>1997</v>
          </cell>
          <cell r="B2137" t="str">
            <v>3530</v>
          </cell>
          <cell r="C2137" t="str">
            <v>00256</v>
          </cell>
          <cell r="D2137" t="str">
            <v>3532</v>
          </cell>
          <cell r="E2137" t="str">
            <v>一般</v>
          </cell>
          <cell r="G2137" t="str">
            <v>アリーバ西葛西</v>
          </cell>
          <cell r="H2137">
            <v>23</v>
          </cell>
          <cell r="I2137" t="str">
            <v>ﾅｶｼﾞﾏ ﾀﾀﾞﾉﾌﾞ</v>
          </cell>
          <cell r="J2137" t="str">
            <v>江戸川区西葛西３－７－２３</v>
          </cell>
          <cell r="K2137" t="str">
            <v>0009</v>
          </cell>
          <cell r="L2137" t="str">
            <v>823</v>
          </cell>
          <cell r="M2137">
            <v>379200000</v>
          </cell>
          <cell r="N2137">
            <v>379200000</v>
          </cell>
          <cell r="O2137">
            <v>36231</v>
          </cell>
          <cell r="R2137">
            <v>30</v>
          </cell>
          <cell r="S2137">
            <v>1479744</v>
          </cell>
          <cell r="T2137">
            <v>1235748</v>
          </cell>
          <cell r="U2137">
            <v>243996</v>
          </cell>
          <cell r="V2137">
            <v>3.1</v>
          </cell>
          <cell r="W2137">
            <v>2</v>
          </cell>
          <cell r="X2137" t="str">
            <v>06</v>
          </cell>
          <cell r="Y2137">
            <v>3.1</v>
          </cell>
          <cell r="Z2137">
            <v>1.1000000000000001</v>
          </cell>
          <cell r="AA2137">
            <v>1479744</v>
          </cell>
          <cell r="AB2137">
            <v>1373294</v>
          </cell>
          <cell r="AC2137">
            <v>106450</v>
          </cell>
          <cell r="AD2137" t="str">
            <v>11</v>
          </cell>
          <cell r="AE2137">
            <v>3.3</v>
          </cell>
          <cell r="AF2137">
            <v>1</v>
          </cell>
          <cell r="AG2137">
            <v>1512913</v>
          </cell>
          <cell r="AH2137">
            <v>1412207</v>
          </cell>
          <cell r="AI2137">
            <v>100706</v>
          </cell>
          <cell r="AK2137" t="str">
            <v>0</v>
          </cell>
        </row>
        <row r="2138">
          <cell r="A2138" t="str">
            <v>1997</v>
          </cell>
          <cell r="B2138" t="str">
            <v>3530</v>
          </cell>
          <cell r="C2138" t="str">
            <v>00264</v>
          </cell>
          <cell r="D2138" t="str">
            <v>3533</v>
          </cell>
          <cell r="E2138" t="str">
            <v>特別</v>
          </cell>
          <cell r="G2138" t="str">
            <v>セピアコート</v>
          </cell>
          <cell r="H2138">
            <v>10</v>
          </cell>
          <cell r="I2138" t="str">
            <v>ｾｷｸﾞﾁ ﾌﾐｵ</v>
          </cell>
          <cell r="J2138" t="str">
            <v>葛飾区東新小岩７－１２１３－１</v>
          </cell>
          <cell r="K2138" t="str">
            <v>0005</v>
          </cell>
          <cell r="L2138" t="str">
            <v>188</v>
          </cell>
          <cell r="M2138">
            <v>38900000</v>
          </cell>
          <cell r="N2138">
            <v>38900000</v>
          </cell>
          <cell r="O2138">
            <v>36035</v>
          </cell>
          <cell r="R2138">
            <v>30</v>
          </cell>
          <cell r="S2138">
            <v>156295</v>
          </cell>
          <cell r="T2138">
            <v>149528</v>
          </cell>
          <cell r="U2138">
            <v>6767</v>
          </cell>
          <cell r="V2138">
            <v>3.3</v>
          </cell>
          <cell r="W2138">
            <v>1</v>
          </cell>
          <cell r="X2138" t="str">
            <v>00</v>
          </cell>
          <cell r="Y2138">
            <v>0</v>
          </cell>
          <cell r="Z2138">
            <v>0</v>
          </cell>
          <cell r="AA2138">
            <v>0</v>
          </cell>
          <cell r="AB2138">
            <v>0</v>
          </cell>
          <cell r="AC2138">
            <v>0</v>
          </cell>
          <cell r="AD2138" t="str">
            <v>00</v>
          </cell>
          <cell r="AE2138">
            <v>0</v>
          </cell>
          <cell r="AF2138">
            <v>0</v>
          </cell>
          <cell r="AG2138">
            <v>0</v>
          </cell>
          <cell r="AH2138">
            <v>0</v>
          </cell>
          <cell r="AI2138">
            <v>0</v>
          </cell>
          <cell r="AK2138" t="str">
            <v>0</v>
          </cell>
        </row>
        <row r="2139">
          <cell r="A2139" t="str">
            <v>1997</v>
          </cell>
          <cell r="B2139" t="str">
            <v>3530</v>
          </cell>
          <cell r="C2139" t="str">
            <v>00264</v>
          </cell>
          <cell r="D2139" t="str">
            <v>3532</v>
          </cell>
          <cell r="E2139" t="str">
            <v>一般</v>
          </cell>
          <cell r="G2139" t="str">
            <v>セピアコート</v>
          </cell>
          <cell r="H2139">
            <v>10</v>
          </cell>
          <cell r="I2139" t="str">
            <v>ｾｷｸﾞﾁ ﾌﾐｵ</v>
          </cell>
          <cell r="J2139" t="str">
            <v>葛飾区東新小岩７－１２１３－１</v>
          </cell>
          <cell r="K2139" t="str">
            <v>0005</v>
          </cell>
          <cell r="L2139" t="str">
            <v>188</v>
          </cell>
          <cell r="M2139">
            <v>155900000</v>
          </cell>
          <cell r="N2139">
            <v>155900000</v>
          </cell>
          <cell r="O2139">
            <v>36035</v>
          </cell>
          <cell r="R2139">
            <v>30</v>
          </cell>
          <cell r="S2139">
            <v>621057</v>
          </cell>
          <cell r="T2139">
            <v>519393</v>
          </cell>
          <cell r="U2139">
            <v>101664</v>
          </cell>
          <cell r="V2139">
            <v>3.25</v>
          </cell>
          <cell r="W2139">
            <v>2</v>
          </cell>
          <cell r="X2139" t="str">
            <v>06</v>
          </cell>
          <cell r="Y2139">
            <v>3.25</v>
          </cell>
          <cell r="Z2139">
            <v>1.25</v>
          </cell>
          <cell r="AA2139">
            <v>621056</v>
          </cell>
          <cell r="AB2139">
            <v>566569</v>
          </cell>
          <cell r="AC2139">
            <v>54487</v>
          </cell>
          <cell r="AD2139" t="str">
            <v>11</v>
          </cell>
          <cell r="AE2139">
            <v>3.25</v>
          </cell>
          <cell r="AF2139">
            <v>1</v>
          </cell>
          <cell r="AG2139">
            <v>621056</v>
          </cell>
          <cell r="AH2139">
            <v>580035</v>
          </cell>
          <cell r="AI2139">
            <v>41021</v>
          </cell>
          <cell r="AK2139" t="str">
            <v>0</v>
          </cell>
        </row>
        <row r="2140">
          <cell r="A2140" t="str">
            <v>1997</v>
          </cell>
          <cell r="B2140" t="str">
            <v>3530</v>
          </cell>
          <cell r="C2140" t="str">
            <v>00272</v>
          </cell>
          <cell r="D2140" t="str">
            <v>3533</v>
          </cell>
          <cell r="E2140" t="str">
            <v>特別</v>
          </cell>
          <cell r="G2140" t="str">
            <v>赤塚グリーンヒルズⅢ</v>
          </cell>
          <cell r="H2140">
            <v>14</v>
          </cell>
          <cell r="I2140" t="str">
            <v>ｶｽｶﾞ ﾋﾛｼ</v>
          </cell>
          <cell r="J2140" t="str">
            <v>板橋区赤塚２－６４３－１、６４２－１</v>
          </cell>
          <cell r="K2140" t="str">
            <v>1356</v>
          </cell>
          <cell r="L2140" t="str">
            <v>016</v>
          </cell>
          <cell r="M2140">
            <v>39000000</v>
          </cell>
          <cell r="N2140">
            <v>39000000</v>
          </cell>
          <cell r="O2140">
            <v>36006</v>
          </cell>
          <cell r="R2140">
            <v>30</v>
          </cell>
          <cell r="S2140">
            <v>163451</v>
          </cell>
          <cell r="T2140">
            <v>155969</v>
          </cell>
          <cell r="U2140">
            <v>7482</v>
          </cell>
          <cell r="V2140">
            <v>3.6</v>
          </cell>
          <cell r="W2140">
            <v>1</v>
          </cell>
          <cell r="X2140" t="str">
            <v>00</v>
          </cell>
          <cell r="Y2140">
            <v>0</v>
          </cell>
          <cell r="Z2140">
            <v>0</v>
          </cell>
          <cell r="AA2140">
            <v>0</v>
          </cell>
          <cell r="AB2140">
            <v>0</v>
          </cell>
          <cell r="AC2140">
            <v>0</v>
          </cell>
          <cell r="AD2140" t="str">
            <v>00</v>
          </cell>
          <cell r="AE2140">
            <v>0</v>
          </cell>
          <cell r="AF2140">
            <v>0</v>
          </cell>
          <cell r="AG2140">
            <v>0</v>
          </cell>
          <cell r="AH2140">
            <v>0</v>
          </cell>
          <cell r="AI2140">
            <v>0</v>
          </cell>
          <cell r="AK2140" t="str">
            <v>0</v>
          </cell>
        </row>
        <row r="2141">
          <cell r="A2141" t="str">
            <v>1997</v>
          </cell>
          <cell r="B2141" t="str">
            <v>3530</v>
          </cell>
          <cell r="C2141" t="str">
            <v>00272</v>
          </cell>
          <cell r="D2141" t="str">
            <v>3532</v>
          </cell>
          <cell r="E2141" t="str">
            <v>一般</v>
          </cell>
          <cell r="G2141" t="str">
            <v>赤塚グリーンヒルズⅢ</v>
          </cell>
          <cell r="H2141">
            <v>14</v>
          </cell>
          <cell r="I2141" t="str">
            <v>ｶｽｶﾞ ﾋﾛｼ</v>
          </cell>
          <cell r="J2141" t="str">
            <v>板橋区赤塚２－６４３－１、６４２－１</v>
          </cell>
          <cell r="K2141" t="str">
            <v>1356</v>
          </cell>
          <cell r="L2141" t="str">
            <v>016</v>
          </cell>
          <cell r="M2141">
            <v>206300000</v>
          </cell>
          <cell r="N2141">
            <v>206300000</v>
          </cell>
          <cell r="O2141">
            <v>36006</v>
          </cell>
          <cell r="R2141">
            <v>30</v>
          </cell>
          <cell r="S2141">
            <v>821834</v>
          </cell>
          <cell r="T2141">
            <v>687304</v>
          </cell>
          <cell r="U2141">
            <v>134530</v>
          </cell>
          <cell r="V2141">
            <v>3.25</v>
          </cell>
          <cell r="W2141">
            <v>2</v>
          </cell>
          <cell r="X2141" t="str">
            <v>06</v>
          </cell>
          <cell r="Y2141">
            <v>3.25</v>
          </cell>
          <cell r="Z2141">
            <v>1.25</v>
          </cell>
          <cell r="AA2141">
            <v>821834</v>
          </cell>
          <cell r="AB2141">
            <v>749731</v>
          </cell>
          <cell r="AC2141">
            <v>72103</v>
          </cell>
          <cell r="AD2141" t="str">
            <v>11</v>
          </cell>
          <cell r="AE2141">
            <v>3.3</v>
          </cell>
          <cell r="AF2141">
            <v>1</v>
          </cell>
          <cell r="AG2141">
            <v>827192</v>
          </cell>
          <cell r="AH2141">
            <v>770975</v>
          </cell>
          <cell r="AI2141">
            <v>56217</v>
          </cell>
          <cell r="AK2141" t="str">
            <v>0</v>
          </cell>
        </row>
        <row r="2142">
          <cell r="A2142" t="str">
            <v>1997</v>
          </cell>
          <cell r="B2142" t="str">
            <v>3530</v>
          </cell>
          <cell r="C2142" t="str">
            <v>00280</v>
          </cell>
          <cell r="D2142" t="str">
            <v>3533</v>
          </cell>
          <cell r="E2142" t="str">
            <v>特別</v>
          </cell>
          <cell r="G2142" t="str">
            <v>グラン・ペール王子</v>
          </cell>
          <cell r="H2142">
            <v>20</v>
          </cell>
          <cell r="I2142" t="str">
            <v>ﾔﾌﾞｻﾞｷ ｶｽﾞﾉﾌﾞ</v>
          </cell>
          <cell r="J2142" t="str">
            <v>北区王子１－２９－６、７、９</v>
          </cell>
          <cell r="K2142" t="str">
            <v>0005</v>
          </cell>
          <cell r="L2142" t="str">
            <v>175</v>
          </cell>
          <cell r="M2142">
            <v>63600000</v>
          </cell>
          <cell r="N2142">
            <v>63600000</v>
          </cell>
          <cell r="O2142">
            <v>36355</v>
          </cell>
          <cell r="R2142">
            <v>30</v>
          </cell>
          <cell r="S2142">
            <v>266551</v>
          </cell>
          <cell r="T2142">
            <v>254350</v>
          </cell>
          <cell r="U2142">
            <v>12201</v>
          </cell>
          <cell r="V2142">
            <v>3.6</v>
          </cell>
          <cell r="W2142">
            <v>1</v>
          </cell>
          <cell r="X2142" t="str">
            <v>00</v>
          </cell>
          <cell r="Y2142">
            <v>0</v>
          </cell>
          <cell r="Z2142">
            <v>0</v>
          </cell>
          <cell r="AA2142">
            <v>0</v>
          </cell>
          <cell r="AB2142">
            <v>0</v>
          </cell>
          <cell r="AC2142">
            <v>0</v>
          </cell>
          <cell r="AD2142" t="str">
            <v>00</v>
          </cell>
          <cell r="AE2142">
            <v>0</v>
          </cell>
          <cell r="AF2142">
            <v>0</v>
          </cell>
          <cell r="AG2142">
            <v>0</v>
          </cell>
          <cell r="AH2142">
            <v>0</v>
          </cell>
          <cell r="AI2142">
            <v>0</v>
          </cell>
          <cell r="AK2142" t="str">
            <v>0</v>
          </cell>
        </row>
        <row r="2143">
          <cell r="A2143" t="str">
            <v>1997</v>
          </cell>
          <cell r="B2143" t="str">
            <v>3530</v>
          </cell>
          <cell r="C2143" t="str">
            <v>00280</v>
          </cell>
          <cell r="D2143" t="str">
            <v>3532</v>
          </cell>
          <cell r="E2143" t="str">
            <v>一般</v>
          </cell>
          <cell r="G2143" t="str">
            <v>グラン・ペール王子</v>
          </cell>
          <cell r="H2143">
            <v>20</v>
          </cell>
          <cell r="I2143" t="str">
            <v>ﾔﾌﾞｻﾞｷ ｶｽﾞﾉﾌﾞ</v>
          </cell>
          <cell r="J2143" t="str">
            <v>北区王子１－２９－６、７、９</v>
          </cell>
          <cell r="K2143" t="str">
            <v>0005</v>
          </cell>
          <cell r="L2143" t="str">
            <v>175</v>
          </cell>
          <cell r="M2143">
            <v>352700000</v>
          </cell>
          <cell r="N2143">
            <v>352700000</v>
          </cell>
          <cell r="O2143">
            <v>36355</v>
          </cell>
          <cell r="R2143">
            <v>30</v>
          </cell>
          <cell r="S2143">
            <v>1405046</v>
          </cell>
          <cell r="T2143">
            <v>1175047</v>
          </cell>
          <cell r="U2143">
            <v>229999</v>
          </cell>
          <cell r="V2143">
            <v>3.25</v>
          </cell>
          <cell r="W2143">
            <v>2</v>
          </cell>
          <cell r="X2143" t="str">
            <v>06</v>
          </cell>
          <cell r="Y2143">
            <v>3.25</v>
          </cell>
          <cell r="Z2143">
            <v>1.25</v>
          </cell>
          <cell r="AA2143">
            <v>1405046</v>
          </cell>
          <cell r="AB2143">
            <v>1281775</v>
          </cell>
          <cell r="AC2143">
            <v>123271</v>
          </cell>
          <cell r="AD2143" t="str">
            <v>11</v>
          </cell>
          <cell r="AE2143">
            <v>3.3</v>
          </cell>
          <cell r="AF2143">
            <v>1</v>
          </cell>
          <cell r="AG2143">
            <v>1414205</v>
          </cell>
          <cell r="AH2143">
            <v>1318095</v>
          </cell>
          <cell r="AI2143">
            <v>96110</v>
          </cell>
          <cell r="AK2143" t="str">
            <v>0</v>
          </cell>
        </row>
        <row r="2144">
          <cell r="A2144" t="str">
            <v>1997</v>
          </cell>
          <cell r="B2144" t="str">
            <v>3530</v>
          </cell>
          <cell r="C2144" t="str">
            <v>00298</v>
          </cell>
          <cell r="D2144" t="str">
            <v>3532</v>
          </cell>
          <cell r="E2144" t="str">
            <v>一般</v>
          </cell>
          <cell r="G2144" t="str">
            <v>パークサイド業平</v>
          </cell>
          <cell r="H2144">
            <v>60</v>
          </cell>
          <cell r="I2144" t="str">
            <v>ｶ) ｶｽﾔ</v>
          </cell>
          <cell r="J2144" t="str">
            <v>墨田区業平１－２－２</v>
          </cell>
          <cell r="K2144" t="str">
            <v>0001</v>
          </cell>
          <cell r="L2144" t="str">
            <v>020</v>
          </cell>
          <cell r="M2144">
            <v>1197800000</v>
          </cell>
          <cell r="N2144">
            <v>1197800000</v>
          </cell>
          <cell r="O2144">
            <v>36325</v>
          </cell>
          <cell r="Q2144">
            <v>42372</v>
          </cell>
          <cell r="R2144">
            <v>30</v>
          </cell>
          <cell r="S2144">
            <v>4771659</v>
          </cell>
          <cell r="T2144">
            <v>3990564</v>
          </cell>
          <cell r="U2144">
            <v>781095</v>
          </cell>
          <cell r="V2144">
            <v>3.25</v>
          </cell>
          <cell r="W2144">
            <v>2</v>
          </cell>
          <cell r="X2144" t="str">
            <v>06</v>
          </cell>
          <cell r="Y2144">
            <v>3.25</v>
          </cell>
          <cell r="Z2144">
            <v>1.25</v>
          </cell>
          <cell r="AA2144">
            <v>4771659</v>
          </cell>
          <cell r="AB2144">
            <v>4353021</v>
          </cell>
          <cell r="AC2144">
            <v>418638</v>
          </cell>
          <cell r="AD2144" t="str">
            <v>11</v>
          </cell>
          <cell r="AE2144">
            <v>3.3</v>
          </cell>
          <cell r="AF2144">
            <v>1</v>
          </cell>
          <cell r="AG2144">
            <v>4802766</v>
          </cell>
          <cell r="AH2144">
            <v>4476366</v>
          </cell>
          <cell r="AI2144">
            <v>326400</v>
          </cell>
          <cell r="AK2144" t="str">
            <v>0</v>
          </cell>
        </row>
        <row r="2145">
          <cell r="A2145" t="str">
            <v>1997</v>
          </cell>
          <cell r="B2145" t="str">
            <v>3530</v>
          </cell>
          <cell r="C2145" t="str">
            <v>00306</v>
          </cell>
          <cell r="D2145" t="str">
            <v>3533</v>
          </cell>
          <cell r="E2145" t="str">
            <v>特別</v>
          </cell>
          <cell r="G2145" t="str">
            <v>リヴゴーシュＩＭ</v>
          </cell>
          <cell r="H2145">
            <v>19</v>
          </cell>
          <cell r="I2145" t="str">
            <v>ｲｼﾏﾙｼｮｳｼﾞｶ)ｱｲｴﾑ</v>
          </cell>
          <cell r="J2145" t="str">
            <v>台東区千束３－３９４－１、３、５</v>
          </cell>
          <cell r="K2145" t="str">
            <v>0009</v>
          </cell>
          <cell r="L2145" t="str">
            <v>230</v>
          </cell>
          <cell r="M2145">
            <v>11900000</v>
          </cell>
          <cell r="N2145">
            <v>11900000</v>
          </cell>
          <cell r="O2145">
            <v>36154</v>
          </cell>
          <cell r="R2145">
            <v>30</v>
          </cell>
          <cell r="S2145">
            <v>49874</v>
          </cell>
          <cell r="T2145">
            <v>47591</v>
          </cell>
          <cell r="U2145">
            <v>2283</v>
          </cell>
          <cell r="V2145">
            <v>3.6</v>
          </cell>
          <cell r="W2145">
            <v>1</v>
          </cell>
          <cell r="X2145" t="str">
            <v>00</v>
          </cell>
          <cell r="Y2145">
            <v>0</v>
          </cell>
          <cell r="Z2145">
            <v>0</v>
          </cell>
          <cell r="AA2145">
            <v>0</v>
          </cell>
          <cell r="AB2145">
            <v>0</v>
          </cell>
          <cell r="AC2145">
            <v>0</v>
          </cell>
          <cell r="AD2145" t="str">
            <v>00</v>
          </cell>
          <cell r="AE2145">
            <v>0</v>
          </cell>
          <cell r="AF2145">
            <v>0</v>
          </cell>
          <cell r="AG2145">
            <v>0</v>
          </cell>
          <cell r="AH2145">
            <v>0</v>
          </cell>
          <cell r="AI2145">
            <v>0</v>
          </cell>
          <cell r="AK2145" t="str">
            <v>0</v>
          </cell>
        </row>
        <row r="2146">
          <cell r="A2146" t="str">
            <v>1997</v>
          </cell>
          <cell r="B2146" t="str">
            <v>3530</v>
          </cell>
          <cell r="C2146" t="str">
            <v>00306</v>
          </cell>
          <cell r="D2146" t="str">
            <v>3532</v>
          </cell>
          <cell r="E2146" t="str">
            <v>一般</v>
          </cell>
          <cell r="G2146" t="str">
            <v>リヴゴーシュＩＭ</v>
          </cell>
          <cell r="H2146">
            <v>19</v>
          </cell>
          <cell r="I2146" t="str">
            <v>ｲｼﾏﾙｼｮｳｼﾞｶ)ｱｲｴﾑ</v>
          </cell>
          <cell r="J2146" t="str">
            <v>台東区千束３－３９４－１、３、５</v>
          </cell>
          <cell r="K2146" t="str">
            <v>0009</v>
          </cell>
          <cell r="L2146" t="str">
            <v>230</v>
          </cell>
          <cell r="M2146">
            <v>281600000</v>
          </cell>
          <cell r="N2146">
            <v>281600000</v>
          </cell>
          <cell r="O2146">
            <v>36154</v>
          </cell>
          <cell r="R2146">
            <v>30</v>
          </cell>
          <cell r="S2146">
            <v>1121806</v>
          </cell>
          <cell r="T2146">
            <v>938172</v>
          </cell>
          <cell r="U2146">
            <v>183634</v>
          </cell>
          <cell r="V2146">
            <v>3.25</v>
          </cell>
          <cell r="W2146">
            <v>2</v>
          </cell>
          <cell r="X2146" t="str">
            <v>06</v>
          </cell>
          <cell r="Y2146">
            <v>3.25</v>
          </cell>
          <cell r="Z2146">
            <v>1.25</v>
          </cell>
          <cell r="AA2146">
            <v>1121806</v>
          </cell>
          <cell r="AB2146">
            <v>1023385</v>
          </cell>
          <cell r="AC2146">
            <v>98421</v>
          </cell>
          <cell r="AD2146" t="str">
            <v>11</v>
          </cell>
          <cell r="AE2146">
            <v>3.3</v>
          </cell>
          <cell r="AF2146">
            <v>1</v>
          </cell>
          <cell r="AG2146">
            <v>1129119</v>
          </cell>
          <cell r="AH2146">
            <v>1052383</v>
          </cell>
          <cell r="AI2146">
            <v>76736</v>
          </cell>
          <cell r="AK2146" t="str">
            <v>0</v>
          </cell>
        </row>
        <row r="2147">
          <cell r="A2147" t="str">
            <v>1997</v>
          </cell>
          <cell r="B2147" t="str">
            <v>3530</v>
          </cell>
          <cell r="C2147" t="str">
            <v>00314</v>
          </cell>
          <cell r="D2147" t="str">
            <v>3532</v>
          </cell>
          <cell r="E2147" t="str">
            <v>一般</v>
          </cell>
          <cell r="G2147" t="str">
            <v>石神井ガーデンフラット</v>
          </cell>
          <cell r="H2147">
            <v>23</v>
          </cell>
          <cell r="I2147" t="str">
            <v>ﾀｹﾀﾞ ﾖｼﾛｳ</v>
          </cell>
          <cell r="J2147" t="str">
            <v>練馬区石神井町１０３８－２・３、１０３９－１</v>
          </cell>
          <cell r="K2147" t="str">
            <v>0009</v>
          </cell>
          <cell r="L2147" t="str">
            <v>888</v>
          </cell>
          <cell r="M2147">
            <v>384500000</v>
          </cell>
          <cell r="N2147">
            <v>384500000</v>
          </cell>
          <cell r="O2147">
            <v>36231</v>
          </cell>
          <cell r="R2147">
            <v>30</v>
          </cell>
          <cell r="S2147">
            <v>1531727</v>
          </cell>
          <cell r="T2147">
            <v>1280992</v>
          </cell>
          <cell r="U2147">
            <v>250735</v>
          </cell>
          <cell r="V2147">
            <v>3.25</v>
          </cell>
          <cell r="W2147">
            <v>2</v>
          </cell>
          <cell r="X2147" t="str">
            <v>06</v>
          </cell>
          <cell r="Y2147">
            <v>3.25</v>
          </cell>
          <cell r="Z2147">
            <v>1.25</v>
          </cell>
          <cell r="AA2147">
            <v>1531727</v>
          </cell>
          <cell r="AB2147">
            <v>1397342</v>
          </cell>
          <cell r="AC2147">
            <v>134385</v>
          </cell>
          <cell r="AD2147" t="str">
            <v>11</v>
          </cell>
          <cell r="AE2147">
            <v>3.3</v>
          </cell>
          <cell r="AF2147">
            <v>1</v>
          </cell>
          <cell r="AG2147">
            <v>1541713</v>
          </cell>
          <cell r="AH2147">
            <v>1436937</v>
          </cell>
          <cell r="AI2147">
            <v>104776</v>
          </cell>
          <cell r="AK2147" t="str">
            <v>0</v>
          </cell>
        </row>
        <row r="2148">
          <cell r="A2148" t="str">
            <v>1997</v>
          </cell>
          <cell r="B2148" t="str">
            <v>3530</v>
          </cell>
          <cell r="C2148" t="str">
            <v>00330</v>
          </cell>
          <cell r="D2148" t="str">
            <v>3533</v>
          </cell>
          <cell r="E2148" t="str">
            <v>特別</v>
          </cell>
          <cell r="G2148" t="str">
            <v>グランドゥール・三園</v>
          </cell>
          <cell r="H2148">
            <v>24</v>
          </cell>
          <cell r="I2148" t="str">
            <v>ｸﾎﾞ ﾐﾂﾋﾛ</v>
          </cell>
          <cell r="J2148" t="str">
            <v>板橋区三園１－１３－１、２</v>
          </cell>
          <cell r="K2148" t="str">
            <v>0005</v>
          </cell>
          <cell r="L2148" t="str">
            <v>188</v>
          </cell>
          <cell r="M2148">
            <v>28500000</v>
          </cell>
          <cell r="N2148">
            <v>28500000</v>
          </cell>
          <cell r="O2148">
            <v>36154</v>
          </cell>
          <cell r="R2148">
            <v>30</v>
          </cell>
          <cell r="S2148">
            <v>114509</v>
          </cell>
          <cell r="T2148">
            <v>109552</v>
          </cell>
          <cell r="U2148">
            <v>4957</v>
          </cell>
          <cell r="V2148">
            <v>3.3</v>
          </cell>
          <cell r="W2148">
            <v>1</v>
          </cell>
          <cell r="X2148" t="str">
            <v>00</v>
          </cell>
          <cell r="Y2148">
            <v>0</v>
          </cell>
          <cell r="Z2148">
            <v>0</v>
          </cell>
          <cell r="AA2148">
            <v>0</v>
          </cell>
          <cell r="AB2148">
            <v>0</v>
          </cell>
          <cell r="AC2148">
            <v>0</v>
          </cell>
          <cell r="AD2148" t="str">
            <v>00</v>
          </cell>
          <cell r="AE2148">
            <v>0</v>
          </cell>
          <cell r="AF2148">
            <v>0</v>
          </cell>
          <cell r="AG2148">
            <v>0</v>
          </cell>
          <cell r="AH2148">
            <v>0</v>
          </cell>
          <cell r="AI2148">
            <v>0</v>
          </cell>
          <cell r="AK2148" t="str">
            <v>0</v>
          </cell>
        </row>
        <row r="2149">
          <cell r="A2149" t="str">
            <v>1997</v>
          </cell>
          <cell r="B2149" t="str">
            <v>3530</v>
          </cell>
          <cell r="C2149" t="str">
            <v>00330</v>
          </cell>
          <cell r="D2149" t="str">
            <v>3532</v>
          </cell>
          <cell r="E2149" t="str">
            <v>一般</v>
          </cell>
          <cell r="G2149" t="str">
            <v>グランドゥール・三園</v>
          </cell>
          <cell r="H2149">
            <v>24</v>
          </cell>
          <cell r="I2149" t="str">
            <v>ｸﾎﾞ ﾐﾂﾋﾛ</v>
          </cell>
          <cell r="J2149" t="str">
            <v>板橋区三園１－１３－１、２</v>
          </cell>
          <cell r="K2149" t="str">
            <v>0005</v>
          </cell>
          <cell r="L2149" t="str">
            <v>188</v>
          </cell>
          <cell r="M2149">
            <v>346700000</v>
          </cell>
          <cell r="N2149">
            <v>346700000</v>
          </cell>
          <cell r="O2149">
            <v>36154</v>
          </cell>
          <cell r="R2149">
            <v>30</v>
          </cell>
          <cell r="S2149">
            <v>1381144</v>
          </cell>
          <cell r="T2149">
            <v>1155058</v>
          </cell>
          <cell r="U2149">
            <v>226086</v>
          </cell>
          <cell r="V2149">
            <v>3.25</v>
          </cell>
          <cell r="W2149">
            <v>2</v>
          </cell>
          <cell r="X2149" t="str">
            <v>06</v>
          </cell>
          <cell r="Y2149">
            <v>3.25</v>
          </cell>
          <cell r="Z2149">
            <v>1.25</v>
          </cell>
          <cell r="AA2149">
            <v>1381144</v>
          </cell>
          <cell r="AB2149">
            <v>1259970</v>
          </cell>
          <cell r="AC2149">
            <v>121174</v>
          </cell>
          <cell r="AD2149" t="str">
            <v>11</v>
          </cell>
          <cell r="AE2149">
            <v>3.25</v>
          </cell>
          <cell r="AF2149">
            <v>1</v>
          </cell>
          <cell r="AG2149">
            <v>1381144</v>
          </cell>
          <cell r="AH2149">
            <v>1289919</v>
          </cell>
          <cell r="AI2149">
            <v>91225</v>
          </cell>
          <cell r="AK2149" t="str">
            <v>0</v>
          </cell>
        </row>
        <row r="2150">
          <cell r="A2150" t="str">
            <v>1997</v>
          </cell>
          <cell r="B2150" t="str">
            <v>3530</v>
          </cell>
          <cell r="C2150" t="str">
            <v>00348</v>
          </cell>
          <cell r="D2150" t="str">
            <v>3533</v>
          </cell>
          <cell r="E2150" t="str">
            <v>特別</v>
          </cell>
          <cell r="G2150" t="str">
            <v>エルムコート</v>
          </cell>
          <cell r="H2150">
            <v>34</v>
          </cell>
          <cell r="I2150" t="str">
            <v>ﾔﾏｻﾞｷ ﾋｻｼ</v>
          </cell>
          <cell r="J2150" t="str">
            <v>日野市南平６－１０－１、８、９、１０</v>
          </cell>
          <cell r="K2150" t="str">
            <v>0009</v>
          </cell>
          <cell r="L2150" t="str">
            <v>285</v>
          </cell>
          <cell r="M2150">
            <v>128600000</v>
          </cell>
          <cell r="N2150">
            <v>128600000</v>
          </cell>
          <cell r="O2150">
            <v>36188</v>
          </cell>
          <cell r="R2150">
            <v>30</v>
          </cell>
          <cell r="S2150">
            <v>512302</v>
          </cell>
          <cell r="T2150">
            <v>491175</v>
          </cell>
          <cell r="U2150">
            <v>21127</v>
          </cell>
          <cell r="V2150">
            <v>3.25</v>
          </cell>
          <cell r="W2150">
            <v>1</v>
          </cell>
          <cell r="X2150" t="str">
            <v>00</v>
          </cell>
          <cell r="Y2150">
            <v>0</v>
          </cell>
          <cell r="Z2150">
            <v>0</v>
          </cell>
          <cell r="AA2150">
            <v>0</v>
          </cell>
          <cell r="AB2150">
            <v>0</v>
          </cell>
          <cell r="AC2150">
            <v>0</v>
          </cell>
          <cell r="AD2150" t="str">
            <v>00</v>
          </cell>
          <cell r="AE2150">
            <v>0</v>
          </cell>
          <cell r="AF2150">
            <v>0</v>
          </cell>
          <cell r="AG2150">
            <v>0</v>
          </cell>
          <cell r="AH2150">
            <v>0</v>
          </cell>
          <cell r="AI2150">
            <v>0</v>
          </cell>
          <cell r="AK2150" t="str">
            <v>0</v>
          </cell>
        </row>
        <row r="2151">
          <cell r="A2151" t="str">
            <v>1997</v>
          </cell>
          <cell r="B2151" t="str">
            <v>3530</v>
          </cell>
          <cell r="C2151" t="str">
            <v>00348</v>
          </cell>
          <cell r="D2151" t="str">
            <v>3532</v>
          </cell>
          <cell r="E2151" t="str">
            <v>一般</v>
          </cell>
          <cell r="G2151" t="str">
            <v>エルムコート</v>
          </cell>
          <cell r="H2151">
            <v>34</v>
          </cell>
          <cell r="I2151" t="str">
            <v>ﾔﾏｻﾞｷ ﾋｻｼ</v>
          </cell>
          <cell r="J2151" t="str">
            <v>日野市南平６－１０－１、８、９、１０</v>
          </cell>
          <cell r="K2151" t="str">
            <v>0009</v>
          </cell>
          <cell r="L2151" t="str">
            <v>285</v>
          </cell>
          <cell r="M2151">
            <v>663200000</v>
          </cell>
          <cell r="N2151">
            <v>663200000</v>
          </cell>
          <cell r="O2151">
            <v>36188</v>
          </cell>
          <cell r="R2151">
            <v>30</v>
          </cell>
          <cell r="S2151">
            <v>2587991</v>
          </cell>
          <cell r="T2151">
            <v>2161255</v>
          </cell>
          <cell r="U2151">
            <v>426736</v>
          </cell>
          <cell r="V2151">
            <v>3.1</v>
          </cell>
          <cell r="W2151">
            <v>2</v>
          </cell>
          <cell r="X2151" t="str">
            <v>06</v>
          </cell>
          <cell r="Y2151">
            <v>3.1</v>
          </cell>
          <cell r="Z2151">
            <v>1.1000000000000001</v>
          </cell>
          <cell r="AA2151">
            <v>2587990</v>
          </cell>
          <cell r="AB2151">
            <v>2401815</v>
          </cell>
          <cell r="AC2151">
            <v>186175</v>
          </cell>
          <cell r="AD2151" t="str">
            <v>11</v>
          </cell>
          <cell r="AE2151">
            <v>3.15</v>
          </cell>
          <cell r="AF2151">
            <v>1</v>
          </cell>
          <cell r="AG2151">
            <v>2601575</v>
          </cell>
          <cell r="AH2151">
            <v>2437060</v>
          </cell>
          <cell r="AI2151">
            <v>164515</v>
          </cell>
          <cell r="AK2151" t="str">
            <v>0</v>
          </cell>
        </row>
        <row r="2152">
          <cell r="A2152" t="str">
            <v>1997</v>
          </cell>
          <cell r="B2152" t="str">
            <v>3530</v>
          </cell>
          <cell r="C2152" t="str">
            <v>00355</v>
          </cell>
          <cell r="D2152" t="str">
            <v>3533</v>
          </cell>
          <cell r="E2152" t="str">
            <v>特別</v>
          </cell>
          <cell r="G2152" t="str">
            <v>緑が丘マンション</v>
          </cell>
          <cell r="H2152">
            <v>27</v>
          </cell>
          <cell r="I2152" t="str">
            <v>ﾂﾉﾀﾞ ﾅｶﾞｵｷ</v>
          </cell>
          <cell r="J2152" t="str">
            <v>目黒区緑が丘１－２２７２</v>
          </cell>
          <cell r="K2152" t="str">
            <v>0001</v>
          </cell>
          <cell r="L2152" t="str">
            <v>224</v>
          </cell>
          <cell r="M2152">
            <v>85400000</v>
          </cell>
          <cell r="N2152">
            <v>85400000</v>
          </cell>
          <cell r="O2152">
            <v>36416</v>
          </cell>
          <cell r="R2152">
            <v>30</v>
          </cell>
          <cell r="S2152">
            <v>357916</v>
          </cell>
          <cell r="T2152">
            <v>341532</v>
          </cell>
          <cell r="U2152">
            <v>16384</v>
          </cell>
          <cell r="V2152">
            <v>3.6</v>
          </cell>
          <cell r="W2152">
            <v>1</v>
          </cell>
          <cell r="X2152" t="str">
            <v>00</v>
          </cell>
          <cell r="Y2152">
            <v>0</v>
          </cell>
          <cell r="Z2152">
            <v>0</v>
          </cell>
          <cell r="AA2152">
            <v>0</v>
          </cell>
          <cell r="AB2152">
            <v>0</v>
          </cell>
          <cell r="AC2152">
            <v>0</v>
          </cell>
          <cell r="AD2152" t="str">
            <v>00</v>
          </cell>
          <cell r="AE2152">
            <v>0</v>
          </cell>
          <cell r="AF2152">
            <v>0</v>
          </cell>
          <cell r="AG2152">
            <v>0</v>
          </cell>
          <cell r="AH2152">
            <v>0</v>
          </cell>
          <cell r="AI2152">
            <v>0</v>
          </cell>
          <cell r="AK2152" t="str">
            <v>0</v>
          </cell>
        </row>
        <row r="2153">
          <cell r="A2153" t="str">
            <v>1997</v>
          </cell>
          <cell r="B2153" t="str">
            <v>3530</v>
          </cell>
          <cell r="C2153" t="str">
            <v>00355</v>
          </cell>
          <cell r="D2153" t="str">
            <v>3532</v>
          </cell>
          <cell r="E2153" t="str">
            <v>一般</v>
          </cell>
          <cell r="G2153" t="str">
            <v>緑が丘マンション</v>
          </cell>
          <cell r="H2153">
            <v>27</v>
          </cell>
          <cell r="I2153" t="str">
            <v>ﾂﾉﾀﾞ ﾅｶﾞｵｷ</v>
          </cell>
          <cell r="J2153" t="str">
            <v>目黒区緑が丘１－２２７２</v>
          </cell>
          <cell r="K2153" t="str">
            <v>0001</v>
          </cell>
          <cell r="L2153" t="str">
            <v>224</v>
          </cell>
          <cell r="M2153">
            <v>344400000</v>
          </cell>
          <cell r="N2153">
            <v>344400000</v>
          </cell>
          <cell r="O2153">
            <v>36416</v>
          </cell>
          <cell r="R2153">
            <v>30</v>
          </cell>
          <cell r="S2153">
            <v>1343945</v>
          </cell>
          <cell r="T2153">
            <v>1122341</v>
          </cell>
          <cell r="U2153">
            <v>221604</v>
          </cell>
          <cell r="V2153">
            <v>3.1</v>
          </cell>
          <cell r="W2153">
            <v>2</v>
          </cell>
          <cell r="X2153" t="str">
            <v>06</v>
          </cell>
          <cell r="Y2153">
            <v>3.1</v>
          </cell>
          <cell r="Z2153">
            <v>1.1000000000000001</v>
          </cell>
          <cell r="AA2153">
            <v>1343944</v>
          </cell>
          <cell r="AB2153">
            <v>1247263</v>
          </cell>
          <cell r="AC2153">
            <v>96681</v>
          </cell>
          <cell r="AD2153" t="str">
            <v>11</v>
          </cell>
          <cell r="AE2153">
            <v>3.3</v>
          </cell>
          <cell r="AF2153">
            <v>1</v>
          </cell>
          <cell r="AG2153">
            <v>1374070</v>
          </cell>
          <cell r="AH2153">
            <v>1282605</v>
          </cell>
          <cell r="AI2153">
            <v>91465</v>
          </cell>
          <cell r="AK2153" t="str">
            <v>0</v>
          </cell>
        </row>
        <row r="2154">
          <cell r="A2154" t="str">
            <v>1997</v>
          </cell>
          <cell r="B2154" t="str">
            <v>3530</v>
          </cell>
          <cell r="C2154" t="str">
            <v>00363</v>
          </cell>
          <cell r="D2154" t="str">
            <v>3533</v>
          </cell>
          <cell r="E2154" t="str">
            <v>特別</v>
          </cell>
          <cell r="G2154" t="str">
            <v>スカーラ南大泉</v>
          </cell>
          <cell r="H2154">
            <v>15</v>
          </cell>
          <cell r="I2154" t="str">
            <v>ﾉｾ ｷﾝｼﾞﾛｳ</v>
          </cell>
          <cell r="J2154" t="str">
            <v>練馬区南大泉５－８９２－１、９１７－２、９１８－９</v>
          </cell>
          <cell r="K2154" t="str">
            <v>1336</v>
          </cell>
          <cell r="L2154" t="str">
            <v>033</v>
          </cell>
          <cell r="M2154">
            <v>63500000</v>
          </cell>
          <cell r="N2154">
            <v>63500000</v>
          </cell>
          <cell r="O2154">
            <v>36020</v>
          </cell>
          <cell r="R2154">
            <v>30</v>
          </cell>
          <cell r="S2154">
            <v>266132</v>
          </cell>
          <cell r="T2154">
            <v>253950</v>
          </cell>
          <cell r="U2154">
            <v>12182</v>
          </cell>
          <cell r="V2154">
            <v>3.6</v>
          </cell>
          <cell r="W2154">
            <v>1</v>
          </cell>
          <cell r="X2154" t="str">
            <v>00</v>
          </cell>
          <cell r="Y2154">
            <v>0</v>
          </cell>
          <cell r="Z2154">
            <v>0</v>
          </cell>
          <cell r="AA2154">
            <v>0</v>
          </cell>
          <cell r="AB2154">
            <v>0</v>
          </cell>
          <cell r="AC2154">
            <v>0</v>
          </cell>
          <cell r="AD2154" t="str">
            <v>00</v>
          </cell>
          <cell r="AE2154">
            <v>0</v>
          </cell>
          <cell r="AF2154">
            <v>0</v>
          </cell>
          <cell r="AG2154">
            <v>0</v>
          </cell>
          <cell r="AH2154">
            <v>0</v>
          </cell>
          <cell r="AI2154">
            <v>0</v>
          </cell>
          <cell r="AK2154" t="str">
            <v>0</v>
          </cell>
        </row>
        <row r="2155">
          <cell r="A2155" t="str">
            <v>1997</v>
          </cell>
          <cell r="B2155" t="str">
            <v>3530</v>
          </cell>
          <cell r="C2155" t="str">
            <v>00363</v>
          </cell>
          <cell r="D2155" t="str">
            <v>3532</v>
          </cell>
          <cell r="E2155" t="str">
            <v>一般</v>
          </cell>
          <cell r="G2155" t="str">
            <v>スカーラ南大泉</v>
          </cell>
          <cell r="H2155">
            <v>15</v>
          </cell>
          <cell r="I2155" t="str">
            <v>ﾉｾ ｷﾝｼﾞﾛｳ</v>
          </cell>
          <cell r="J2155" t="str">
            <v>練馬区南大泉５－８９２－１、９１７－２、９１８－９</v>
          </cell>
          <cell r="K2155" t="str">
            <v>1336</v>
          </cell>
          <cell r="L2155" t="str">
            <v>033</v>
          </cell>
          <cell r="M2155">
            <v>250500000</v>
          </cell>
          <cell r="N2155">
            <v>250500000</v>
          </cell>
          <cell r="O2155">
            <v>36020</v>
          </cell>
          <cell r="R2155">
            <v>30</v>
          </cell>
          <cell r="S2155">
            <v>997913</v>
          </cell>
          <cell r="T2155">
            <v>834560</v>
          </cell>
          <cell r="U2155">
            <v>163353</v>
          </cell>
          <cell r="V2155">
            <v>3.25</v>
          </cell>
          <cell r="W2155">
            <v>2</v>
          </cell>
          <cell r="X2155" t="str">
            <v>06</v>
          </cell>
          <cell r="Y2155">
            <v>3.25</v>
          </cell>
          <cell r="Z2155">
            <v>1.25</v>
          </cell>
          <cell r="AA2155">
            <v>997913</v>
          </cell>
          <cell r="AB2155">
            <v>910362</v>
          </cell>
          <cell r="AC2155">
            <v>87551</v>
          </cell>
          <cell r="AD2155" t="str">
            <v>11</v>
          </cell>
          <cell r="AE2155">
            <v>3.3</v>
          </cell>
          <cell r="AF2155">
            <v>1</v>
          </cell>
          <cell r="AG2155">
            <v>1004419</v>
          </cell>
          <cell r="AH2155">
            <v>936158</v>
          </cell>
          <cell r="AI2155">
            <v>68261</v>
          </cell>
          <cell r="AK2155" t="str">
            <v>0</v>
          </cell>
        </row>
        <row r="2156">
          <cell r="A2156" t="str">
            <v>1997</v>
          </cell>
          <cell r="B2156" t="str">
            <v>3530</v>
          </cell>
          <cell r="C2156" t="str">
            <v>00371</v>
          </cell>
          <cell r="D2156" t="str">
            <v>3533</v>
          </cell>
          <cell r="E2156" t="str">
            <v>特別</v>
          </cell>
          <cell r="G2156" t="str">
            <v>グランリーオ南成瀬</v>
          </cell>
          <cell r="H2156">
            <v>11</v>
          </cell>
          <cell r="I2156" t="str">
            <v>ﾋﾛｾ ﾐﾂﾙ</v>
          </cell>
          <cell r="J2156" t="str">
            <v>町田市南成瀬２－２４－２</v>
          </cell>
          <cell r="K2156" t="str">
            <v>5060</v>
          </cell>
          <cell r="L2156" t="str">
            <v>010</v>
          </cell>
          <cell r="M2156">
            <v>6700000</v>
          </cell>
          <cell r="N2156">
            <v>6700000</v>
          </cell>
          <cell r="O2156">
            <v>36006</v>
          </cell>
          <cell r="R2156">
            <v>30</v>
          </cell>
          <cell r="S2156">
            <v>28080</v>
          </cell>
          <cell r="T2156">
            <v>26795</v>
          </cell>
          <cell r="U2156">
            <v>1285</v>
          </cell>
          <cell r="V2156">
            <v>3.6</v>
          </cell>
          <cell r="W2156">
            <v>1</v>
          </cell>
          <cell r="X2156" t="str">
            <v>00</v>
          </cell>
          <cell r="Y2156">
            <v>0</v>
          </cell>
          <cell r="Z2156">
            <v>0</v>
          </cell>
          <cell r="AA2156">
            <v>0</v>
          </cell>
          <cell r="AB2156">
            <v>0</v>
          </cell>
          <cell r="AC2156">
            <v>0</v>
          </cell>
          <cell r="AD2156" t="str">
            <v>00</v>
          </cell>
          <cell r="AE2156">
            <v>0</v>
          </cell>
          <cell r="AF2156">
            <v>0</v>
          </cell>
          <cell r="AG2156">
            <v>0</v>
          </cell>
          <cell r="AH2156">
            <v>0</v>
          </cell>
          <cell r="AI2156">
            <v>0</v>
          </cell>
          <cell r="AK2156" t="str">
            <v>0</v>
          </cell>
        </row>
        <row r="2157">
          <cell r="A2157" t="str">
            <v>1997</v>
          </cell>
          <cell r="B2157" t="str">
            <v>3530</v>
          </cell>
          <cell r="C2157" t="str">
            <v>00371</v>
          </cell>
          <cell r="D2157" t="str">
            <v>3532</v>
          </cell>
          <cell r="E2157" t="str">
            <v>一般</v>
          </cell>
          <cell r="G2157" t="str">
            <v>グランリーオ南成瀬</v>
          </cell>
          <cell r="H2157">
            <v>11</v>
          </cell>
          <cell r="I2157" t="str">
            <v>ﾋﾛｾ ﾐﾂﾙ</v>
          </cell>
          <cell r="J2157" t="str">
            <v>町田市南成瀬２－２４－２</v>
          </cell>
          <cell r="K2157" t="str">
            <v>5060</v>
          </cell>
          <cell r="L2157" t="str">
            <v>010</v>
          </cell>
          <cell r="M2157">
            <v>183400000</v>
          </cell>
          <cell r="N2157">
            <v>183400000</v>
          </cell>
          <cell r="O2157">
            <v>36006</v>
          </cell>
          <cell r="R2157">
            <v>30</v>
          </cell>
          <cell r="S2157">
            <v>730608</v>
          </cell>
          <cell r="T2157">
            <v>611011</v>
          </cell>
          <cell r="U2157">
            <v>119597</v>
          </cell>
          <cell r="V2157">
            <v>3.25</v>
          </cell>
          <cell r="W2157">
            <v>2</v>
          </cell>
          <cell r="X2157" t="str">
            <v>06</v>
          </cell>
          <cell r="Y2157">
            <v>3.25</v>
          </cell>
          <cell r="Z2157">
            <v>1.25</v>
          </cell>
          <cell r="AA2157">
            <v>730608</v>
          </cell>
          <cell r="AB2157">
            <v>666509</v>
          </cell>
          <cell r="AC2157">
            <v>64099</v>
          </cell>
          <cell r="AD2157" t="str">
            <v>11</v>
          </cell>
          <cell r="AE2157">
            <v>3.3</v>
          </cell>
          <cell r="AF2157">
            <v>1</v>
          </cell>
          <cell r="AG2157">
            <v>735371</v>
          </cell>
          <cell r="AH2157">
            <v>685394</v>
          </cell>
          <cell r="AI2157">
            <v>49977</v>
          </cell>
          <cell r="AK2157" t="str">
            <v>0</v>
          </cell>
        </row>
        <row r="2158">
          <cell r="A2158" t="str">
            <v>1997</v>
          </cell>
          <cell r="B2158" t="str">
            <v>3530</v>
          </cell>
          <cell r="C2158" t="str">
            <v>00389</v>
          </cell>
          <cell r="D2158" t="str">
            <v>3533</v>
          </cell>
          <cell r="E2158" t="str">
            <v>特別</v>
          </cell>
          <cell r="G2158" t="str">
            <v>パルテ西山</v>
          </cell>
          <cell r="H2158">
            <v>25</v>
          </cell>
          <cell r="I2158" t="str">
            <v>ﾆｼﾔﾏ ﾖｼｶｽﾞ</v>
          </cell>
          <cell r="J2158" t="str">
            <v>大田区蒲田２－６－６４、６６</v>
          </cell>
          <cell r="K2158" t="str">
            <v>0001</v>
          </cell>
          <cell r="L2158" t="str">
            <v>197</v>
          </cell>
          <cell r="M2158">
            <v>54000000</v>
          </cell>
          <cell r="N2158">
            <v>54000000</v>
          </cell>
          <cell r="O2158">
            <v>36067</v>
          </cell>
          <cell r="R2158">
            <v>30</v>
          </cell>
          <cell r="S2158">
            <v>226317</v>
          </cell>
          <cell r="T2158">
            <v>215957</v>
          </cell>
          <cell r="U2158">
            <v>10360</v>
          </cell>
          <cell r="V2158">
            <v>3.6</v>
          </cell>
          <cell r="W2158">
            <v>1</v>
          </cell>
          <cell r="X2158" t="str">
            <v>00</v>
          </cell>
          <cell r="Y2158">
            <v>0</v>
          </cell>
          <cell r="Z2158">
            <v>0</v>
          </cell>
          <cell r="AA2158">
            <v>0</v>
          </cell>
          <cell r="AB2158">
            <v>0</v>
          </cell>
          <cell r="AC2158">
            <v>0</v>
          </cell>
          <cell r="AD2158" t="str">
            <v>00</v>
          </cell>
          <cell r="AE2158">
            <v>0</v>
          </cell>
          <cell r="AF2158">
            <v>0</v>
          </cell>
          <cell r="AG2158">
            <v>0</v>
          </cell>
          <cell r="AH2158">
            <v>0</v>
          </cell>
          <cell r="AI2158">
            <v>0</v>
          </cell>
          <cell r="AK2158" t="str">
            <v>0</v>
          </cell>
        </row>
        <row r="2159">
          <cell r="A2159" t="str">
            <v>1997</v>
          </cell>
          <cell r="B2159" t="str">
            <v>3530</v>
          </cell>
          <cell r="C2159" t="str">
            <v>00389</v>
          </cell>
          <cell r="D2159" t="str">
            <v>3532</v>
          </cell>
          <cell r="E2159" t="str">
            <v>一般</v>
          </cell>
          <cell r="G2159" t="str">
            <v>パルテ西山</v>
          </cell>
          <cell r="H2159">
            <v>25</v>
          </cell>
          <cell r="I2159" t="str">
            <v>ﾆｼﾔﾏ ﾖｼｶｽﾞ</v>
          </cell>
          <cell r="J2159" t="str">
            <v>大田区蒲田２－６－６４、６６</v>
          </cell>
          <cell r="K2159" t="str">
            <v>0001</v>
          </cell>
          <cell r="L2159" t="str">
            <v>197</v>
          </cell>
          <cell r="M2159">
            <v>400600000</v>
          </cell>
          <cell r="N2159">
            <v>400600000</v>
          </cell>
          <cell r="O2159">
            <v>36067</v>
          </cell>
          <cell r="R2159">
            <v>30</v>
          </cell>
          <cell r="S2159">
            <v>1563252</v>
          </cell>
          <cell r="T2159">
            <v>1305487</v>
          </cell>
          <cell r="U2159">
            <v>257765</v>
          </cell>
          <cell r="V2159">
            <v>3.1</v>
          </cell>
          <cell r="W2159">
            <v>2</v>
          </cell>
          <cell r="X2159" t="str">
            <v>06</v>
          </cell>
          <cell r="Y2159">
            <v>3.1</v>
          </cell>
          <cell r="Z2159">
            <v>1.1000000000000001</v>
          </cell>
          <cell r="AA2159">
            <v>1563252</v>
          </cell>
          <cell r="AB2159">
            <v>1450795</v>
          </cell>
          <cell r="AC2159">
            <v>112457</v>
          </cell>
          <cell r="AD2159" t="str">
            <v>11</v>
          </cell>
          <cell r="AE2159">
            <v>3.3</v>
          </cell>
          <cell r="AF2159">
            <v>1</v>
          </cell>
          <cell r="AG2159">
            <v>1598294</v>
          </cell>
          <cell r="AH2159">
            <v>1491904</v>
          </cell>
          <cell r="AI2159">
            <v>106390</v>
          </cell>
          <cell r="AK2159" t="str">
            <v>0</v>
          </cell>
        </row>
        <row r="2160">
          <cell r="A2160" t="str">
            <v>1997</v>
          </cell>
          <cell r="B2160" t="str">
            <v>3530</v>
          </cell>
          <cell r="C2160" t="str">
            <v>00405</v>
          </cell>
          <cell r="D2160" t="str">
            <v>3533</v>
          </cell>
          <cell r="E2160" t="str">
            <v>特別</v>
          </cell>
          <cell r="G2160" t="str">
            <v>スタシオン２１</v>
          </cell>
          <cell r="H2160">
            <v>20</v>
          </cell>
          <cell r="I2160" t="str">
            <v>ｲｼｶﾜ ﾖｼｵ</v>
          </cell>
          <cell r="J2160" t="str">
            <v>江戸川区松江５－５５２９</v>
          </cell>
          <cell r="K2160" t="str">
            <v>0009</v>
          </cell>
          <cell r="L2160" t="str">
            <v>232</v>
          </cell>
          <cell r="M2160">
            <v>86000000</v>
          </cell>
          <cell r="N2160">
            <v>86000000</v>
          </cell>
          <cell r="O2160">
            <v>36340</v>
          </cell>
          <cell r="R2160">
            <v>30</v>
          </cell>
          <cell r="S2160">
            <v>360431</v>
          </cell>
          <cell r="T2160">
            <v>343932</v>
          </cell>
          <cell r="U2160">
            <v>16499</v>
          </cell>
          <cell r="V2160">
            <v>3.6</v>
          </cell>
          <cell r="W2160">
            <v>1</v>
          </cell>
          <cell r="X2160" t="str">
            <v>00</v>
          </cell>
          <cell r="Y2160">
            <v>0</v>
          </cell>
          <cell r="Z2160">
            <v>0</v>
          </cell>
          <cell r="AA2160">
            <v>0</v>
          </cell>
          <cell r="AB2160">
            <v>0</v>
          </cell>
          <cell r="AC2160">
            <v>0</v>
          </cell>
          <cell r="AD2160" t="str">
            <v>00</v>
          </cell>
          <cell r="AE2160">
            <v>0</v>
          </cell>
          <cell r="AF2160">
            <v>0</v>
          </cell>
          <cell r="AG2160">
            <v>0</v>
          </cell>
          <cell r="AH2160">
            <v>0</v>
          </cell>
          <cell r="AI2160">
            <v>0</v>
          </cell>
          <cell r="AK2160" t="str">
            <v>0</v>
          </cell>
        </row>
        <row r="2161">
          <cell r="A2161" t="str">
            <v>1997</v>
          </cell>
          <cell r="B2161" t="str">
            <v>3530</v>
          </cell>
          <cell r="C2161" t="str">
            <v>00405</v>
          </cell>
          <cell r="D2161" t="str">
            <v>3532</v>
          </cell>
          <cell r="E2161" t="str">
            <v>一般</v>
          </cell>
          <cell r="G2161" t="str">
            <v>スタシオン２１</v>
          </cell>
          <cell r="H2161">
            <v>20</v>
          </cell>
          <cell r="I2161" t="str">
            <v>ｲｼｶﾜ ﾖｼｵ</v>
          </cell>
          <cell r="J2161" t="str">
            <v>江戸川区松江５－５５２９</v>
          </cell>
          <cell r="K2161" t="str">
            <v>0009</v>
          </cell>
          <cell r="L2161" t="str">
            <v>232</v>
          </cell>
          <cell r="M2161">
            <v>379000000</v>
          </cell>
          <cell r="N2161">
            <v>379000000</v>
          </cell>
          <cell r="O2161">
            <v>36340</v>
          </cell>
          <cell r="R2161">
            <v>30</v>
          </cell>
          <cell r="S2161">
            <v>1478963</v>
          </cell>
          <cell r="T2161">
            <v>1235096</v>
          </cell>
          <cell r="U2161">
            <v>243867</v>
          </cell>
          <cell r="V2161">
            <v>3.1</v>
          </cell>
          <cell r="W2161">
            <v>2</v>
          </cell>
          <cell r="X2161" t="str">
            <v>06</v>
          </cell>
          <cell r="Y2161">
            <v>3.1</v>
          </cell>
          <cell r="Z2161">
            <v>1.1000000000000001</v>
          </cell>
          <cell r="AA2161">
            <v>1478963</v>
          </cell>
          <cell r="AB2161">
            <v>1372569</v>
          </cell>
          <cell r="AC2161">
            <v>106394</v>
          </cell>
          <cell r="AD2161" t="str">
            <v>11</v>
          </cell>
          <cell r="AE2161">
            <v>3.3</v>
          </cell>
          <cell r="AF2161">
            <v>1</v>
          </cell>
          <cell r="AG2161">
            <v>1512115</v>
          </cell>
          <cell r="AH2161">
            <v>1411462</v>
          </cell>
          <cell r="AI2161">
            <v>100653</v>
          </cell>
          <cell r="AK2161" t="str">
            <v>0</v>
          </cell>
        </row>
        <row r="2162">
          <cell r="A2162" t="str">
            <v>1997</v>
          </cell>
          <cell r="B2162" t="str">
            <v>3530</v>
          </cell>
          <cell r="C2162" t="str">
            <v>00413</v>
          </cell>
          <cell r="D2162" t="str">
            <v>3533</v>
          </cell>
          <cell r="E2162" t="str">
            <v>特別</v>
          </cell>
          <cell r="G2162" t="str">
            <v>コート・ポローニア</v>
          </cell>
          <cell r="H2162">
            <v>21</v>
          </cell>
          <cell r="I2162" t="str">
            <v>ｷﾘｶﾞｸﾎﾞ ﾀｹﾛｳ</v>
          </cell>
          <cell r="J2162" t="str">
            <v>台東区橋場１－１０６－３</v>
          </cell>
          <cell r="K2162" t="str">
            <v>0001</v>
          </cell>
          <cell r="L2162" t="str">
            <v>086</v>
          </cell>
          <cell r="M2162">
            <v>10900000</v>
          </cell>
          <cell r="N2162">
            <v>10900000</v>
          </cell>
          <cell r="O2162">
            <v>36231</v>
          </cell>
          <cell r="R2162">
            <v>30</v>
          </cell>
          <cell r="S2162">
            <v>45682</v>
          </cell>
          <cell r="T2162">
            <v>43591</v>
          </cell>
          <cell r="U2162">
            <v>2091</v>
          </cell>
          <cell r="V2162">
            <v>3.6</v>
          </cell>
          <cell r="W2162">
            <v>1</v>
          </cell>
          <cell r="X2162" t="str">
            <v>00</v>
          </cell>
          <cell r="Y2162">
            <v>0</v>
          </cell>
          <cell r="Z2162">
            <v>0</v>
          </cell>
          <cell r="AA2162">
            <v>0</v>
          </cell>
          <cell r="AB2162">
            <v>0</v>
          </cell>
          <cell r="AC2162">
            <v>0</v>
          </cell>
          <cell r="AD2162" t="str">
            <v>00</v>
          </cell>
          <cell r="AE2162">
            <v>0</v>
          </cell>
          <cell r="AF2162">
            <v>0</v>
          </cell>
          <cell r="AG2162">
            <v>0</v>
          </cell>
          <cell r="AH2162">
            <v>0</v>
          </cell>
          <cell r="AI2162">
            <v>0</v>
          </cell>
          <cell r="AK2162" t="str">
            <v>0</v>
          </cell>
        </row>
        <row r="2163">
          <cell r="A2163" t="str">
            <v>1997</v>
          </cell>
          <cell r="B2163" t="str">
            <v>3530</v>
          </cell>
          <cell r="C2163" t="str">
            <v>00413</v>
          </cell>
          <cell r="D2163" t="str">
            <v>3532</v>
          </cell>
          <cell r="E2163" t="str">
            <v>一般</v>
          </cell>
          <cell r="G2163" t="str">
            <v>コート・ポローニア</v>
          </cell>
          <cell r="H2163">
            <v>21</v>
          </cell>
          <cell r="I2163" t="str">
            <v>ｷﾘｶﾞｸﾎﾞ ﾀｹﾛｳ</v>
          </cell>
          <cell r="J2163" t="str">
            <v>台東区橋場１－１０６－３</v>
          </cell>
          <cell r="K2163" t="str">
            <v>0001</v>
          </cell>
          <cell r="L2163" t="str">
            <v>086</v>
          </cell>
          <cell r="M2163">
            <v>342200000</v>
          </cell>
          <cell r="N2163">
            <v>342200000</v>
          </cell>
          <cell r="O2163">
            <v>36231</v>
          </cell>
          <cell r="R2163">
            <v>30</v>
          </cell>
          <cell r="S2163">
            <v>1335360</v>
          </cell>
          <cell r="T2163">
            <v>1115171</v>
          </cell>
          <cell r="U2163">
            <v>220189</v>
          </cell>
          <cell r="V2163">
            <v>3.1</v>
          </cell>
          <cell r="W2163">
            <v>2</v>
          </cell>
          <cell r="X2163" t="str">
            <v>06</v>
          </cell>
          <cell r="Y2163">
            <v>3.1</v>
          </cell>
          <cell r="Z2163">
            <v>1.1000000000000001</v>
          </cell>
          <cell r="AA2163">
            <v>1335359</v>
          </cell>
          <cell r="AB2163">
            <v>1239296</v>
          </cell>
          <cell r="AC2163">
            <v>96063</v>
          </cell>
          <cell r="AD2163" t="str">
            <v>11</v>
          </cell>
          <cell r="AE2163">
            <v>3.3</v>
          </cell>
          <cell r="AF2163">
            <v>1</v>
          </cell>
          <cell r="AG2163">
            <v>1365292</v>
          </cell>
          <cell r="AH2163">
            <v>1274412</v>
          </cell>
          <cell r="AI2163">
            <v>90880</v>
          </cell>
          <cell r="AK2163" t="str">
            <v>0</v>
          </cell>
        </row>
        <row r="2164">
          <cell r="A2164" t="str">
            <v>1997</v>
          </cell>
          <cell r="B2164" t="str">
            <v>3530</v>
          </cell>
          <cell r="C2164" t="str">
            <v>00439</v>
          </cell>
          <cell r="D2164" t="str">
            <v>3533</v>
          </cell>
          <cell r="E2164" t="str">
            <v>特別</v>
          </cell>
          <cell r="G2164" t="str">
            <v>ジェイシティ初台</v>
          </cell>
          <cell r="H2164">
            <v>14</v>
          </cell>
          <cell r="I2164" t="str">
            <v>ｵｵﾀ ｿﾉｺ</v>
          </cell>
          <cell r="J2164" t="str">
            <v>渋谷区本町１－４－１０、１１</v>
          </cell>
          <cell r="K2164" t="str">
            <v>0010</v>
          </cell>
          <cell r="L2164" t="str">
            <v>675</v>
          </cell>
          <cell r="M2164">
            <v>4400000</v>
          </cell>
          <cell r="N2164">
            <v>4400000</v>
          </cell>
          <cell r="O2164">
            <v>36293</v>
          </cell>
          <cell r="R2164">
            <v>30</v>
          </cell>
          <cell r="S2164">
            <v>18441</v>
          </cell>
          <cell r="T2164">
            <v>17597</v>
          </cell>
          <cell r="U2164">
            <v>844</v>
          </cell>
          <cell r="V2164">
            <v>3.6</v>
          </cell>
          <cell r="W2164">
            <v>1</v>
          </cell>
          <cell r="X2164" t="str">
            <v>00</v>
          </cell>
          <cell r="Y2164">
            <v>0</v>
          </cell>
          <cell r="Z2164">
            <v>0</v>
          </cell>
          <cell r="AA2164">
            <v>0</v>
          </cell>
          <cell r="AB2164">
            <v>0</v>
          </cell>
          <cell r="AC2164">
            <v>0</v>
          </cell>
          <cell r="AD2164" t="str">
            <v>00</v>
          </cell>
          <cell r="AE2164">
            <v>0</v>
          </cell>
          <cell r="AF2164">
            <v>0</v>
          </cell>
          <cell r="AG2164">
            <v>0</v>
          </cell>
          <cell r="AH2164">
            <v>0</v>
          </cell>
          <cell r="AI2164">
            <v>0</v>
          </cell>
          <cell r="AK2164" t="str">
            <v>0</v>
          </cell>
        </row>
        <row r="2165">
          <cell r="A2165" t="str">
            <v>1997</v>
          </cell>
          <cell r="B2165" t="str">
            <v>3530</v>
          </cell>
          <cell r="C2165" t="str">
            <v>00439</v>
          </cell>
          <cell r="D2165" t="str">
            <v>3532</v>
          </cell>
          <cell r="E2165" t="str">
            <v>一般</v>
          </cell>
          <cell r="G2165" t="str">
            <v>ジェイシティ初台</v>
          </cell>
          <cell r="H2165">
            <v>14</v>
          </cell>
          <cell r="I2165" t="str">
            <v>ｵｵﾀ ｿﾉｺ</v>
          </cell>
          <cell r="J2165" t="str">
            <v>渋谷区本町１－４－１０、１１</v>
          </cell>
          <cell r="K2165" t="str">
            <v>0010</v>
          </cell>
          <cell r="L2165" t="str">
            <v>675</v>
          </cell>
          <cell r="M2165">
            <v>219700000</v>
          </cell>
          <cell r="N2165">
            <v>219700000</v>
          </cell>
          <cell r="O2165">
            <v>36293</v>
          </cell>
          <cell r="R2165">
            <v>30</v>
          </cell>
          <cell r="S2165">
            <v>857330</v>
          </cell>
          <cell r="T2165">
            <v>715965</v>
          </cell>
          <cell r="U2165">
            <v>141365</v>
          </cell>
          <cell r="V2165">
            <v>3.1</v>
          </cell>
          <cell r="W2165">
            <v>2</v>
          </cell>
          <cell r="X2165" t="str">
            <v>06</v>
          </cell>
          <cell r="Y2165">
            <v>3.1</v>
          </cell>
          <cell r="Z2165">
            <v>1.1000000000000001</v>
          </cell>
          <cell r="AA2165">
            <v>857330</v>
          </cell>
          <cell r="AB2165">
            <v>795656</v>
          </cell>
          <cell r="AC2165">
            <v>61674</v>
          </cell>
          <cell r="AD2165" t="str">
            <v>11</v>
          </cell>
          <cell r="AE2165">
            <v>3.3</v>
          </cell>
          <cell r="AF2165">
            <v>1</v>
          </cell>
          <cell r="AG2165">
            <v>876548</v>
          </cell>
          <cell r="AH2165">
            <v>818201</v>
          </cell>
          <cell r="AI2165">
            <v>58347</v>
          </cell>
          <cell r="AK2165" t="str">
            <v>0</v>
          </cell>
        </row>
        <row r="2166">
          <cell r="A2166" t="str">
            <v>1997</v>
          </cell>
          <cell r="B2166" t="str">
            <v>3530</v>
          </cell>
          <cell r="C2166" t="str">
            <v>00447</v>
          </cell>
          <cell r="D2166" t="str">
            <v>3533</v>
          </cell>
          <cell r="E2166" t="str">
            <v>特別</v>
          </cell>
          <cell r="G2166" t="str">
            <v>アーカスＮ</v>
          </cell>
          <cell r="H2166">
            <v>18</v>
          </cell>
          <cell r="I2166" t="str">
            <v>ﾕ)ﾅｶﾏｴﾖｸｼﾞｮｳ</v>
          </cell>
          <cell r="J2166" t="str">
            <v>江東区北砂３－６８－１、６９</v>
          </cell>
          <cell r="K2166" t="str">
            <v>1262</v>
          </cell>
          <cell r="L2166" t="str">
            <v>042</v>
          </cell>
          <cell r="M2166">
            <v>61900000</v>
          </cell>
          <cell r="N2166">
            <v>61900000</v>
          </cell>
          <cell r="O2166">
            <v>36173</v>
          </cell>
          <cell r="R2166">
            <v>30</v>
          </cell>
          <cell r="S2166">
            <v>259426</v>
          </cell>
          <cell r="T2166">
            <v>247551</v>
          </cell>
          <cell r="U2166">
            <v>11875</v>
          </cell>
          <cell r="V2166">
            <v>3.6</v>
          </cell>
          <cell r="W2166">
            <v>1</v>
          </cell>
          <cell r="X2166" t="str">
            <v>00</v>
          </cell>
          <cell r="Y2166">
            <v>0</v>
          </cell>
          <cell r="Z2166">
            <v>0</v>
          </cell>
          <cell r="AA2166">
            <v>0</v>
          </cell>
          <cell r="AB2166">
            <v>0</v>
          </cell>
          <cell r="AC2166">
            <v>0</v>
          </cell>
          <cell r="AD2166" t="str">
            <v>00</v>
          </cell>
          <cell r="AE2166">
            <v>0</v>
          </cell>
          <cell r="AF2166">
            <v>0</v>
          </cell>
          <cell r="AG2166">
            <v>0</v>
          </cell>
          <cell r="AH2166">
            <v>0</v>
          </cell>
          <cell r="AI2166">
            <v>0</v>
          </cell>
          <cell r="AK2166" t="str">
            <v>0</v>
          </cell>
        </row>
        <row r="2167">
          <cell r="A2167" t="str">
            <v>1997</v>
          </cell>
          <cell r="B2167" t="str">
            <v>3530</v>
          </cell>
          <cell r="C2167" t="str">
            <v>00447</v>
          </cell>
          <cell r="D2167" t="str">
            <v>3532</v>
          </cell>
          <cell r="E2167" t="str">
            <v>一般</v>
          </cell>
          <cell r="G2167" t="str">
            <v>アーカスＮ</v>
          </cell>
          <cell r="H2167">
            <v>18</v>
          </cell>
          <cell r="I2167" t="str">
            <v>ﾕ)ﾅｶﾏｴﾖｸｼﾞｮｳ</v>
          </cell>
          <cell r="J2167" t="str">
            <v>江東区北砂３－６８－１、６９</v>
          </cell>
          <cell r="K2167" t="str">
            <v>1262</v>
          </cell>
          <cell r="L2167" t="str">
            <v>042</v>
          </cell>
          <cell r="M2167">
            <v>288600000</v>
          </cell>
          <cell r="N2167">
            <v>288600000</v>
          </cell>
          <cell r="O2167">
            <v>36173</v>
          </cell>
          <cell r="R2167">
            <v>30</v>
          </cell>
          <cell r="S2167">
            <v>1126197</v>
          </cell>
          <cell r="T2167">
            <v>940498</v>
          </cell>
          <cell r="U2167">
            <v>185699</v>
          </cell>
          <cell r="V2167">
            <v>3.1</v>
          </cell>
          <cell r="W2167">
            <v>2</v>
          </cell>
          <cell r="X2167" t="str">
            <v>06</v>
          </cell>
          <cell r="Y2167">
            <v>3.1</v>
          </cell>
          <cell r="Z2167">
            <v>1.1000000000000001</v>
          </cell>
          <cell r="AA2167">
            <v>1126197</v>
          </cell>
          <cell r="AB2167">
            <v>1045181</v>
          </cell>
          <cell r="AC2167">
            <v>81016</v>
          </cell>
          <cell r="AD2167" t="str">
            <v>11</v>
          </cell>
          <cell r="AE2167">
            <v>3.3</v>
          </cell>
          <cell r="AF2167">
            <v>1</v>
          </cell>
          <cell r="AG2167">
            <v>1151442</v>
          </cell>
          <cell r="AH2167">
            <v>1074796</v>
          </cell>
          <cell r="AI2167">
            <v>76646</v>
          </cell>
          <cell r="AK2167" t="str">
            <v>0</v>
          </cell>
        </row>
        <row r="2168">
          <cell r="A2168" t="str">
            <v>1997</v>
          </cell>
          <cell r="B2168" t="str">
            <v>3530</v>
          </cell>
          <cell r="C2168" t="str">
            <v>00454</v>
          </cell>
          <cell r="D2168" t="str">
            <v>3533</v>
          </cell>
          <cell r="E2168" t="str">
            <v>特別</v>
          </cell>
          <cell r="G2168" t="str">
            <v>グリーンガーデン目白</v>
          </cell>
          <cell r="H2168">
            <v>23</v>
          </cell>
          <cell r="I2168" t="str">
            <v>ﾔｷﾞｼﾀ ﾃﾙｵ</v>
          </cell>
          <cell r="J2168" t="str">
            <v>豊島区目白２－１４７８－１、５、１５０４－１３</v>
          </cell>
          <cell r="K2168" t="str">
            <v>0005</v>
          </cell>
          <cell r="L2168" t="str">
            <v>173</v>
          </cell>
          <cell r="M2168">
            <v>60500000</v>
          </cell>
          <cell r="N2168">
            <v>60500000</v>
          </cell>
          <cell r="O2168">
            <v>36402</v>
          </cell>
          <cell r="R2168">
            <v>30</v>
          </cell>
          <cell r="S2168">
            <v>253559</v>
          </cell>
          <cell r="T2168">
            <v>241952</v>
          </cell>
          <cell r="U2168">
            <v>11607</v>
          </cell>
          <cell r="V2168">
            <v>3.6</v>
          </cell>
          <cell r="W2168">
            <v>1</v>
          </cell>
          <cell r="X2168" t="str">
            <v>00</v>
          </cell>
          <cell r="Y2168">
            <v>0</v>
          </cell>
          <cell r="Z2168">
            <v>0</v>
          </cell>
          <cell r="AA2168">
            <v>0</v>
          </cell>
          <cell r="AB2168">
            <v>0</v>
          </cell>
          <cell r="AC2168">
            <v>0</v>
          </cell>
          <cell r="AD2168" t="str">
            <v>00</v>
          </cell>
          <cell r="AE2168">
            <v>0</v>
          </cell>
          <cell r="AF2168">
            <v>0</v>
          </cell>
          <cell r="AG2168">
            <v>0</v>
          </cell>
          <cell r="AH2168">
            <v>0</v>
          </cell>
          <cell r="AI2168">
            <v>0</v>
          </cell>
          <cell r="AK2168" t="str">
            <v>0</v>
          </cell>
        </row>
        <row r="2169">
          <cell r="A2169" t="str">
            <v>1997</v>
          </cell>
          <cell r="B2169" t="str">
            <v>3530</v>
          </cell>
          <cell r="C2169" t="str">
            <v>00454</v>
          </cell>
          <cell r="D2169" t="str">
            <v>3532</v>
          </cell>
          <cell r="E2169" t="str">
            <v>一般</v>
          </cell>
          <cell r="G2169" t="str">
            <v>グリーンガーデン目白</v>
          </cell>
          <cell r="H2169">
            <v>23</v>
          </cell>
          <cell r="I2169" t="str">
            <v>ﾔｷﾞｼﾀ ﾃﾙｵ</v>
          </cell>
          <cell r="J2169" t="str">
            <v>豊島区目白２－１４７８－１、５、１５０４－１３</v>
          </cell>
          <cell r="K2169" t="str">
            <v>0005</v>
          </cell>
          <cell r="L2169" t="str">
            <v>173</v>
          </cell>
          <cell r="M2169">
            <v>464200000</v>
          </cell>
          <cell r="N2169">
            <v>464200000</v>
          </cell>
          <cell r="O2169">
            <v>36402</v>
          </cell>
          <cell r="R2169">
            <v>30</v>
          </cell>
          <cell r="S2169">
            <v>1849227</v>
          </cell>
          <cell r="T2169">
            <v>1546518</v>
          </cell>
          <cell r="U2169">
            <v>302709</v>
          </cell>
          <cell r="V2169">
            <v>3.25</v>
          </cell>
          <cell r="W2169">
            <v>2</v>
          </cell>
          <cell r="X2169" t="str">
            <v>06</v>
          </cell>
          <cell r="Y2169">
            <v>3.25</v>
          </cell>
          <cell r="Z2169">
            <v>1.25</v>
          </cell>
          <cell r="AA2169">
            <v>1849227</v>
          </cell>
          <cell r="AB2169">
            <v>1686986</v>
          </cell>
          <cell r="AC2169">
            <v>162241</v>
          </cell>
          <cell r="AD2169" t="str">
            <v>11</v>
          </cell>
          <cell r="AE2169">
            <v>3.3</v>
          </cell>
          <cell r="AF2169">
            <v>1</v>
          </cell>
          <cell r="AG2169">
            <v>1861282</v>
          </cell>
          <cell r="AH2169">
            <v>1734788</v>
          </cell>
          <cell r="AI2169">
            <v>126494</v>
          </cell>
          <cell r="AK2169" t="str">
            <v>0</v>
          </cell>
        </row>
        <row r="2170">
          <cell r="A2170" t="str">
            <v>1997</v>
          </cell>
          <cell r="B2170" t="str">
            <v>3530</v>
          </cell>
          <cell r="C2170" t="str">
            <v>00462</v>
          </cell>
          <cell r="D2170" t="str">
            <v>3532</v>
          </cell>
          <cell r="E2170" t="str">
            <v>一般</v>
          </cell>
          <cell r="G2170" t="str">
            <v>ライブ・トピア寺町</v>
          </cell>
          <cell r="H2170">
            <v>19</v>
          </cell>
          <cell r="I2170" t="str">
            <v>ｲﾝﾃﾘｼﾞｪﾝﾄ･ｼｽﾃﾑｶ</v>
          </cell>
          <cell r="J2170" t="str">
            <v>八王子市寺町３５－２，３</v>
          </cell>
          <cell r="K2170" t="str">
            <v>0005</v>
          </cell>
          <cell r="L2170" t="str">
            <v>367</v>
          </cell>
          <cell r="M2170">
            <v>275700000</v>
          </cell>
          <cell r="N2170">
            <v>275700000</v>
          </cell>
          <cell r="O2170">
            <v>36154</v>
          </cell>
          <cell r="R2170">
            <v>30</v>
          </cell>
          <cell r="S2170">
            <v>1098302</v>
          </cell>
          <cell r="T2170">
            <v>918516</v>
          </cell>
          <cell r="U2170">
            <v>179786</v>
          </cell>
          <cell r="V2170">
            <v>3.25</v>
          </cell>
          <cell r="W2170">
            <v>2</v>
          </cell>
          <cell r="X2170" t="str">
            <v>06</v>
          </cell>
          <cell r="Y2170">
            <v>3.25</v>
          </cell>
          <cell r="Z2170">
            <v>1.25</v>
          </cell>
          <cell r="AA2170">
            <v>1098302</v>
          </cell>
          <cell r="AB2170">
            <v>1001943</v>
          </cell>
          <cell r="AC2170">
            <v>96359</v>
          </cell>
          <cell r="AD2170" t="str">
            <v>11</v>
          </cell>
          <cell r="AE2170">
            <v>3.3</v>
          </cell>
          <cell r="AF2170">
            <v>1</v>
          </cell>
          <cell r="AG2170">
            <v>1105462</v>
          </cell>
          <cell r="AH2170">
            <v>1030334</v>
          </cell>
          <cell r="AI2170">
            <v>75128</v>
          </cell>
          <cell r="AK2170" t="str">
            <v>0</v>
          </cell>
        </row>
        <row r="2171">
          <cell r="A2171" t="str">
            <v>1997</v>
          </cell>
          <cell r="B2171" t="str">
            <v>3530</v>
          </cell>
          <cell r="C2171" t="str">
            <v>00470</v>
          </cell>
          <cell r="D2171" t="str">
            <v>3533</v>
          </cell>
          <cell r="E2171" t="str">
            <v>特別</v>
          </cell>
          <cell r="G2171" t="str">
            <v>ゾアール茗荷谷</v>
          </cell>
          <cell r="H2171">
            <v>19</v>
          </cell>
          <cell r="I2171" t="str">
            <v>ｸﾎﾞﾑﾗ ｷﾝｲﾁ</v>
          </cell>
          <cell r="J2171" t="str">
            <v>文京区　大塚　３－４０－５</v>
          </cell>
          <cell r="K2171" t="str">
            <v>0009</v>
          </cell>
          <cell r="L2171" t="str">
            <v>227</v>
          </cell>
          <cell r="M2171">
            <v>64500000</v>
          </cell>
          <cell r="N2171">
            <v>64500000</v>
          </cell>
          <cell r="O2171">
            <v>36249</v>
          </cell>
          <cell r="R2171">
            <v>30</v>
          </cell>
          <cell r="S2171">
            <v>270323</v>
          </cell>
          <cell r="T2171">
            <v>257949</v>
          </cell>
          <cell r="U2171">
            <v>12374</v>
          </cell>
          <cell r="V2171">
            <v>3.6</v>
          </cell>
          <cell r="W2171">
            <v>1</v>
          </cell>
          <cell r="X2171" t="str">
            <v>00</v>
          </cell>
          <cell r="Y2171">
            <v>0</v>
          </cell>
          <cell r="Z2171">
            <v>0</v>
          </cell>
          <cell r="AA2171">
            <v>0</v>
          </cell>
          <cell r="AB2171">
            <v>0</v>
          </cell>
          <cell r="AC2171">
            <v>0</v>
          </cell>
          <cell r="AD2171" t="str">
            <v>00</v>
          </cell>
          <cell r="AE2171">
            <v>0</v>
          </cell>
          <cell r="AF2171">
            <v>0</v>
          </cell>
          <cell r="AG2171">
            <v>0</v>
          </cell>
          <cell r="AH2171">
            <v>0</v>
          </cell>
          <cell r="AI2171">
            <v>0</v>
          </cell>
          <cell r="AK2171" t="str">
            <v>0</v>
          </cell>
        </row>
        <row r="2172">
          <cell r="A2172" t="str">
            <v>1997</v>
          </cell>
          <cell r="B2172" t="str">
            <v>3530</v>
          </cell>
          <cell r="C2172" t="str">
            <v>00470</v>
          </cell>
          <cell r="D2172" t="str">
            <v>3532</v>
          </cell>
          <cell r="E2172" t="str">
            <v>一般</v>
          </cell>
          <cell r="G2172" t="str">
            <v>ゾアール茗荷谷</v>
          </cell>
          <cell r="H2172">
            <v>19</v>
          </cell>
          <cell r="I2172" t="str">
            <v>ｸﾎﾞﾑﾗ ｷﾝｲﾁ</v>
          </cell>
          <cell r="J2172" t="str">
            <v>文京区　大塚　３－４０－５</v>
          </cell>
          <cell r="K2172" t="str">
            <v>0009</v>
          </cell>
          <cell r="L2172" t="str">
            <v>227</v>
          </cell>
          <cell r="M2172">
            <v>276000000</v>
          </cell>
          <cell r="N2172">
            <v>276000000</v>
          </cell>
          <cell r="O2172">
            <v>36249</v>
          </cell>
          <cell r="R2172">
            <v>30</v>
          </cell>
          <cell r="S2172">
            <v>1077029</v>
          </cell>
          <cell r="T2172">
            <v>899437</v>
          </cell>
          <cell r="U2172">
            <v>177592</v>
          </cell>
          <cell r="V2172">
            <v>3.1</v>
          </cell>
          <cell r="W2172">
            <v>2</v>
          </cell>
          <cell r="X2172" t="str">
            <v>06</v>
          </cell>
          <cell r="Y2172">
            <v>3.1</v>
          </cell>
          <cell r="Z2172">
            <v>1.1000000000000001</v>
          </cell>
          <cell r="AA2172">
            <v>1077028</v>
          </cell>
          <cell r="AB2172">
            <v>999549</v>
          </cell>
          <cell r="AC2172">
            <v>77479</v>
          </cell>
          <cell r="AD2172" t="str">
            <v>11</v>
          </cell>
          <cell r="AE2172">
            <v>3.3</v>
          </cell>
          <cell r="AF2172">
            <v>1</v>
          </cell>
          <cell r="AG2172">
            <v>1101171</v>
          </cell>
          <cell r="AH2172">
            <v>1027872</v>
          </cell>
          <cell r="AI2172">
            <v>73299</v>
          </cell>
          <cell r="AK2172" t="str">
            <v>0</v>
          </cell>
        </row>
        <row r="2173">
          <cell r="A2173" t="str">
            <v>1997</v>
          </cell>
          <cell r="B2173" t="str">
            <v>3530</v>
          </cell>
          <cell r="C2173" t="str">
            <v>00488</v>
          </cell>
          <cell r="D2173" t="str">
            <v>3532</v>
          </cell>
          <cell r="E2173" t="str">
            <v>一般</v>
          </cell>
          <cell r="G2173" t="str">
            <v>石上ビル－３</v>
          </cell>
          <cell r="H2173">
            <v>18</v>
          </cell>
          <cell r="I2173" t="str">
            <v>ｲｼｶﾞﾐ ﾉﾘｵ</v>
          </cell>
          <cell r="J2173" t="str">
            <v>江戸川区篠崎町２－４０６－３、４、５</v>
          </cell>
          <cell r="K2173" t="str">
            <v>0009</v>
          </cell>
          <cell r="L2173" t="str">
            <v>276</v>
          </cell>
          <cell r="M2173">
            <v>426900000</v>
          </cell>
          <cell r="N2173">
            <v>426900000</v>
          </cell>
          <cell r="O2173">
            <v>36340</v>
          </cell>
          <cell r="R2173">
            <v>30</v>
          </cell>
          <cell r="S2173">
            <v>1665882</v>
          </cell>
          <cell r="T2173">
            <v>1391194</v>
          </cell>
          <cell r="U2173">
            <v>274688</v>
          </cell>
          <cell r="V2173">
            <v>3.1</v>
          </cell>
          <cell r="W2173">
            <v>2</v>
          </cell>
          <cell r="X2173" t="str">
            <v>06</v>
          </cell>
          <cell r="Y2173">
            <v>3.1</v>
          </cell>
          <cell r="Z2173">
            <v>1.1000000000000001</v>
          </cell>
          <cell r="AA2173">
            <v>1665882</v>
          </cell>
          <cell r="AB2173">
            <v>1546042</v>
          </cell>
          <cell r="AC2173">
            <v>119840</v>
          </cell>
          <cell r="AD2173" t="str">
            <v>11</v>
          </cell>
          <cell r="AE2173">
            <v>3.15</v>
          </cell>
          <cell r="AF2173">
            <v>1</v>
          </cell>
          <cell r="AG2173">
            <v>1674626</v>
          </cell>
          <cell r="AH2173">
            <v>1568728</v>
          </cell>
          <cell r="AI2173">
            <v>105898</v>
          </cell>
          <cell r="AK2173" t="str">
            <v>0</v>
          </cell>
        </row>
        <row r="2174">
          <cell r="A2174" t="str">
            <v>1997</v>
          </cell>
          <cell r="B2174" t="str">
            <v>3530</v>
          </cell>
          <cell r="C2174" t="str">
            <v>00496</v>
          </cell>
          <cell r="D2174" t="str">
            <v>3533</v>
          </cell>
          <cell r="E2174" t="str">
            <v>特別</v>
          </cell>
          <cell r="G2174" t="str">
            <v>グリシーヌ</v>
          </cell>
          <cell r="H2174">
            <v>20</v>
          </cell>
          <cell r="I2174" t="str">
            <v>ﾆｼﾉ ﾁﾖ</v>
          </cell>
          <cell r="J2174" t="str">
            <v>足立区青井５－１９８８－１他</v>
          </cell>
          <cell r="K2174" t="str">
            <v>5100</v>
          </cell>
          <cell r="L2174" t="str">
            <v>001</v>
          </cell>
          <cell r="M2174">
            <v>33200000</v>
          </cell>
          <cell r="N2174">
            <v>33200000</v>
          </cell>
          <cell r="O2174">
            <v>36126</v>
          </cell>
          <cell r="R2174">
            <v>30</v>
          </cell>
          <cell r="S2174">
            <v>139143</v>
          </cell>
          <cell r="T2174">
            <v>132774</v>
          </cell>
          <cell r="U2174">
            <v>6369</v>
          </cell>
          <cell r="V2174">
            <v>3.6</v>
          </cell>
          <cell r="W2174">
            <v>1</v>
          </cell>
          <cell r="X2174" t="str">
            <v>00</v>
          </cell>
          <cell r="Y2174">
            <v>0</v>
          </cell>
          <cell r="Z2174">
            <v>0</v>
          </cell>
          <cell r="AA2174">
            <v>0</v>
          </cell>
          <cell r="AB2174">
            <v>0</v>
          </cell>
          <cell r="AC2174">
            <v>0</v>
          </cell>
          <cell r="AD2174" t="str">
            <v>00</v>
          </cell>
          <cell r="AE2174">
            <v>0</v>
          </cell>
          <cell r="AF2174">
            <v>0</v>
          </cell>
          <cell r="AG2174">
            <v>0</v>
          </cell>
          <cell r="AH2174">
            <v>0</v>
          </cell>
          <cell r="AI2174">
            <v>0</v>
          </cell>
          <cell r="AK2174" t="str">
            <v>0</v>
          </cell>
        </row>
        <row r="2175">
          <cell r="A2175" t="str">
            <v>1997</v>
          </cell>
          <cell r="B2175" t="str">
            <v>3530</v>
          </cell>
          <cell r="C2175" t="str">
            <v>00496</v>
          </cell>
          <cell r="D2175" t="str">
            <v>3532</v>
          </cell>
          <cell r="E2175" t="str">
            <v>一般</v>
          </cell>
          <cell r="G2175" t="str">
            <v>グリシーヌ</v>
          </cell>
          <cell r="H2175">
            <v>20</v>
          </cell>
          <cell r="I2175" t="str">
            <v>ﾆｼﾉ ﾁﾖ</v>
          </cell>
          <cell r="J2175" t="str">
            <v>足立区青井５－１９８８－１他</v>
          </cell>
          <cell r="K2175" t="str">
            <v>5100</v>
          </cell>
          <cell r="L2175" t="str">
            <v>001</v>
          </cell>
          <cell r="M2175">
            <v>365500000</v>
          </cell>
          <cell r="N2175">
            <v>365500000</v>
          </cell>
          <cell r="O2175">
            <v>36126</v>
          </cell>
          <cell r="R2175">
            <v>30</v>
          </cell>
          <cell r="S2175">
            <v>1426283</v>
          </cell>
          <cell r="T2175">
            <v>1191102</v>
          </cell>
          <cell r="U2175">
            <v>235181</v>
          </cell>
          <cell r="V2175">
            <v>3.1</v>
          </cell>
          <cell r="W2175">
            <v>2</v>
          </cell>
          <cell r="X2175" t="str">
            <v>06</v>
          </cell>
          <cell r="Y2175">
            <v>3.1</v>
          </cell>
          <cell r="Z2175">
            <v>1.1000000000000001</v>
          </cell>
          <cell r="AA2175">
            <v>1426282</v>
          </cell>
          <cell r="AB2175">
            <v>1323678</v>
          </cell>
          <cell r="AC2175">
            <v>102604</v>
          </cell>
          <cell r="AD2175" t="str">
            <v>11</v>
          </cell>
          <cell r="AE2175">
            <v>3.3</v>
          </cell>
          <cell r="AF2175">
            <v>1</v>
          </cell>
          <cell r="AG2175">
            <v>1458253</v>
          </cell>
          <cell r="AH2175">
            <v>1361186</v>
          </cell>
          <cell r="AI2175">
            <v>97067</v>
          </cell>
          <cell r="AK2175" t="str">
            <v>0</v>
          </cell>
        </row>
        <row r="2176">
          <cell r="A2176" t="str">
            <v>1997</v>
          </cell>
          <cell r="B2176" t="str">
            <v>3530</v>
          </cell>
          <cell r="C2176" t="str">
            <v>00520</v>
          </cell>
          <cell r="D2176" t="str">
            <v>3532</v>
          </cell>
          <cell r="E2176" t="str">
            <v>一般</v>
          </cell>
          <cell r="G2176" t="str">
            <v>シティーパル新中野</v>
          </cell>
          <cell r="H2176">
            <v>40</v>
          </cell>
          <cell r="I2176" t="str">
            <v>ﾀﾞｲﾜﾊｳｽｺｳｷﾞｮｳ(ｶ</v>
          </cell>
          <cell r="J2176" t="str">
            <v>中野区本町４－７５－１他</v>
          </cell>
          <cell r="K2176" t="str">
            <v>0005</v>
          </cell>
          <cell r="L2176" t="str">
            <v>013</v>
          </cell>
          <cell r="M2176">
            <v>722300000</v>
          </cell>
          <cell r="N2176">
            <v>722300000</v>
          </cell>
          <cell r="O2176">
            <v>36370</v>
          </cell>
          <cell r="R2176">
            <v>30</v>
          </cell>
          <cell r="S2176">
            <v>2877417</v>
          </cell>
          <cell r="T2176">
            <v>2406399</v>
          </cell>
          <cell r="U2176">
            <v>471018</v>
          </cell>
          <cell r="V2176">
            <v>3.25</v>
          </cell>
          <cell r="W2176">
            <v>2</v>
          </cell>
          <cell r="X2176" t="str">
            <v>06</v>
          </cell>
          <cell r="Y2176">
            <v>3.25</v>
          </cell>
          <cell r="Z2176">
            <v>1.25</v>
          </cell>
          <cell r="AA2176">
            <v>2877416</v>
          </cell>
          <cell r="AB2176">
            <v>2624968</v>
          </cell>
          <cell r="AC2176">
            <v>252448</v>
          </cell>
          <cell r="AD2176" t="str">
            <v>11</v>
          </cell>
          <cell r="AE2176">
            <v>3.3</v>
          </cell>
          <cell r="AF2176">
            <v>1</v>
          </cell>
          <cell r="AG2176">
            <v>2896174</v>
          </cell>
          <cell r="AH2176">
            <v>2699348</v>
          </cell>
          <cell r="AI2176">
            <v>196826</v>
          </cell>
          <cell r="AK2176" t="str">
            <v>0</v>
          </cell>
        </row>
        <row r="2177">
          <cell r="A2177" t="str">
            <v>1997</v>
          </cell>
          <cell r="B2177" t="str">
            <v>3530</v>
          </cell>
          <cell r="C2177" t="str">
            <v>00538</v>
          </cell>
          <cell r="D2177" t="str">
            <v>3532</v>
          </cell>
          <cell r="E2177" t="str">
            <v>一般</v>
          </cell>
          <cell r="G2177" t="str">
            <v>デュエット北千住クレア</v>
          </cell>
          <cell r="H2177">
            <v>67</v>
          </cell>
          <cell r="I2177" t="str">
            <v>ﾏｽﾀﾞ ｽﾐｺ</v>
          </cell>
          <cell r="J2177" t="str">
            <v>足立区日ノ出町３１－１</v>
          </cell>
          <cell r="K2177" t="str">
            <v>0001</v>
          </cell>
          <cell r="L2177" t="str">
            <v>028</v>
          </cell>
          <cell r="M2177">
            <v>949600000</v>
          </cell>
          <cell r="N2177">
            <v>949600000</v>
          </cell>
          <cell r="O2177">
            <v>36384</v>
          </cell>
          <cell r="R2177">
            <v>30</v>
          </cell>
          <cell r="S2177">
            <v>3705603</v>
          </cell>
          <cell r="T2177">
            <v>3094584</v>
          </cell>
          <cell r="U2177">
            <v>611019</v>
          </cell>
          <cell r="V2177">
            <v>3.1</v>
          </cell>
          <cell r="W2177">
            <v>2</v>
          </cell>
          <cell r="X2177" t="str">
            <v>06</v>
          </cell>
          <cell r="Y2177">
            <v>3.1</v>
          </cell>
          <cell r="Z2177">
            <v>1.1000000000000001</v>
          </cell>
          <cell r="AA2177">
            <v>3705603</v>
          </cell>
          <cell r="AB2177">
            <v>3439029</v>
          </cell>
          <cell r="AC2177">
            <v>266574</v>
          </cell>
          <cell r="AD2177" t="str">
            <v>11</v>
          </cell>
          <cell r="AE2177">
            <v>3.3</v>
          </cell>
          <cell r="AF2177">
            <v>1</v>
          </cell>
          <cell r="AG2177">
            <v>3788666</v>
          </cell>
          <cell r="AH2177">
            <v>3536476</v>
          </cell>
          <cell r="AI2177">
            <v>252190</v>
          </cell>
          <cell r="AK2177" t="str">
            <v>0</v>
          </cell>
        </row>
        <row r="2178">
          <cell r="A2178" t="str">
            <v>1997</v>
          </cell>
          <cell r="B2178" t="str">
            <v>3530</v>
          </cell>
          <cell r="C2178" t="str">
            <v>00553</v>
          </cell>
          <cell r="D2178" t="str">
            <v>3533</v>
          </cell>
          <cell r="E2178" t="str">
            <v>特別</v>
          </cell>
          <cell r="G2178" t="str">
            <v>シルヴァン　ストリーム</v>
          </cell>
          <cell r="H2178">
            <v>15</v>
          </cell>
          <cell r="I2178" t="str">
            <v>ｳｴｽｷﾞ ｲﾁ</v>
          </cell>
          <cell r="J2178" t="str">
            <v>武蔵野市緑町１－７６０</v>
          </cell>
          <cell r="K2178" t="str">
            <v>5087</v>
          </cell>
          <cell r="L2178" t="str">
            <v>016</v>
          </cell>
          <cell r="M2178">
            <v>73300000</v>
          </cell>
          <cell r="N2178">
            <v>73300000</v>
          </cell>
          <cell r="O2178">
            <v>36461</v>
          </cell>
          <cell r="R2178">
            <v>30</v>
          </cell>
          <cell r="S2178">
            <v>307204</v>
          </cell>
          <cell r="T2178">
            <v>293142</v>
          </cell>
          <cell r="U2178">
            <v>14062</v>
          </cell>
          <cell r="V2178">
            <v>3.6</v>
          </cell>
          <cell r="W2178">
            <v>1</v>
          </cell>
          <cell r="X2178" t="str">
            <v>00</v>
          </cell>
          <cell r="Y2178">
            <v>0</v>
          </cell>
          <cell r="Z2178">
            <v>0</v>
          </cell>
          <cell r="AA2178">
            <v>0</v>
          </cell>
          <cell r="AB2178">
            <v>0</v>
          </cell>
          <cell r="AC2178">
            <v>0</v>
          </cell>
          <cell r="AD2178" t="str">
            <v>00</v>
          </cell>
          <cell r="AE2178">
            <v>0</v>
          </cell>
          <cell r="AF2178">
            <v>0</v>
          </cell>
          <cell r="AG2178">
            <v>0</v>
          </cell>
          <cell r="AH2178">
            <v>0</v>
          </cell>
          <cell r="AI2178">
            <v>0</v>
          </cell>
          <cell r="AK2178" t="str">
            <v>0</v>
          </cell>
        </row>
        <row r="2179">
          <cell r="A2179" t="str">
            <v>1997</v>
          </cell>
          <cell r="B2179" t="str">
            <v>3530</v>
          </cell>
          <cell r="C2179" t="str">
            <v>00553</v>
          </cell>
          <cell r="D2179" t="str">
            <v>3532</v>
          </cell>
          <cell r="E2179" t="str">
            <v>一般</v>
          </cell>
          <cell r="G2179" t="str">
            <v>シルヴァン　ストリーム</v>
          </cell>
          <cell r="H2179">
            <v>15</v>
          </cell>
          <cell r="I2179" t="str">
            <v>ｳｴｽｷﾞ ｲﾁ</v>
          </cell>
          <cell r="J2179" t="str">
            <v>武蔵野市緑町１－７６０</v>
          </cell>
          <cell r="K2179" t="str">
            <v>5087</v>
          </cell>
          <cell r="L2179" t="str">
            <v>016</v>
          </cell>
          <cell r="M2179">
            <v>263300000</v>
          </cell>
          <cell r="N2179">
            <v>263300000</v>
          </cell>
          <cell r="O2179">
            <v>36461</v>
          </cell>
          <cell r="R2179">
            <v>30</v>
          </cell>
          <cell r="S2179">
            <v>1048905</v>
          </cell>
          <cell r="T2179">
            <v>877204</v>
          </cell>
          <cell r="U2179">
            <v>171701</v>
          </cell>
          <cell r="V2179">
            <v>3.25</v>
          </cell>
          <cell r="W2179">
            <v>2</v>
          </cell>
          <cell r="X2179" t="str">
            <v>06</v>
          </cell>
          <cell r="Y2179">
            <v>3.25</v>
          </cell>
          <cell r="Z2179">
            <v>1.25</v>
          </cell>
          <cell r="AA2179">
            <v>1048904</v>
          </cell>
          <cell r="AB2179">
            <v>956880</v>
          </cell>
          <cell r="AC2179">
            <v>92024</v>
          </cell>
          <cell r="AD2179" t="str">
            <v>11</v>
          </cell>
          <cell r="AE2179">
            <v>3.3</v>
          </cell>
          <cell r="AF2179">
            <v>1</v>
          </cell>
          <cell r="AG2179">
            <v>1055742</v>
          </cell>
          <cell r="AH2179">
            <v>983993</v>
          </cell>
          <cell r="AI2179">
            <v>71749</v>
          </cell>
          <cell r="AK2179" t="str">
            <v>0</v>
          </cell>
        </row>
        <row r="2180">
          <cell r="A2180" t="str">
            <v>1997</v>
          </cell>
          <cell r="B2180" t="str">
            <v>3530</v>
          </cell>
          <cell r="C2180" t="str">
            <v>00561</v>
          </cell>
          <cell r="D2180" t="str">
            <v>3533</v>
          </cell>
          <cell r="E2180" t="str">
            <v>特別</v>
          </cell>
          <cell r="G2180" t="str">
            <v>小日向マンション</v>
          </cell>
          <cell r="H2180">
            <v>13</v>
          </cell>
          <cell r="I2180" t="str">
            <v>ｲｹｼﾀ ﾏｻﾄｼ</v>
          </cell>
          <cell r="J2180" t="str">
            <v>文京区水道２丁目４２５－１、１２、４５７</v>
          </cell>
          <cell r="K2180" t="str">
            <v>0005</v>
          </cell>
          <cell r="L2180" t="str">
            <v>013</v>
          </cell>
          <cell r="M2180">
            <v>33800000</v>
          </cell>
          <cell r="N2180">
            <v>33800000</v>
          </cell>
          <cell r="O2180">
            <v>36203</v>
          </cell>
          <cell r="R2180">
            <v>30</v>
          </cell>
          <cell r="S2180">
            <v>141658</v>
          </cell>
          <cell r="T2180">
            <v>135173</v>
          </cell>
          <cell r="U2180">
            <v>6485</v>
          </cell>
          <cell r="V2180">
            <v>3.6</v>
          </cell>
          <cell r="W2180">
            <v>1</v>
          </cell>
          <cell r="X2180" t="str">
            <v>00</v>
          </cell>
          <cell r="Y2180">
            <v>0</v>
          </cell>
          <cell r="Z2180">
            <v>0</v>
          </cell>
          <cell r="AA2180">
            <v>0</v>
          </cell>
          <cell r="AB2180">
            <v>0</v>
          </cell>
          <cell r="AC2180">
            <v>0</v>
          </cell>
          <cell r="AD2180" t="str">
            <v>00</v>
          </cell>
          <cell r="AE2180">
            <v>0</v>
          </cell>
          <cell r="AF2180">
            <v>0</v>
          </cell>
          <cell r="AG2180">
            <v>0</v>
          </cell>
          <cell r="AH2180">
            <v>0</v>
          </cell>
          <cell r="AI2180">
            <v>0</v>
          </cell>
          <cell r="AK2180" t="str">
            <v>0</v>
          </cell>
        </row>
        <row r="2181">
          <cell r="A2181" t="str">
            <v>1997</v>
          </cell>
          <cell r="B2181" t="str">
            <v>3530</v>
          </cell>
          <cell r="C2181" t="str">
            <v>00561</v>
          </cell>
          <cell r="D2181" t="str">
            <v>3532</v>
          </cell>
          <cell r="E2181" t="str">
            <v>一般</v>
          </cell>
          <cell r="G2181" t="str">
            <v>小日向マンション</v>
          </cell>
          <cell r="H2181">
            <v>13</v>
          </cell>
          <cell r="I2181" t="str">
            <v>ｲｹｼﾀ ﾏｻﾄｼ</v>
          </cell>
          <cell r="J2181" t="str">
            <v>文京区水道２丁目４２５－１、１２、４５７</v>
          </cell>
          <cell r="K2181" t="str">
            <v>0005</v>
          </cell>
          <cell r="L2181" t="str">
            <v>013</v>
          </cell>
          <cell r="M2181">
            <v>250500000</v>
          </cell>
          <cell r="N2181">
            <v>250500000</v>
          </cell>
          <cell r="O2181">
            <v>36203</v>
          </cell>
          <cell r="R2181">
            <v>30</v>
          </cell>
          <cell r="S2181">
            <v>997913</v>
          </cell>
          <cell r="T2181">
            <v>834560</v>
          </cell>
          <cell r="U2181">
            <v>163353</v>
          </cell>
          <cell r="V2181">
            <v>3.25</v>
          </cell>
          <cell r="W2181">
            <v>2</v>
          </cell>
          <cell r="X2181" t="str">
            <v>06</v>
          </cell>
          <cell r="Y2181">
            <v>3.25</v>
          </cell>
          <cell r="Z2181">
            <v>1.25</v>
          </cell>
          <cell r="AA2181">
            <v>997913</v>
          </cell>
          <cell r="AB2181">
            <v>910362</v>
          </cell>
          <cell r="AC2181">
            <v>87551</v>
          </cell>
          <cell r="AD2181" t="str">
            <v>11</v>
          </cell>
          <cell r="AE2181">
            <v>3.3</v>
          </cell>
          <cell r="AF2181">
            <v>1</v>
          </cell>
          <cell r="AG2181">
            <v>1004419</v>
          </cell>
          <cell r="AH2181">
            <v>936158</v>
          </cell>
          <cell r="AI2181">
            <v>68261</v>
          </cell>
          <cell r="AK2181" t="str">
            <v>0</v>
          </cell>
        </row>
        <row r="2182">
          <cell r="A2182" t="str">
            <v>1997</v>
          </cell>
          <cell r="B2182" t="str">
            <v>3530</v>
          </cell>
          <cell r="C2182" t="str">
            <v>00579</v>
          </cell>
          <cell r="D2182" t="str">
            <v>3533</v>
          </cell>
          <cell r="E2182" t="str">
            <v>特別</v>
          </cell>
          <cell r="G2182" t="str">
            <v>マンション・カームⅡ</v>
          </cell>
          <cell r="H2182">
            <v>10</v>
          </cell>
          <cell r="I2182" t="str">
            <v>ｼﾊﾞﾀ ﾊﾂｴ</v>
          </cell>
          <cell r="J2182" t="str">
            <v>葛飾区東水元３－２２７７、２２７８、２２８１</v>
          </cell>
          <cell r="K2182" t="str">
            <v>5100</v>
          </cell>
          <cell r="L2182" t="str">
            <v>012</v>
          </cell>
          <cell r="M2182">
            <v>43200000</v>
          </cell>
          <cell r="N2182">
            <v>43200000</v>
          </cell>
          <cell r="O2182">
            <v>36231</v>
          </cell>
          <cell r="R2182">
            <v>30</v>
          </cell>
          <cell r="S2182">
            <v>181054</v>
          </cell>
          <cell r="T2182">
            <v>172766</v>
          </cell>
          <cell r="U2182">
            <v>8288</v>
          </cell>
          <cell r="V2182">
            <v>3.6</v>
          </cell>
          <cell r="W2182">
            <v>1</v>
          </cell>
          <cell r="X2182" t="str">
            <v>00</v>
          </cell>
          <cell r="Y2182">
            <v>0</v>
          </cell>
          <cell r="Z2182">
            <v>0</v>
          </cell>
          <cell r="AA2182">
            <v>0</v>
          </cell>
          <cell r="AB2182">
            <v>0</v>
          </cell>
          <cell r="AC2182">
            <v>0</v>
          </cell>
          <cell r="AD2182" t="str">
            <v>00</v>
          </cell>
          <cell r="AE2182">
            <v>0</v>
          </cell>
          <cell r="AF2182">
            <v>0</v>
          </cell>
          <cell r="AG2182">
            <v>0</v>
          </cell>
          <cell r="AH2182">
            <v>0</v>
          </cell>
          <cell r="AI2182">
            <v>0</v>
          </cell>
          <cell r="AK2182" t="str">
            <v>0</v>
          </cell>
        </row>
        <row r="2183">
          <cell r="A2183" t="str">
            <v>1997</v>
          </cell>
          <cell r="B2183" t="str">
            <v>3530</v>
          </cell>
          <cell r="C2183" t="str">
            <v>00579</v>
          </cell>
          <cell r="D2183" t="str">
            <v>3532</v>
          </cell>
          <cell r="E2183" t="str">
            <v>一般</v>
          </cell>
          <cell r="G2183" t="str">
            <v>マンション・カームⅡ</v>
          </cell>
          <cell r="H2183">
            <v>10</v>
          </cell>
          <cell r="I2183" t="str">
            <v>ｼﾊﾞﾀ ﾊﾂｴ</v>
          </cell>
          <cell r="J2183" t="str">
            <v>葛飾区東水元３－２２７７、２２７８、２２８１</v>
          </cell>
          <cell r="K2183" t="str">
            <v>5100</v>
          </cell>
          <cell r="L2183" t="str">
            <v>012</v>
          </cell>
          <cell r="M2183">
            <v>172800000</v>
          </cell>
          <cell r="N2183">
            <v>172800000</v>
          </cell>
          <cell r="O2183">
            <v>36231</v>
          </cell>
          <cell r="R2183">
            <v>30</v>
          </cell>
          <cell r="S2183">
            <v>674314</v>
          </cell>
          <cell r="T2183">
            <v>563126</v>
          </cell>
          <cell r="U2183">
            <v>111188</v>
          </cell>
          <cell r="V2183">
            <v>3.1</v>
          </cell>
          <cell r="W2183">
            <v>2</v>
          </cell>
          <cell r="X2183" t="str">
            <v>06</v>
          </cell>
          <cell r="Y2183">
            <v>3.1</v>
          </cell>
          <cell r="Z2183">
            <v>1.1000000000000001</v>
          </cell>
          <cell r="AA2183">
            <v>674313</v>
          </cell>
          <cell r="AB2183">
            <v>625805</v>
          </cell>
          <cell r="AC2183">
            <v>48508</v>
          </cell>
          <cell r="AD2183" t="str">
            <v>11</v>
          </cell>
          <cell r="AE2183">
            <v>3.3</v>
          </cell>
          <cell r="AF2183">
            <v>1</v>
          </cell>
          <cell r="AG2183">
            <v>689429</v>
          </cell>
          <cell r="AH2183">
            <v>643537</v>
          </cell>
          <cell r="AI2183">
            <v>45892</v>
          </cell>
          <cell r="AK2183" t="str">
            <v>0</v>
          </cell>
        </row>
        <row r="2184">
          <cell r="A2184" t="str">
            <v>1997</v>
          </cell>
          <cell r="B2184" t="str">
            <v>3530</v>
          </cell>
          <cell r="C2184" t="str">
            <v>00595</v>
          </cell>
          <cell r="D2184" t="str">
            <v>3533</v>
          </cell>
          <cell r="E2184" t="str">
            <v>特別</v>
          </cell>
          <cell r="G2184" t="str">
            <v>グランドスクエア</v>
          </cell>
          <cell r="H2184">
            <v>20</v>
          </cell>
          <cell r="I2184" t="str">
            <v>ﾆｼﾔﾏ ﾖｼﾉﾌﾞ</v>
          </cell>
          <cell r="J2184" t="str">
            <v>杉並区上井草４－９２、９３，９４</v>
          </cell>
          <cell r="K2184" t="str">
            <v>1319</v>
          </cell>
          <cell r="L2184" t="str">
            <v>017</v>
          </cell>
          <cell r="M2184">
            <v>26300000</v>
          </cell>
          <cell r="N2184">
            <v>26300000</v>
          </cell>
          <cell r="O2184">
            <v>36278</v>
          </cell>
          <cell r="R2184">
            <v>30</v>
          </cell>
          <cell r="S2184">
            <v>110225</v>
          </cell>
          <cell r="T2184">
            <v>105179</v>
          </cell>
          <cell r="U2184">
            <v>5046</v>
          </cell>
          <cell r="V2184">
            <v>3.6</v>
          </cell>
          <cell r="W2184">
            <v>1</v>
          </cell>
          <cell r="X2184" t="str">
            <v>00</v>
          </cell>
          <cell r="Y2184">
            <v>0</v>
          </cell>
          <cell r="Z2184">
            <v>0</v>
          </cell>
          <cell r="AA2184">
            <v>0</v>
          </cell>
          <cell r="AB2184">
            <v>0</v>
          </cell>
          <cell r="AC2184">
            <v>0</v>
          </cell>
          <cell r="AD2184" t="str">
            <v>00</v>
          </cell>
          <cell r="AE2184">
            <v>0</v>
          </cell>
          <cell r="AF2184">
            <v>0</v>
          </cell>
          <cell r="AG2184">
            <v>0</v>
          </cell>
          <cell r="AH2184">
            <v>0</v>
          </cell>
          <cell r="AI2184">
            <v>0</v>
          </cell>
          <cell r="AK2184" t="str">
            <v>0</v>
          </cell>
        </row>
        <row r="2185">
          <cell r="A2185" t="str">
            <v>1997</v>
          </cell>
          <cell r="B2185" t="str">
            <v>3530</v>
          </cell>
          <cell r="C2185" t="str">
            <v>00595</v>
          </cell>
          <cell r="D2185" t="str">
            <v>3532</v>
          </cell>
          <cell r="E2185" t="str">
            <v>一般</v>
          </cell>
          <cell r="G2185" t="str">
            <v>グランドスクエア</v>
          </cell>
          <cell r="H2185">
            <v>20</v>
          </cell>
          <cell r="I2185" t="str">
            <v>ﾆｼﾔﾏ ﾖｼﾉﾌﾞ</v>
          </cell>
          <cell r="J2185" t="str">
            <v>杉並区上井草４－９２、９３，９４</v>
          </cell>
          <cell r="K2185" t="str">
            <v>1319</v>
          </cell>
          <cell r="L2185" t="str">
            <v>017</v>
          </cell>
          <cell r="M2185">
            <v>337300000</v>
          </cell>
          <cell r="N2185">
            <v>337300000</v>
          </cell>
          <cell r="O2185">
            <v>36278</v>
          </cell>
          <cell r="R2185">
            <v>30</v>
          </cell>
          <cell r="S2185">
            <v>1298100</v>
          </cell>
          <cell r="T2185">
            <v>1084271</v>
          </cell>
          <cell r="U2185">
            <v>213829</v>
          </cell>
          <cell r="V2185">
            <v>3</v>
          </cell>
          <cell r="W2185">
            <v>2</v>
          </cell>
          <cell r="X2185" t="str">
            <v>06</v>
          </cell>
          <cell r="Y2185">
            <v>3</v>
          </cell>
          <cell r="Z2185">
            <v>1</v>
          </cell>
          <cell r="AA2185">
            <v>1298099</v>
          </cell>
          <cell r="AB2185">
            <v>1218903</v>
          </cell>
          <cell r="AC2185">
            <v>79196</v>
          </cell>
          <cell r="AD2185" t="str">
            <v>11</v>
          </cell>
          <cell r="AE2185">
            <v>3.2</v>
          </cell>
          <cell r="AF2185">
            <v>1</v>
          </cell>
          <cell r="AG2185">
            <v>1325601</v>
          </cell>
          <cell r="AH2185">
            <v>1242325</v>
          </cell>
          <cell r="AI2185">
            <v>83276</v>
          </cell>
          <cell r="AK2185" t="str">
            <v>0</v>
          </cell>
        </row>
        <row r="2186">
          <cell r="A2186" t="str">
            <v>1997</v>
          </cell>
          <cell r="B2186" t="str">
            <v>3530</v>
          </cell>
          <cell r="C2186" t="str">
            <v>00603</v>
          </cell>
          <cell r="D2186" t="str">
            <v>3533</v>
          </cell>
          <cell r="E2186" t="str">
            <v>特別</v>
          </cell>
          <cell r="G2186" t="str">
            <v>ＳＰＲＩＮＧ　ＤＡＹＳ中野新橋</v>
          </cell>
          <cell r="H2186">
            <v>10</v>
          </cell>
          <cell r="I2186" t="str">
            <v>ﾕ)ｶｽｶﾞｼﾞﾄﾞｳｼｬ</v>
          </cell>
          <cell r="J2186" t="str">
            <v>中野区弥生町二丁目４３－１３</v>
          </cell>
          <cell r="K2186" t="str">
            <v>0005</v>
          </cell>
          <cell r="L2186" t="str">
            <v>188</v>
          </cell>
          <cell r="M2186">
            <v>21300000</v>
          </cell>
          <cell r="N2186">
            <v>21300000</v>
          </cell>
          <cell r="O2186">
            <v>36508</v>
          </cell>
          <cell r="R2186">
            <v>30</v>
          </cell>
          <cell r="S2186">
            <v>89269</v>
          </cell>
          <cell r="T2186">
            <v>85183</v>
          </cell>
          <cell r="U2186">
            <v>4086</v>
          </cell>
          <cell r="V2186">
            <v>3.6</v>
          </cell>
          <cell r="W2186">
            <v>1</v>
          </cell>
          <cell r="X2186" t="str">
            <v>00</v>
          </cell>
          <cell r="Y2186">
            <v>0</v>
          </cell>
          <cell r="Z2186">
            <v>0</v>
          </cell>
          <cell r="AA2186">
            <v>0</v>
          </cell>
          <cell r="AB2186">
            <v>0</v>
          </cell>
          <cell r="AC2186">
            <v>0</v>
          </cell>
          <cell r="AD2186" t="str">
            <v>00</v>
          </cell>
          <cell r="AE2186">
            <v>0</v>
          </cell>
          <cell r="AF2186">
            <v>0</v>
          </cell>
          <cell r="AG2186">
            <v>0</v>
          </cell>
          <cell r="AH2186">
            <v>0</v>
          </cell>
          <cell r="AI2186">
            <v>0</v>
          </cell>
          <cell r="AK2186" t="str">
            <v>0</v>
          </cell>
        </row>
        <row r="2187">
          <cell r="A2187" t="str">
            <v>1997</v>
          </cell>
          <cell r="B2187" t="str">
            <v>3530</v>
          </cell>
          <cell r="C2187" t="str">
            <v>00603</v>
          </cell>
          <cell r="D2187" t="str">
            <v>3532</v>
          </cell>
          <cell r="E2187" t="str">
            <v>一般</v>
          </cell>
          <cell r="G2187" t="str">
            <v>ＳＰＲＩＮＧ　ＤＡＹＳ中野新橋</v>
          </cell>
          <cell r="H2187">
            <v>10</v>
          </cell>
          <cell r="I2187" t="str">
            <v>ﾕ)ｶｽｶﾞｼﾞﾄﾞｳｼｬ</v>
          </cell>
          <cell r="J2187" t="str">
            <v>中野区弥生町二丁目４３－１３</v>
          </cell>
          <cell r="K2187" t="str">
            <v>0005</v>
          </cell>
          <cell r="L2187" t="str">
            <v>188</v>
          </cell>
          <cell r="M2187">
            <v>184400000</v>
          </cell>
          <cell r="N2187">
            <v>184400000</v>
          </cell>
          <cell r="O2187">
            <v>36508</v>
          </cell>
          <cell r="R2187">
            <v>30</v>
          </cell>
          <cell r="S2187">
            <v>719580</v>
          </cell>
          <cell r="T2187">
            <v>600928</v>
          </cell>
          <cell r="U2187">
            <v>118652</v>
          </cell>
          <cell r="V2187">
            <v>3.1</v>
          </cell>
          <cell r="W2187">
            <v>2</v>
          </cell>
          <cell r="X2187" t="str">
            <v>06</v>
          </cell>
          <cell r="Y2187">
            <v>3.1</v>
          </cell>
          <cell r="Z2187">
            <v>1.1000000000000001</v>
          </cell>
          <cell r="AA2187">
            <v>719580</v>
          </cell>
          <cell r="AB2187">
            <v>667815</v>
          </cell>
          <cell r="AC2187">
            <v>51765</v>
          </cell>
          <cell r="AD2187" t="str">
            <v>11</v>
          </cell>
          <cell r="AE2187">
            <v>3.3</v>
          </cell>
          <cell r="AF2187">
            <v>1</v>
          </cell>
          <cell r="AG2187">
            <v>735710</v>
          </cell>
          <cell r="AH2187">
            <v>686737</v>
          </cell>
          <cell r="AI2187">
            <v>48973</v>
          </cell>
          <cell r="AK2187" t="str">
            <v>0</v>
          </cell>
        </row>
        <row r="2188">
          <cell r="A2188" t="str">
            <v>1997</v>
          </cell>
          <cell r="B2188" t="str">
            <v>3530</v>
          </cell>
          <cell r="C2188" t="str">
            <v>00611</v>
          </cell>
          <cell r="D2188" t="str">
            <v>3533</v>
          </cell>
          <cell r="E2188" t="str">
            <v>特別</v>
          </cell>
          <cell r="G2188" t="str">
            <v>グランシャリオ</v>
          </cell>
          <cell r="H2188">
            <v>14</v>
          </cell>
          <cell r="I2188" t="str">
            <v>ｲｼﾔﾏ ﾔｽﾕｷ</v>
          </cell>
          <cell r="J2188" t="str">
            <v>足立区伊興２－５７－２、３５</v>
          </cell>
          <cell r="K2188" t="str">
            <v>0009</v>
          </cell>
          <cell r="L2188" t="str">
            <v>248</v>
          </cell>
          <cell r="M2188">
            <v>60400000</v>
          </cell>
          <cell r="N2188">
            <v>60400000</v>
          </cell>
          <cell r="O2188">
            <v>36154</v>
          </cell>
          <cell r="R2188">
            <v>30</v>
          </cell>
          <cell r="S2188">
            <v>253140</v>
          </cell>
          <cell r="T2188">
            <v>241552</v>
          </cell>
          <cell r="U2188">
            <v>11588</v>
          </cell>
          <cell r="V2188">
            <v>3.6</v>
          </cell>
          <cell r="W2188">
            <v>1</v>
          </cell>
          <cell r="X2188" t="str">
            <v>00</v>
          </cell>
          <cell r="Y2188">
            <v>0</v>
          </cell>
          <cell r="Z2188">
            <v>0</v>
          </cell>
          <cell r="AA2188">
            <v>0</v>
          </cell>
          <cell r="AB2188">
            <v>0</v>
          </cell>
          <cell r="AC2188">
            <v>0</v>
          </cell>
          <cell r="AD2188" t="str">
            <v>00</v>
          </cell>
          <cell r="AE2188">
            <v>0</v>
          </cell>
          <cell r="AF2188">
            <v>0</v>
          </cell>
          <cell r="AG2188">
            <v>0</v>
          </cell>
          <cell r="AH2188">
            <v>0</v>
          </cell>
          <cell r="AI2188">
            <v>0</v>
          </cell>
          <cell r="AK2188" t="str">
            <v>0</v>
          </cell>
        </row>
        <row r="2189">
          <cell r="A2189" t="str">
            <v>1997</v>
          </cell>
          <cell r="B2189" t="str">
            <v>3530</v>
          </cell>
          <cell r="C2189" t="str">
            <v>00611</v>
          </cell>
          <cell r="D2189" t="str">
            <v>3532</v>
          </cell>
          <cell r="E2189" t="str">
            <v>一般</v>
          </cell>
          <cell r="G2189" t="str">
            <v>グランシャリオ</v>
          </cell>
          <cell r="H2189">
            <v>14</v>
          </cell>
          <cell r="I2189" t="str">
            <v>ｲｼﾔﾏ ﾔｽﾕｷ</v>
          </cell>
          <cell r="J2189" t="str">
            <v>足立区伊興２－５７－２、３５</v>
          </cell>
          <cell r="K2189" t="str">
            <v>0009</v>
          </cell>
          <cell r="L2189" t="str">
            <v>248</v>
          </cell>
          <cell r="M2189">
            <v>241600000</v>
          </cell>
          <cell r="N2189">
            <v>241600000</v>
          </cell>
          <cell r="O2189">
            <v>36154</v>
          </cell>
          <cell r="R2189">
            <v>30</v>
          </cell>
          <cell r="S2189">
            <v>929798</v>
          </cell>
          <cell r="T2189">
            <v>776637</v>
          </cell>
          <cell r="U2189">
            <v>153161</v>
          </cell>
          <cell r="V2189">
            <v>3</v>
          </cell>
          <cell r="W2189">
            <v>2</v>
          </cell>
          <cell r="X2189" t="str">
            <v>06</v>
          </cell>
          <cell r="Y2189">
            <v>3</v>
          </cell>
          <cell r="Z2189">
            <v>1</v>
          </cell>
          <cell r="AA2189">
            <v>929798</v>
          </cell>
          <cell r="AB2189">
            <v>873072</v>
          </cell>
          <cell r="AC2189">
            <v>56726</v>
          </cell>
          <cell r="AD2189" t="str">
            <v>11</v>
          </cell>
          <cell r="AE2189">
            <v>3.2</v>
          </cell>
          <cell r="AF2189">
            <v>1</v>
          </cell>
          <cell r="AG2189">
            <v>949496</v>
          </cell>
          <cell r="AH2189">
            <v>889848</v>
          </cell>
          <cell r="AI2189">
            <v>59648</v>
          </cell>
          <cell r="AK2189" t="str">
            <v>0</v>
          </cell>
        </row>
        <row r="2190">
          <cell r="A2190" t="str">
            <v>1997</v>
          </cell>
          <cell r="B2190" t="str">
            <v>3530</v>
          </cell>
          <cell r="C2190" t="str">
            <v>00637</v>
          </cell>
          <cell r="D2190" t="str">
            <v>3533</v>
          </cell>
          <cell r="E2190" t="str">
            <v>特別</v>
          </cell>
          <cell r="G2190" t="str">
            <v>オアシス南大泉</v>
          </cell>
          <cell r="H2190">
            <v>11</v>
          </cell>
          <cell r="I2190" t="str">
            <v>ｱｻﾉ ﾏｽｵ</v>
          </cell>
          <cell r="J2190" t="str">
            <v>練馬区南大泉１－２１５－４</v>
          </cell>
          <cell r="K2190" t="str">
            <v>0009</v>
          </cell>
          <cell r="L2190" t="str">
            <v>259</v>
          </cell>
          <cell r="M2190">
            <v>45800000</v>
          </cell>
          <cell r="N2190">
            <v>45800000</v>
          </cell>
          <cell r="O2190">
            <v>36188</v>
          </cell>
          <cell r="R2190">
            <v>30</v>
          </cell>
          <cell r="S2190">
            <v>191950</v>
          </cell>
          <cell r="T2190">
            <v>183164</v>
          </cell>
          <cell r="U2190">
            <v>8786</v>
          </cell>
          <cell r="V2190">
            <v>3.6</v>
          </cell>
          <cell r="W2190">
            <v>1</v>
          </cell>
          <cell r="X2190" t="str">
            <v>00</v>
          </cell>
          <cell r="Y2190">
            <v>0</v>
          </cell>
          <cell r="Z2190">
            <v>0</v>
          </cell>
          <cell r="AA2190">
            <v>0</v>
          </cell>
          <cell r="AB2190">
            <v>0</v>
          </cell>
          <cell r="AC2190">
            <v>0</v>
          </cell>
          <cell r="AD2190" t="str">
            <v>00</v>
          </cell>
          <cell r="AE2190">
            <v>0</v>
          </cell>
          <cell r="AF2190">
            <v>0</v>
          </cell>
          <cell r="AG2190">
            <v>0</v>
          </cell>
          <cell r="AH2190">
            <v>0</v>
          </cell>
          <cell r="AI2190">
            <v>0</v>
          </cell>
          <cell r="AK2190" t="str">
            <v>0</v>
          </cell>
        </row>
        <row r="2191">
          <cell r="A2191" t="str">
            <v>1997</v>
          </cell>
          <cell r="B2191" t="str">
            <v>3530</v>
          </cell>
          <cell r="C2191" t="str">
            <v>00637</v>
          </cell>
          <cell r="D2191" t="str">
            <v>3532</v>
          </cell>
          <cell r="E2191" t="str">
            <v>一般</v>
          </cell>
          <cell r="G2191" t="str">
            <v>オアシス南大泉</v>
          </cell>
          <cell r="H2191">
            <v>11</v>
          </cell>
          <cell r="I2191" t="str">
            <v>ｱｻﾉ ﾏｽｵ</v>
          </cell>
          <cell r="J2191" t="str">
            <v>練馬区南大泉１－２１５－４</v>
          </cell>
          <cell r="K2191" t="str">
            <v>0009</v>
          </cell>
          <cell r="L2191" t="str">
            <v>259</v>
          </cell>
          <cell r="M2191">
            <v>178600000</v>
          </cell>
          <cell r="N2191">
            <v>178600000</v>
          </cell>
          <cell r="O2191">
            <v>36188</v>
          </cell>
          <cell r="R2191">
            <v>30</v>
          </cell>
          <cell r="S2191">
            <v>687342</v>
          </cell>
          <cell r="T2191">
            <v>574120</v>
          </cell>
          <cell r="U2191">
            <v>113222</v>
          </cell>
          <cell r="V2191">
            <v>3</v>
          </cell>
          <cell r="W2191">
            <v>2</v>
          </cell>
          <cell r="X2191" t="str">
            <v>06</v>
          </cell>
          <cell r="Y2191">
            <v>3</v>
          </cell>
          <cell r="Z2191">
            <v>1</v>
          </cell>
          <cell r="AA2191">
            <v>687342</v>
          </cell>
          <cell r="AB2191">
            <v>645408</v>
          </cell>
          <cell r="AC2191">
            <v>41934</v>
          </cell>
          <cell r="AD2191" t="str">
            <v>11</v>
          </cell>
          <cell r="AE2191">
            <v>3.2</v>
          </cell>
          <cell r="AF2191">
            <v>1</v>
          </cell>
          <cell r="AG2191">
            <v>701904</v>
          </cell>
          <cell r="AH2191">
            <v>657810</v>
          </cell>
          <cell r="AI2191">
            <v>44094</v>
          </cell>
          <cell r="AK2191" t="str">
            <v>0</v>
          </cell>
        </row>
        <row r="2192">
          <cell r="A2192" t="str">
            <v>1997</v>
          </cell>
          <cell r="B2192" t="str">
            <v>3530</v>
          </cell>
          <cell r="C2192" t="str">
            <v>00645</v>
          </cell>
          <cell r="D2192" t="str">
            <v>3533</v>
          </cell>
          <cell r="E2192" t="str">
            <v>特別</v>
          </cell>
          <cell r="G2192" t="str">
            <v>パレ・ヴェルデューア</v>
          </cell>
          <cell r="H2192">
            <v>18</v>
          </cell>
          <cell r="I2192" t="str">
            <v>ﾅｶﾞﾀﾆ ｼﾝｷﾁ</v>
          </cell>
          <cell r="J2192" t="str">
            <v>葛飾区東金町７－６４６</v>
          </cell>
          <cell r="K2192" t="str">
            <v>5100</v>
          </cell>
          <cell r="L2192" t="str">
            <v>011</v>
          </cell>
          <cell r="M2192">
            <v>28900000</v>
          </cell>
          <cell r="N2192">
            <v>28900000</v>
          </cell>
          <cell r="O2192">
            <v>36355</v>
          </cell>
          <cell r="R2192">
            <v>30</v>
          </cell>
          <cell r="S2192">
            <v>121121</v>
          </cell>
          <cell r="T2192">
            <v>115577</v>
          </cell>
          <cell r="U2192">
            <v>5544</v>
          </cell>
          <cell r="V2192">
            <v>3.6</v>
          </cell>
          <cell r="W2192">
            <v>1</v>
          </cell>
          <cell r="X2192" t="str">
            <v>00</v>
          </cell>
          <cell r="Y2192">
            <v>0</v>
          </cell>
          <cell r="Z2192">
            <v>0</v>
          </cell>
          <cell r="AA2192">
            <v>0</v>
          </cell>
          <cell r="AB2192">
            <v>0</v>
          </cell>
          <cell r="AC2192">
            <v>0</v>
          </cell>
          <cell r="AD2192" t="str">
            <v>00</v>
          </cell>
          <cell r="AE2192">
            <v>0</v>
          </cell>
          <cell r="AF2192">
            <v>0</v>
          </cell>
          <cell r="AG2192">
            <v>0</v>
          </cell>
          <cell r="AH2192">
            <v>0</v>
          </cell>
          <cell r="AI2192">
            <v>0</v>
          </cell>
          <cell r="AK2192" t="str">
            <v>0</v>
          </cell>
        </row>
        <row r="2193">
          <cell r="A2193" t="str">
            <v>1997</v>
          </cell>
          <cell r="B2193" t="str">
            <v>3530</v>
          </cell>
          <cell r="C2193" t="str">
            <v>00645</v>
          </cell>
          <cell r="D2193" t="str">
            <v>3532</v>
          </cell>
          <cell r="E2193" t="str">
            <v>一般</v>
          </cell>
          <cell r="G2193" t="str">
            <v>パレ・ヴェルデューア</v>
          </cell>
          <cell r="H2193">
            <v>18</v>
          </cell>
          <cell r="I2193" t="str">
            <v>ﾅｶﾞﾀﾆ ｼﾝｷﾁ</v>
          </cell>
          <cell r="J2193" t="str">
            <v>葛飾区東金町７－６４６</v>
          </cell>
          <cell r="K2193" t="str">
            <v>5100</v>
          </cell>
          <cell r="L2193" t="str">
            <v>011</v>
          </cell>
          <cell r="M2193">
            <v>274800000</v>
          </cell>
          <cell r="N2193">
            <v>274800000</v>
          </cell>
          <cell r="O2193">
            <v>36355</v>
          </cell>
          <cell r="R2193">
            <v>30</v>
          </cell>
          <cell r="S2193">
            <v>1057568</v>
          </cell>
          <cell r="T2193">
            <v>883361</v>
          </cell>
          <cell r="U2193">
            <v>174207</v>
          </cell>
          <cell r="V2193">
            <v>3</v>
          </cell>
          <cell r="W2193">
            <v>2</v>
          </cell>
          <cell r="X2193" t="str">
            <v>06</v>
          </cell>
          <cell r="Y2193">
            <v>3</v>
          </cell>
          <cell r="Z2193">
            <v>1</v>
          </cell>
          <cell r="AA2193">
            <v>1057568</v>
          </cell>
          <cell r="AB2193">
            <v>993047</v>
          </cell>
          <cell r="AC2193">
            <v>64521</v>
          </cell>
          <cell r="AD2193" t="str">
            <v>11</v>
          </cell>
          <cell r="AE2193">
            <v>3.2</v>
          </cell>
          <cell r="AF2193">
            <v>1</v>
          </cell>
          <cell r="AG2193">
            <v>1079974</v>
          </cell>
          <cell r="AH2193">
            <v>1012128</v>
          </cell>
          <cell r="AI2193">
            <v>67846</v>
          </cell>
          <cell r="AK2193" t="str">
            <v>0</v>
          </cell>
        </row>
        <row r="2194">
          <cell r="A2194" t="str">
            <v>1997</v>
          </cell>
          <cell r="B2194" t="str">
            <v>3530</v>
          </cell>
          <cell r="C2194" t="str">
            <v>00652</v>
          </cell>
          <cell r="D2194" t="str">
            <v>3533</v>
          </cell>
          <cell r="E2194" t="str">
            <v>特別</v>
          </cell>
          <cell r="G2194" t="str">
            <v>ラ・プロヴァンス</v>
          </cell>
          <cell r="H2194">
            <v>20</v>
          </cell>
          <cell r="I2194" t="str">
            <v>ｵｵｻﾜ ﾄｼﾋｺ</v>
          </cell>
          <cell r="J2194" t="str">
            <v>昭島市中神町字中新畑１１７２－２、９，１１，１３，１５，１６，１８</v>
          </cell>
          <cell r="K2194" t="str">
            <v>0005</v>
          </cell>
          <cell r="L2194" t="str">
            <v>675</v>
          </cell>
          <cell r="M2194">
            <v>6800000</v>
          </cell>
          <cell r="N2194">
            <v>6800000</v>
          </cell>
          <cell r="O2194">
            <v>36278</v>
          </cell>
          <cell r="R2194">
            <v>30</v>
          </cell>
          <cell r="S2194">
            <v>28499</v>
          </cell>
          <cell r="T2194">
            <v>27195</v>
          </cell>
          <cell r="U2194">
            <v>1304</v>
          </cell>
          <cell r="V2194">
            <v>3.6</v>
          </cell>
          <cell r="W2194">
            <v>1</v>
          </cell>
          <cell r="X2194" t="str">
            <v>00</v>
          </cell>
          <cell r="Y2194">
            <v>0</v>
          </cell>
          <cell r="Z2194">
            <v>0</v>
          </cell>
          <cell r="AA2194">
            <v>0</v>
          </cell>
          <cell r="AB2194">
            <v>0</v>
          </cell>
          <cell r="AC2194">
            <v>0</v>
          </cell>
          <cell r="AD2194" t="str">
            <v>00</v>
          </cell>
          <cell r="AE2194">
            <v>0</v>
          </cell>
          <cell r="AF2194">
            <v>0</v>
          </cell>
          <cell r="AG2194">
            <v>0</v>
          </cell>
          <cell r="AH2194">
            <v>0</v>
          </cell>
          <cell r="AI2194">
            <v>0</v>
          </cell>
          <cell r="AK2194" t="str">
            <v>0</v>
          </cell>
        </row>
        <row r="2195">
          <cell r="A2195" t="str">
            <v>1997</v>
          </cell>
          <cell r="B2195" t="str">
            <v>3530</v>
          </cell>
          <cell r="C2195" t="str">
            <v>00652</v>
          </cell>
          <cell r="D2195" t="str">
            <v>3532</v>
          </cell>
          <cell r="E2195" t="str">
            <v>一般</v>
          </cell>
          <cell r="G2195" t="str">
            <v>ラ・プロヴァンス</v>
          </cell>
          <cell r="H2195">
            <v>20</v>
          </cell>
          <cell r="I2195" t="str">
            <v>ｵｵｻﾜ ﾄｼﾋｺ</v>
          </cell>
          <cell r="J2195" t="str">
            <v>昭島市中神町字中新畑１１７２－２、９，１１，１３，１５，１６，１８</v>
          </cell>
          <cell r="K2195" t="str">
            <v>0005</v>
          </cell>
          <cell r="L2195" t="str">
            <v>675</v>
          </cell>
          <cell r="M2195">
            <v>249500000</v>
          </cell>
          <cell r="N2195">
            <v>249500000</v>
          </cell>
          <cell r="O2195">
            <v>36278</v>
          </cell>
          <cell r="R2195">
            <v>30</v>
          </cell>
          <cell r="S2195">
            <v>973618</v>
          </cell>
          <cell r="T2195">
            <v>813078</v>
          </cell>
          <cell r="U2195">
            <v>160540</v>
          </cell>
          <cell r="V2195">
            <v>3.1</v>
          </cell>
          <cell r="W2195">
            <v>2</v>
          </cell>
          <cell r="X2195" t="str">
            <v>06</v>
          </cell>
          <cell r="Y2195">
            <v>3.1</v>
          </cell>
          <cell r="Z2195">
            <v>1.1000000000000001</v>
          </cell>
          <cell r="AA2195">
            <v>973618</v>
          </cell>
          <cell r="AB2195">
            <v>903578</v>
          </cell>
          <cell r="AC2195">
            <v>70040</v>
          </cell>
          <cell r="AD2195" t="str">
            <v>11</v>
          </cell>
          <cell r="AE2195">
            <v>3.3</v>
          </cell>
          <cell r="AF2195">
            <v>1</v>
          </cell>
          <cell r="AG2195">
            <v>995442</v>
          </cell>
          <cell r="AH2195">
            <v>929181</v>
          </cell>
          <cell r="AI2195">
            <v>66261</v>
          </cell>
          <cell r="AK2195" t="str">
            <v>0</v>
          </cell>
        </row>
        <row r="2196">
          <cell r="A2196" t="str">
            <v>1997</v>
          </cell>
          <cell r="B2196" t="str">
            <v>3530</v>
          </cell>
          <cell r="C2196" t="str">
            <v>00660</v>
          </cell>
          <cell r="D2196" t="str">
            <v>3533</v>
          </cell>
          <cell r="E2196" t="str">
            <v>特別</v>
          </cell>
          <cell r="G2196" t="str">
            <v>ラ・エスペランサ</v>
          </cell>
          <cell r="H2196">
            <v>25</v>
          </cell>
          <cell r="I2196" t="str">
            <v>ﾎｳﾔ ｹﾝｲﾁ</v>
          </cell>
          <cell r="J2196" t="str">
            <v>保谷市富士町４－７７７－１、７７９－１</v>
          </cell>
          <cell r="K2196" t="str">
            <v>0009</v>
          </cell>
          <cell r="L2196" t="str">
            <v>665</v>
          </cell>
          <cell r="M2196">
            <v>95300000</v>
          </cell>
          <cell r="N2196">
            <v>95300000</v>
          </cell>
          <cell r="O2196">
            <v>36355</v>
          </cell>
          <cell r="R2196">
            <v>30</v>
          </cell>
          <cell r="S2196">
            <v>404764</v>
          </cell>
          <cell r="T2196">
            <v>386535</v>
          </cell>
          <cell r="U2196">
            <v>18229</v>
          </cell>
          <cell r="V2196">
            <v>3.7</v>
          </cell>
          <cell r="W2196">
            <v>1</v>
          </cell>
          <cell r="X2196" t="str">
            <v>00</v>
          </cell>
          <cell r="Y2196">
            <v>0</v>
          </cell>
          <cell r="Z2196">
            <v>0</v>
          </cell>
          <cell r="AA2196">
            <v>0</v>
          </cell>
          <cell r="AB2196">
            <v>0</v>
          </cell>
          <cell r="AC2196">
            <v>0</v>
          </cell>
          <cell r="AD2196" t="str">
            <v>00</v>
          </cell>
          <cell r="AE2196">
            <v>0</v>
          </cell>
          <cell r="AF2196">
            <v>0</v>
          </cell>
          <cell r="AG2196">
            <v>0</v>
          </cell>
          <cell r="AH2196">
            <v>0</v>
          </cell>
          <cell r="AI2196">
            <v>0</v>
          </cell>
          <cell r="AK2196" t="str">
            <v>0</v>
          </cell>
        </row>
        <row r="2197">
          <cell r="A2197" t="str">
            <v>1997</v>
          </cell>
          <cell r="B2197" t="str">
            <v>3530</v>
          </cell>
          <cell r="C2197" t="str">
            <v>00660</v>
          </cell>
          <cell r="D2197" t="str">
            <v>3532</v>
          </cell>
          <cell r="E2197" t="str">
            <v>一般</v>
          </cell>
          <cell r="G2197" t="str">
            <v>ラ・エスペランサ</v>
          </cell>
          <cell r="H2197">
            <v>25</v>
          </cell>
          <cell r="I2197" t="str">
            <v>ﾎｳﾔ ｹﾝｲﾁ</v>
          </cell>
          <cell r="J2197" t="str">
            <v>保谷市富士町４－７７７－１、７７９－１</v>
          </cell>
          <cell r="K2197" t="str">
            <v>0009</v>
          </cell>
          <cell r="L2197" t="str">
            <v>665</v>
          </cell>
          <cell r="M2197">
            <v>418200000</v>
          </cell>
          <cell r="N2197">
            <v>418200000</v>
          </cell>
          <cell r="O2197">
            <v>36355</v>
          </cell>
          <cell r="R2197">
            <v>30</v>
          </cell>
          <cell r="S2197">
            <v>1691754</v>
          </cell>
          <cell r="T2197">
            <v>1412196</v>
          </cell>
          <cell r="U2197">
            <v>279558</v>
          </cell>
          <cell r="V2197">
            <v>3.35</v>
          </cell>
          <cell r="W2197">
            <v>2</v>
          </cell>
          <cell r="X2197" t="str">
            <v>06</v>
          </cell>
          <cell r="Y2197">
            <v>3.35</v>
          </cell>
          <cell r="Z2197">
            <v>1.35</v>
          </cell>
          <cell r="AA2197">
            <v>1691754</v>
          </cell>
          <cell r="AB2197">
            <v>1523030</v>
          </cell>
          <cell r="AC2197">
            <v>168724</v>
          </cell>
          <cell r="AD2197" t="str">
            <v>11</v>
          </cell>
          <cell r="AE2197">
            <v>3.4</v>
          </cell>
          <cell r="AF2197">
            <v>1</v>
          </cell>
          <cell r="AG2197">
            <v>1700529</v>
          </cell>
          <cell r="AH2197">
            <v>1581903</v>
          </cell>
          <cell r="AI2197">
            <v>118626</v>
          </cell>
          <cell r="AK2197" t="str">
            <v>0</v>
          </cell>
        </row>
        <row r="2198">
          <cell r="A2198" t="str">
            <v>1997</v>
          </cell>
          <cell r="B2198" t="str">
            <v>3530</v>
          </cell>
          <cell r="C2198" t="str">
            <v>00678</v>
          </cell>
          <cell r="D2198" t="str">
            <v>3533</v>
          </cell>
          <cell r="E2198" t="str">
            <v>特別</v>
          </cell>
          <cell r="G2198" t="str">
            <v>イルグランドゥール</v>
          </cell>
          <cell r="H2198">
            <v>17</v>
          </cell>
          <cell r="I2198" t="str">
            <v>ｳｴﾉｶﾞﾜ ｾﾂ</v>
          </cell>
          <cell r="J2198" t="str">
            <v>北区上十條４－１－６</v>
          </cell>
          <cell r="K2198" t="str">
            <v>0001</v>
          </cell>
          <cell r="L2198" t="str">
            <v>203</v>
          </cell>
          <cell r="M2198">
            <v>2700000</v>
          </cell>
          <cell r="N2198">
            <v>2700000</v>
          </cell>
          <cell r="O2198">
            <v>36293</v>
          </cell>
          <cell r="R2198">
            <v>30</v>
          </cell>
          <cell r="S2198">
            <v>11316</v>
          </cell>
          <cell r="T2198">
            <v>10798</v>
          </cell>
          <cell r="U2198">
            <v>518</v>
          </cell>
          <cell r="V2198">
            <v>3.6</v>
          </cell>
          <cell r="W2198">
            <v>1</v>
          </cell>
          <cell r="X2198" t="str">
            <v>00</v>
          </cell>
          <cell r="Y2198">
            <v>0</v>
          </cell>
          <cell r="Z2198">
            <v>0</v>
          </cell>
          <cell r="AA2198">
            <v>0</v>
          </cell>
          <cell r="AB2198">
            <v>0</v>
          </cell>
          <cell r="AC2198">
            <v>0</v>
          </cell>
          <cell r="AD2198" t="str">
            <v>00</v>
          </cell>
          <cell r="AE2198">
            <v>0</v>
          </cell>
          <cell r="AF2198">
            <v>0</v>
          </cell>
          <cell r="AG2198">
            <v>0</v>
          </cell>
          <cell r="AH2198">
            <v>0</v>
          </cell>
          <cell r="AI2198">
            <v>0</v>
          </cell>
          <cell r="AK2198" t="str">
            <v>0</v>
          </cell>
        </row>
        <row r="2199">
          <cell r="A2199" t="str">
            <v>1997</v>
          </cell>
          <cell r="B2199" t="str">
            <v>3530</v>
          </cell>
          <cell r="C2199" t="str">
            <v>00678</v>
          </cell>
          <cell r="D2199" t="str">
            <v>3532</v>
          </cell>
          <cell r="E2199" t="str">
            <v>一般</v>
          </cell>
          <cell r="G2199" t="str">
            <v>イルグランドゥール</v>
          </cell>
          <cell r="H2199">
            <v>17</v>
          </cell>
          <cell r="I2199" t="str">
            <v>ｳｴﾉｶﾞﾜ ｾﾂ</v>
          </cell>
          <cell r="J2199" t="str">
            <v>北区上十條４－１－６</v>
          </cell>
          <cell r="K2199" t="str">
            <v>0001</v>
          </cell>
          <cell r="L2199" t="str">
            <v>203</v>
          </cell>
          <cell r="M2199">
            <v>237100000</v>
          </cell>
          <cell r="N2199">
            <v>237100000</v>
          </cell>
          <cell r="O2199">
            <v>36293</v>
          </cell>
          <cell r="R2199">
            <v>30</v>
          </cell>
          <cell r="S2199">
            <v>925230</v>
          </cell>
          <cell r="T2199">
            <v>772668</v>
          </cell>
          <cell r="U2199">
            <v>152562</v>
          </cell>
          <cell r="V2199">
            <v>3.1</v>
          </cell>
          <cell r="W2199">
            <v>2</v>
          </cell>
          <cell r="X2199" t="str">
            <v>06</v>
          </cell>
          <cell r="Y2199">
            <v>3.1</v>
          </cell>
          <cell r="Z2199">
            <v>1.1000000000000001</v>
          </cell>
          <cell r="AA2199">
            <v>925230</v>
          </cell>
          <cell r="AB2199">
            <v>858671</v>
          </cell>
          <cell r="AC2199">
            <v>66559</v>
          </cell>
          <cell r="AD2199" t="str">
            <v>11</v>
          </cell>
          <cell r="AE2199">
            <v>3.3</v>
          </cell>
          <cell r="AF2199">
            <v>1</v>
          </cell>
          <cell r="AG2199">
            <v>945970</v>
          </cell>
          <cell r="AH2199">
            <v>883001</v>
          </cell>
          <cell r="AI2199">
            <v>62969</v>
          </cell>
          <cell r="AK2199" t="str">
            <v>0</v>
          </cell>
        </row>
        <row r="2200">
          <cell r="A2200" t="str">
            <v>1997</v>
          </cell>
          <cell r="B2200" t="str">
            <v>3530</v>
          </cell>
          <cell r="C2200" t="str">
            <v>00686</v>
          </cell>
          <cell r="D2200" t="str">
            <v>3533</v>
          </cell>
          <cell r="E2200" t="str">
            <v>特別</v>
          </cell>
          <cell r="G2200" t="str">
            <v>ルーエハイム府中</v>
          </cell>
          <cell r="H2200">
            <v>27</v>
          </cell>
          <cell r="I2200" t="str">
            <v>ｾｷﾀ ﾐﾉﾙ</v>
          </cell>
          <cell r="J2200" t="str">
            <v>府中市宮西町５－１１－１</v>
          </cell>
          <cell r="K2200" t="str">
            <v>0001</v>
          </cell>
          <cell r="L2200" t="str">
            <v>128</v>
          </cell>
          <cell r="M2200">
            <v>6900000</v>
          </cell>
          <cell r="N2200">
            <v>6900000</v>
          </cell>
          <cell r="O2200">
            <v>36447</v>
          </cell>
          <cell r="R2200">
            <v>30</v>
          </cell>
          <cell r="S2200">
            <v>28918</v>
          </cell>
          <cell r="T2200">
            <v>27595</v>
          </cell>
          <cell r="U2200">
            <v>1323</v>
          </cell>
          <cell r="V2200">
            <v>3.6</v>
          </cell>
          <cell r="W2200">
            <v>1</v>
          </cell>
          <cell r="X2200" t="str">
            <v>00</v>
          </cell>
          <cell r="Y2200">
            <v>0</v>
          </cell>
          <cell r="Z2200">
            <v>0</v>
          </cell>
          <cell r="AA2200">
            <v>0</v>
          </cell>
          <cell r="AB2200">
            <v>0</v>
          </cell>
          <cell r="AC2200">
            <v>0</v>
          </cell>
          <cell r="AD2200" t="str">
            <v>00</v>
          </cell>
          <cell r="AE2200">
            <v>0</v>
          </cell>
          <cell r="AF2200">
            <v>0</v>
          </cell>
          <cell r="AG2200">
            <v>0</v>
          </cell>
          <cell r="AH2200">
            <v>0</v>
          </cell>
          <cell r="AI2200">
            <v>0</v>
          </cell>
          <cell r="AK2200" t="str">
            <v>0</v>
          </cell>
        </row>
        <row r="2201">
          <cell r="A2201" t="str">
            <v>1997</v>
          </cell>
          <cell r="B2201" t="str">
            <v>3530</v>
          </cell>
          <cell r="C2201" t="str">
            <v>00686</v>
          </cell>
          <cell r="D2201" t="str">
            <v>3532</v>
          </cell>
          <cell r="E2201" t="str">
            <v>一般</v>
          </cell>
          <cell r="G2201" t="str">
            <v>ルーエハイム府中</v>
          </cell>
          <cell r="H2201">
            <v>27</v>
          </cell>
          <cell r="I2201" t="str">
            <v>ｾｷﾀ ﾐﾉﾙ</v>
          </cell>
          <cell r="J2201" t="str">
            <v>府中市宮西町５－１１－１</v>
          </cell>
          <cell r="K2201" t="str">
            <v>0001</v>
          </cell>
          <cell r="L2201" t="str">
            <v>128</v>
          </cell>
          <cell r="M2201">
            <v>477400000</v>
          </cell>
          <cell r="N2201">
            <v>477400000</v>
          </cell>
          <cell r="O2201">
            <v>36447</v>
          </cell>
          <cell r="R2201">
            <v>30</v>
          </cell>
          <cell r="S2201">
            <v>1862947</v>
          </cell>
          <cell r="T2201">
            <v>1555765</v>
          </cell>
          <cell r="U2201">
            <v>307182</v>
          </cell>
          <cell r="V2201">
            <v>3.1</v>
          </cell>
          <cell r="W2201">
            <v>2</v>
          </cell>
          <cell r="X2201" t="str">
            <v>06</v>
          </cell>
          <cell r="Y2201">
            <v>3.1</v>
          </cell>
          <cell r="Z2201">
            <v>1.1000000000000001</v>
          </cell>
          <cell r="AA2201">
            <v>1862947</v>
          </cell>
          <cell r="AB2201">
            <v>1728930</v>
          </cell>
          <cell r="AC2201">
            <v>134017</v>
          </cell>
          <cell r="AD2201" t="str">
            <v>11</v>
          </cell>
          <cell r="AE2201">
            <v>3.3</v>
          </cell>
          <cell r="AF2201">
            <v>1</v>
          </cell>
          <cell r="AG2201">
            <v>1904707</v>
          </cell>
          <cell r="AH2201">
            <v>1777921</v>
          </cell>
          <cell r="AI2201">
            <v>126786</v>
          </cell>
          <cell r="AK2201" t="str">
            <v>0</v>
          </cell>
        </row>
        <row r="2202">
          <cell r="A2202" t="str">
            <v>1997</v>
          </cell>
          <cell r="B2202" t="str">
            <v>3530</v>
          </cell>
          <cell r="C2202" t="str">
            <v>00694</v>
          </cell>
          <cell r="D2202" t="str">
            <v>3532</v>
          </cell>
          <cell r="E2202" t="str">
            <v>一般</v>
          </cell>
          <cell r="G2202" t="str">
            <v>プレジール</v>
          </cell>
          <cell r="H2202">
            <v>18</v>
          </cell>
          <cell r="I2202" t="str">
            <v>ｼﾉﾀﾞ ﾉﾌﾞｺ</v>
          </cell>
          <cell r="J2202" t="str">
            <v>練馬区春日町１－２２７４－６他</v>
          </cell>
          <cell r="K2202" t="str">
            <v>5097</v>
          </cell>
          <cell r="L2202" t="str">
            <v>001</v>
          </cell>
          <cell r="M2202">
            <v>290600000</v>
          </cell>
          <cell r="N2202">
            <v>290600000</v>
          </cell>
          <cell r="O2202">
            <v>36432</v>
          </cell>
          <cell r="Q2202">
            <v>41779</v>
          </cell>
          <cell r="R2202">
            <v>30</v>
          </cell>
          <cell r="S2202">
            <v>1134002</v>
          </cell>
          <cell r="T2202">
            <v>947016</v>
          </cell>
          <cell r="U2202">
            <v>186986</v>
          </cell>
          <cell r="V2202">
            <v>3.1</v>
          </cell>
          <cell r="W2202">
            <v>2</v>
          </cell>
          <cell r="X2202" t="str">
            <v>06</v>
          </cell>
          <cell r="Y2202">
            <v>3.1</v>
          </cell>
          <cell r="Z2202">
            <v>1.1000000000000001</v>
          </cell>
          <cell r="AA2202">
            <v>1134002</v>
          </cell>
          <cell r="AB2202">
            <v>1052424</v>
          </cell>
          <cell r="AC2202">
            <v>81578</v>
          </cell>
          <cell r="AD2202" t="str">
            <v>11</v>
          </cell>
          <cell r="AE2202">
            <v>3.3</v>
          </cell>
          <cell r="AF2202">
            <v>1</v>
          </cell>
          <cell r="AG2202">
            <v>1159421</v>
          </cell>
          <cell r="AH2202">
            <v>1082245</v>
          </cell>
          <cell r="AI2202">
            <v>77176</v>
          </cell>
          <cell r="AK2202" t="str">
            <v>0</v>
          </cell>
        </row>
        <row r="2203">
          <cell r="A2203" t="str">
            <v>1997</v>
          </cell>
          <cell r="B2203" t="str">
            <v>3530</v>
          </cell>
          <cell r="C2203" t="str">
            <v>00702</v>
          </cell>
          <cell r="D2203" t="str">
            <v>3533</v>
          </cell>
          <cell r="E2203" t="str">
            <v>特別</v>
          </cell>
          <cell r="G2203" t="str">
            <v>アイランドマンション</v>
          </cell>
          <cell r="H2203">
            <v>24</v>
          </cell>
          <cell r="I2203" t="str">
            <v>ｺﾊﾞﾔｼ ﾐﾂｺ</v>
          </cell>
          <cell r="J2203" t="str">
            <v>練馬区下石神井２－１６８－１、１６９－３</v>
          </cell>
          <cell r="K2203" t="str">
            <v>0005</v>
          </cell>
          <cell r="L2203" t="str">
            <v>335</v>
          </cell>
          <cell r="M2203">
            <v>20600000</v>
          </cell>
          <cell r="N2203">
            <v>20600000</v>
          </cell>
          <cell r="O2203">
            <v>36249</v>
          </cell>
          <cell r="R2203">
            <v>30</v>
          </cell>
          <cell r="S2203">
            <v>86336</v>
          </cell>
          <cell r="T2203">
            <v>82384</v>
          </cell>
          <cell r="U2203">
            <v>3952</v>
          </cell>
          <cell r="V2203">
            <v>3.6</v>
          </cell>
          <cell r="W2203">
            <v>1</v>
          </cell>
          <cell r="X2203" t="str">
            <v>00</v>
          </cell>
          <cell r="Y2203">
            <v>0</v>
          </cell>
          <cell r="Z2203">
            <v>0</v>
          </cell>
          <cell r="AA2203">
            <v>0</v>
          </cell>
          <cell r="AB2203">
            <v>0</v>
          </cell>
          <cell r="AC2203">
            <v>0</v>
          </cell>
          <cell r="AD2203" t="str">
            <v>00</v>
          </cell>
          <cell r="AE2203">
            <v>0</v>
          </cell>
          <cell r="AF2203">
            <v>0</v>
          </cell>
          <cell r="AG2203">
            <v>0</v>
          </cell>
          <cell r="AH2203">
            <v>0</v>
          </cell>
          <cell r="AI2203">
            <v>0</v>
          </cell>
          <cell r="AK2203" t="str">
            <v>0</v>
          </cell>
        </row>
        <row r="2204">
          <cell r="A2204" t="str">
            <v>1997</v>
          </cell>
          <cell r="B2204" t="str">
            <v>3530</v>
          </cell>
          <cell r="C2204" t="str">
            <v>00702</v>
          </cell>
          <cell r="D2204" t="str">
            <v>3532</v>
          </cell>
          <cell r="E2204" t="str">
            <v>一般</v>
          </cell>
          <cell r="G2204" t="str">
            <v>アイランドマンション</v>
          </cell>
          <cell r="H2204">
            <v>24</v>
          </cell>
          <cell r="I2204" t="str">
            <v>ｺﾊﾞﾔｼ ﾐﾂｺ</v>
          </cell>
          <cell r="J2204" t="str">
            <v>練馬区下石神井２－１６８－１、１６９－３</v>
          </cell>
          <cell r="K2204" t="str">
            <v>0005</v>
          </cell>
          <cell r="L2204" t="str">
            <v>335</v>
          </cell>
          <cell r="M2204">
            <v>361900000</v>
          </cell>
          <cell r="N2204">
            <v>361900000</v>
          </cell>
          <cell r="O2204">
            <v>36249</v>
          </cell>
          <cell r="R2204">
            <v>30</v>
          </cell>
          <cell r="S2204">
            <v>1392773</v>
          </cell>
          <cell r="T2204">
            <v>1163349</v>
          </cell>
          <cell r="U2204">
            <v>229424</v>
          </cell>
          <cell r="V2204">
            <v>3</v>
          </cell>
          <cell r="W2204">
            <v>2</v>
          </cell>
          <cell r="X2204" t="str">
            <v>06</v>
          </cell>
          <cell r="Y2204">
            <v>3</v>
          </cell>
          <cell r="Z2204">
            <v>1</v>
          </cell>
          <cell r="AA2204">
            <v>1392773</v>
          </cell>
          <cell r="AB2204">
            <v>1307801</v>
          </cell>
          <cell r="AC2204">
            <v>84972</v>
          </cell>
          <cell r="AD2204" t="str">
            <v>11</v>
          </cell>
          <cell r="AE2204">
            <v>3.2</v>
          </cell>
          <cell r="AF2204">
            <v>1</v>
          </cell>
          <cell r="AG2204">
            <v>1422279</v>
          </cell>
          <cell r="AH2204">
            <v>1332931</v>
          </cell>
          <cell r="AI2204">
            <v>89348</v>
          </cell>
          <cell r="AK2204" t="str">
            <v>0</v>
          </cell>
        </row>
        <row r="2205">
          <cell r="A2205" t="str">
            <v>1997</v>
          </cell>
          <cell r="B2205" t="str">
            <v>3530</v>
          </cell>
          <cell r="C2205" t="str">
            <v>00710</v>
          </cell>
          <cell r="D2205" t="str">
            <v>3533</v>
          </cell>
          <cell r="E2205" t="str">
            <v>特別</v>
          </cell>
          <cell r="G2205" t="str">
            <v>クラウドナイン</v>
          </cell>
          <cell r="H2205">
            <v>12</v>
          </cell>
          <cell r="I2205" t="str">
            <v>ｺｳｶﾞ ﾀｶｱｷ</v>
          </cell>
          <cell r="J2205" t="str">
            <v>葛飾区東立石２－１０９－２</v>
          </cell>
          <cell r="K2205" t="str">
            <v>0009</v>
          </cell>
          <cell r="L2205" t="str">
            <v>231</v>
          </cell>
          <cell r="M2205">
            <v>41000000</v>
          </cell>
          <cell r="N2205">
            <v>41000000</v>
          </cell>
          <cell r="O2205">
            <v>36188</v>
          </cell>
          <cell r="R2205">
            <v>30</v>
          </cell>
          <cell r="S2205">
            <v>171833</v>
          </cell>
          <cell r="T2205">
            <v>163968</v>
          </cell>
          <cell r="U2205">
            <v>7865</v>
          </cell>
          <cell r="V2205">
            <v>3.6</v>
          </cell>
          <cell r="W2205">
            <v>1</v>
          </cell>
          <cell r="X2205" t="str">
            <v>00</v>
          </cell>
          <cell r="Y2205">
            <v>0</v>
          </cell>
          <cell r="Z2205">
            <v>0</v>
          </cell>
          <cell r="AA2205">
            <v>0</v>
          </cell>
          <cell r="AB2205">
            <v>0</v>
          </cell>
          <cell r="AC2205">
            <v>0</v>
          </cell>
          <cell r="AD2205" t="str">
            <v>00</v>
          </cell>
          <cell r="AE2205">
            <v>0</v>
          </cell>
          <cell r="AF2205">
            <v>0</v>
          </cell>
          <cell r="AG2205">
            <v>0</v>
          </cell>
          <cell r="AH2205">
            <v>0</v>
          </cell>
          <cell r="AI2205">
            <v>0</v>
          </cell>
          <cell r="AK2205" t="str">
            <v>0</v>
          </cell>
        </row>
        <row r="2206">
          <cell r="A2206" t="str">
            <v>1997</v>
          </cell>
          <cell r="B2206" t="str">
            <v>3530</v>
          </cell>
          <cell r="C2206" t="str">
            <v>00710</v>
          </cell>
          <cell r="D2206" t="str">
            <v>3532</v>
          </cell>
          <cell r="E2206" t="str">
            <v>一般</v>
          </cell>
          <cell r="G2206" t="str">
            <v>クラウドナイン</v>
          </cell>
          <cell r="H2206">
            <v>12</v>
          </cell>
          <cell r="I2206" t="str">
            <v>ｺｳｶﾞ ﾀｶｱｷ</v>
          </cell>
          <cell r="J2206" t="str">
            <v>葛飾区東立石２－１０９－２</v>
          </cell>
          <cell r="K2206" t="str">
            <v>0009</v>
          </cell>
          <cell r="L2206" t="str">
            <v>231</v>
          </cell>
          <cell r="M2206">
            <v>148000000</v>
          </cell>
          <cell r="N2206">
            <v>148000000</v>
          </cell>
          <cell r="O2206">
            <v>36188</v>
          </cell>
          <cell r="R2206">
            <v>30</v>
          </cell>
          <cell r="S2206">
            <v>577537</v>
          </cell>
          <cell r="T2206">
            <v>482307</v>
          </cell>
          <cell r="U2206">
            <v>95230</v>
          </cell>
          <cell r="V2206">
            <v>3.1</v>
          </cell>
          <cell r="W2206">
            <v>2</v>
          </cell>
          <cell r="X2206" t="str">
            <v>06</v>
          </cell>
          <cell r="Y2206">
            <v>3.1</v>
          </cell>
          <cell r="Z2206">
            <v>1.1000000000000001</v>
          </cell>
          <cell r="AA2206">
            <v>577537</v>
          </cell>
          <cell r="AB2206">
            <v>535990</v>
          </cell>
          <cell r="AC2206">
            <v>41547</v>
          </cell>
          <cell r="AD2206" t="str">
            <v>11</v>
          </cell>
          <cell r="AE2206">
            <v>3.3</v>
          </cell>
          <cell r="AF2206">
            <v>1</v>
          </cell>
          <cell r="AG2206">
            <v>590483</v>
          </cell>
          <cell r="AH2206">
            <v>551177</v>
          </cell>
          <cell r="AI2206">
            <v>39306</v>
          </cell>
          <cell r="AK2206" t="str">
            <v>0</v>
          </cell>
        </row>
        <row r="2207">
          <cell r="A2207" t="str">
            <v>1997</v>
          </cell>
          <cell r="B2207" t="str">
            <v>3530</v>
          </cell>
          <cell r="C2207" t="str">
            <v>00728</v>
          </cell>
          <cell r="D2207" t="str">
            <v>3533</v>
          </cell>
          <cell r="E2207" t="str">
            <v>特別</v>
          </cell>
          <cell r="G2207" t="str">
            <v>コンフォール</v>
          </cell>
          <cell r="H2207">
            <v>11</v>
          </cell>
          <cell r="I2207" t="str">
            <v>ﾄﾔﾏ ｷﾝｿﾞｳ</v>
          </cell>
          <cell r="J2207" t="str">
            <v>練馬区高野台２－９０９－１</v>
          </cell>
          <cell r="K2207" t="str">
            <v>5097</v>
          </cell>
          <cell r="L2207" t="str">
            <v>013</v>
          </cell>
          <cell r="M2207">
            <v>46100000</v>
          </cell>
          <cell r="N2207">
            <v>46100000</v>
          </cell>
          <cell r="O2207">
            <v>36249</v>
          </cell>
          <cell r="R2207">
            <v>30</v>
          </cell>
          <cell r="S2207">
            <v>193208</v>
          </cell>
          <cell r="T2207">
            <v>184363</v>
          </cell>
          <cell r="U2207">
            <v>8845</v>
          </cell>
          <cell r="V2207">
            <v>3.6</v>
          </cell>
          <cell r="W2207">
            <v>1</v>
          </cell>
          <cell r="X2207" t="str">
            <v>00</v>
          </cell>
          <cell r="Y2207">
            <v>0</v>
          </cell>
          <cell r="Z2207">
            <v>0</v>
          </cell>
          <cell r="AA2207">
            <v>0</v>
          </cell>
          <cell r="AB2207">
            <v>0</v>
          </cell>
          <cell r="AC2207">
            <v>0</v>
          </cell>
          <cell r="AD2207" t="str">
            <v>00</v>
          </cell>
          <cell r="AE2207">
            <v>0</v>
          </cell>
          <cell r="AF2207">
            <v>0</v>
          </cell>
          <cell r="AG2207">
            <v>0</v>
          </cell>
          <cell r="AH2207">
            <v>0</v>
          </cell>
          <cell r="AI2207">
            <v>0</v>
          </cell>
          <cell r="AK2207" t="str">
            <v>0</v>
          </cell>
        </row>
        <row r="2208">
          <cell r="A2208" t="str">
            <v>1997</v>
          </cell>
          <cell r="B2208" t="str">
            <v>3530</v>
          </cell>
          <cell r="C2208" t="str">
            <v>00728</v>
          </cell>
          <cell r="D2208" t="str">
            <v>3532</v>
          </cell>
          <cell r="E2208" t="str">
            <v>一般</v>
          </cell>
          <cell r="G2208" t="str">
            <v>コンフォール</v>
          </cell>
          <cell r="H2208">
            <v>11</v>
          </cell>
          <cell r="I2208" t="str">
            <v>ﾄﾔﾏ ｷﾝｿﾞｳ</v>
          </cell>
          <cell r="J2208" t="str">
            <v>練馬区高野台２－９０９－１</v>
          </cell>
          <cell r="K2208" t="str">
            <v>5097</v>
          </cell>
          <cell r="L2208" t="str">
            <v>013</v>
          </cell>
          <cell r="M2208">
            <v>184300000</v>
          </cell>
          <cell r="N2208">
            <v>184300000</v>
          </cell>
          <cell r="O2208">
            <v>36249</v>
          </cell>
          <cell r="R2208">
            <v>30</v>
          </cell>
          <cell r="S2208">
            <v>709279</v>
          </cell>
          <cell r="T2208">
            <v>592443</v>
          </cell>
          <cell r="U2208">
            <v>116836</v>
          </cell>
          <cell r="V2208">
            <v>3</v>
          </cell>
          <cell r="W2208">
            <v>2</v>
          </cell>
          <cell r="X2208" t="str">
            <v>06</v>
          </cell>
          <cell r="Y2208">
            <v>3</v>
          </cell>
          <cell r="Z2208">
            <v>1</v>
          </cell>
          <cell r="AA2208">
            <v>709279</v>
          </cell>
          <cell r="AB2208">
            <v>666006</v>
          </cell>
          <cell r="AC2208">
            <v>43273</v>
          </cell>
          <cell r="AD2208" t="str">
            <v>11</v>
          </cell>
          <cell r="AE2208">
            <v>3.2</v>
          </cell>
          <cell r="AF2208">
            <v>1</v>
          </cell>
          <cell r="AG2208">
            <v>724305</v>
          </cell>
          <cell r="AH2208">
            <v>678804</v>
          </cell>
          <cell r="AI2208">
            <v>45501</v>
          </cell>
          <cell r="AK2208" t="str">
            <v>0</v>
          </cell>
        </row>
        <row r="2209">
          <cell r="A2209" t="str">
            <v>1997</v>
          </cell>
          <cell r="B2209" t="str">
            <v>3530</v>
          </cell>
          <cell r="C2209" t="str">
            <v>00736</v>
          </cell>
          <cell r="D2209" t="str">
            <v>3533</v>
          </cell>
          <cell r="E2209" t="str">
            <v>特別</v>
          </cell>
          <cell r="G2209" t="str">
            <v>ドミール・コンフォール</v>
          </cell>
          <cell r="H2209">
            <v>24</v>
          </cell>
          <cell r="I2209" t="str">
            <v>ﾅｶｻﾞﾄ ｱｷﾗ</v>
          </cell>
          <cell r="J2209" t="str">
            <v>江戸川区西瑞江５－１－４</v>
          </cell>
          <cell r="K2209" t="str">
            <v>0001</v>
          </cell>
          <cell r="L2209" t="str">
            <v>177</v>
          </cell>
          <cell r="M2209">
            <v>71100000</v>
          </cell>
          <cell r="N2209">
            <v>71100000</v>
          </cell>
          <cell r="O2209">
            <v>36432</v>
          </cell>
          <cell r="R2209">
            <v>30</v>
          </cell>
          <cell r="S2209">
            <v>297984</v>
          </cell>
          <cell r="T2209">
            <v>284344</v>
          </cell>
          <cell r="U2209">
            <v>13640</v>
          </cell>
          <cell r="V2209">
            <v>3.6</v>
          </cell>
          <cell r="W2209">
            <v>1</v>
          </cell>
          <cell r="X2209" t="str">
            <v>00</v>
          </cell>
          <cell r="Y2209">
            <v>0</v>
          </cell>
          <cell r="Z2209">
            <v>0</v>
          </cell>
          <cell r="AA2209">
            <v>0</v>
          </cell>
          <cell r="AB2209">
            <v>0</v>
          </cell>
          <cell r="AC2209">
            <v>0</v>
          </cell>
          <cell r="AD2209" t="str">
            <v>00</v>
          </cell>
          <cell r="AE2209">
            <v>0</v>
          </cell>
          <cell r="AF2209">
            <v>0</v>
          </cell>
          <cell r="AG2209">
            <v>0</v>
          </cell>
          <cell r="AH2209">
            <v>0</v>
          </cell>
          <cell r="AI2209">
            <v>0</v>
          </cell>
          <cell r="AK2209" t="str">
            <v>0</v>
          </cell>
        </row>
        <row r="2210">
          <cell r="A2210" t="str">
            <v>1997</v>
          </cell>
          <cell r="B2210" t="str">
            <v>3530</v>
          </cell>
          <cell r="C2210" t="str">
            <v>00736</v>
          </cell>
          <cell r="D2210" t="str">
            <v>3532</v>
          </cell>
          <cell r="E2210" t="str">
            <v>一般</v>
          </cell>
          <cell r="G2210" t="str">
            <v>ドミール・コンフォール</v>
          </cell>
          <cell r="H2210">
            <v>24</v>
          </cell>
          <cell r="I2210" t="str">
            <v>ﾅｶｻﾞﾄ ｱｷﾗ</v>
          </cell>
          <cell r="J2210" t="str">
            <v>江戸川区西瑞江５－１－４</v>
          </cell>
          <cell r="K2210" t="str">
            <v>0001</v>
          </cell>
          <cell r="L2210" t="str">
            <v>177</v>
          </cell>
          <cell r="M2210">
            <v>496800000</v>
          </cell>
          <cell r="N2210">
            <v>496800000</v>
          </cell>
          <cell r="O2210">
            <v>36432</v>
          </cell>
          <cell r="R2210">
            <v>30</v>
          </cell>
          <cell r="S2210">
            <v>1938652</v>
          </cell>
          <cell r="T2210">
            <v>1618986</v>
          </cell>
          <cell r="U2210">
            <v>319666</v>
          </cell>
          <cell r="V2210">
            <v>3.1</v>
          </cell>
          <cell r="W2210">
            <v>2</v>
          </cell>
          <cell r="X2210" t="str">
            <v>06</v>
          </cell>
          <cell r="Y2210">
            <v>3.1</v>
          </cell>
          <cell r="Z2210">
            <v>1.1000000000000001</v>
          </cell>
          <cell r="AA2210">
            <v>1938651</v>
          </cell>
          <cell r="AB2210">
            <v>1799189</v>
          </cell>
          <cell r="AC2210">
            <v>139462</v>
          </cell>
          <cell r="AD2210" t="str">
            <v>11</v>
          </cell>
          <cell r="AE2210">
            <v>3.3</v>
          </cell>
          <cell r="AF2210">
            <v>1</v>
          </cell>
          <cell r="AG2210">
            <v>1982108</v>
          </cell>
          <cell r="AH2210">
            <v>1850169</v>
          </cell>
          <cell r="AI2210">
            <v>131939</v>
          </cell>
          <cell r="AK2210" t="str">
            <v>0</v>
          </cell>
        </row>
        <row r="2211">
          <cell r="A2211" t="str">
            <v>1997</v>
          </cell>
          <cell r="B2211" t="str">
            <v>3530</v>
          </cell>
          <cell r="C2211" t="str">
            <v>00744</v>
          </cell>
          <cell r="D2211" t="str">
            <v>3533</v>
          </cell>
          <cell r="E2211" t="str">
            <v>特別</v>
          </cell>
          <cell r="G2211" t="str">
            <v>ウッディー遠藤</v>
          </cell>
          <cell r="H2211">
            <v>16</v>
          </cell>
          <cell r="I2211" t="str">
            <v>ｶ) ｴﾝﾄﾞｳｻﾞｲﾓｸﾃﾝ</v>
          </cell>
          <cell r="J2211" t="str">
            <v>調布市国領町１－１－２７，２８</v>
          </cell>
          <cell r="K2211" t="str">
            <v>0137</v>
          </cell>
          <cell r="L2211" t="str">
            <v>071</v>
          </cell>
          <cell r="M2211">
            <v>49200000</v>
          </cell>
          <cell r="N2211">
            <v>49200000</v>
          </cell>
          <cell r="O2211">
            <v>36308</v>
          </cell>
          <cell r="R2211">
            <v>30</v>
          </cell>
          <cell r="S2211">
            <v>206200</v>
          </cell>
          <cell r="T2211">
            <v>196761</v>
          </cell>
          <cell r="U2211">
            <v>9439</v>
          </cell>
          <cell r="V2211">
            <v>3.6</v>
          </cell>
          <cell r="W2211">
            <v>1</v>
          </cell>
          <cell r="X2211" t="str">
            <v>00</v>
          </cell>
          <cell r="Y2211">
            <v>0</v>
          </cell>
          <cell r="Z2211">
            <v>0</v>
          </cell>
          <cell r="AA2211">
            <v>0</v>
          </cell>
          <cell r="AB2211">
            <v>0</v>
          </cell>
          <cell r="AC2211">
            <v>0</v>
          </cell>
          <cell r="AD2211" t="str">
            <v>00</v>
          </cell>
          <cell r="AE2211">
            <v>0</v>
          </cell>
          <cell r="AF2211">
            <v>0</v>
          </cell>
          <cell r="AG2211">
            <v>0</v>
          </cell>
          <cell r="AH2211">
            <v>0</v>
          </cell>
          <cell r="AI2211">
            <v>0</v>
          </cell>
          <cell r="AK2211" t="str">
            <v>0</v>
          </cell>
        </row>
        <row r="2212">
          <cell r="A2212" t="str">
            <v>1997</v>
          </cell>
          <cell r="B2212" t="str">
            <v>3530</v>
          </cell>
          <cell r="C2212" t="str">
            <v>00744</v>
          </cell>
          <cell r="D2212" t="str">
            <v>3532</v>
          </cell>
          <cell r="E2212" t="str">
            <v>一般</v>
          </cell>
          <cell r="G2212" t="str">
            <v>ウッディー遠藤</v>
          </cell>
          <cell r="H2212">
            <v>16</v>
          </cell>
          <cell r="I2212" t="str">
            <v>ｶ) ｴﾝﾄﾞｳｻﾞｲﾓｸﾃﾝ</v>
          </cell>
          <cell r="J2212" t="str">
            <v>調布市国領町１－１－２７，２８</v>
          </cell>
          <cell r="K2212" t="str">
            <v>0137</v>
          </cell>
          <cell r="L2212" t="str">
            <v>071</v>
          </cell>
          <cell r="M2212">
            <v>225100000</v>
          </cell>
          <cell r="N2212">
            <v>225100000</v>
          </cell>
          <cell r="O2212">
            <v>36308</v>
          </cell>
          <cell r="R2212">
            <v>30</v>
          </cell>
          <cell r="S2212">
            <v>878403</v>
          </cell>
          <cell r="T2212">
            <v>733562</v>
          </cell>
          <cell r="U2212">
            <v>144841</v>
          </cell>
          <cell r="V2212">
            <v>3.1</v>
          </cell>
          <cell r="W2212">
            <v>2</v>
          </cell>
          <cell r="X2212" t="str">
            <v>06</v>
          </cell>
          <cell r="Y2212">
            <v>3.1</v>
          </cell>
          <cell r="Z2212">
            <v>1.1000000000000001</v>
          </cell>
          <cell r="AA2212">
            <v>878402</v>
          </cell>
          <cell r="AB2212">
            <v>815212</v>
          </cell>
          <cell r="AC2212">
            <v>63190</v>
          </cell>
          <cell r="AD2212" t="str">
            <v>11</v>
          </cell>
          <cell r="AE2212">
            <v>3.3</v>
          </cell>
          <cell r="AF2212">
            <v>1</v>
          </cell>
          <cell r="AG2212">
            <v>898093</v>
          </cell>
          <cell r="AH2212">
            <v>838311</v>
          </cell>
          <cell r="AI2212">
            <v>59782</v>
          </cell>
          <cell r="AK2212" t="str">
            <v>0</v>
          </cell>
        </row>
        <row r="2213">
          <cell r="A2213" t="str">
            <v>1997</v>
          </cell>
          <cell r="B2213" t="str">
            <v>3530</v>
          </cell>
          <cell r="C2213" t="str">
            <v>00751</v>
          </cell>
          <cell r="D2213" t="str">
            <v>3533</v>
          </cell>
          <cell r="E2213" t="str">
            <v>特別</v>
          </cell>
          <cell r="G2213" t="str">
            <v>ウィッシングウェル立川</v>
          </cell>
          <cell r="H2213">
            <v>10</v>
          </cell>
          <cell r="I2213" t="str">
            <v>ﾑﾗﾉ ｲﾜｵ</v>
          </cell>
          <cell r="J2213" t="str">
            <v>立川市富士見町４－２２－１、２３－１，２４－６，２５－１</v>
          </cell>
          <cell r="K2213" t="str">
            <v>1360</v>
          </cell>
          <cell r="L2213" t="str">
            <v>033</v>
          </cell>
          <cell r="M2213">
            <v>34200000</v>
          </cell>
          <cell r="N2213">
            <v>34200000</v>
          </cell>
          <cell r="O2213">
            <v>36278</v>
          </cell>
          <cell r="R2213">
            <v>30</v>
          </cell>
          <cell r="S2213">
            <v>143334</v>
          </cell>
          <cell r="T2213">
            <v>136773</v>
          </cell>
          <cell r="U2213">
            <v>6561</v>
          </cell>
          <cell r="V2213">
            <v>3.6</v>
          </cell>
          <cell r="W2213">
            <v>1</v>
          </cell>
          <cell r="X2213" t="str">
            <v>00</v>
          </cell>
          <cell r="Y2213">
            <v>0</v>
          </cell>
          <cell r="Z2213">
            <v>0</v>
          </cell>
          <cell r="AA2213">
            <v>0</v>
          </cell>
          <cell r="AB2213">
            <v>0</v>
          </cell>
          <cell r="AC2213">
            <v>0</v>
          </cell>
          <cell r="AD2213" t="str">
            <v>00</v>
          </cell>
          <cell r="AE2213">
            <v>0</v>
          </cell>
          <cell r="AF2213">
            <v>0</v>
          </cell>
          <cell r="AG2213">
            <v>0</v>
          </cell>
          <cell r="AH2213">
            <v>0</v>
          </cell>
          <cell r="AI2213">
            <v>0</v>
          </cell>
          <cell r="AK2213" t="str">
            <v>0</v>
          </cell>
        </row>
        <row r="2214">
          <cell r="A2214" t="str">
            <v>1997</v>
          </cell>
          <cell r="B2214" t="str">
            <v>3530</v>
          </cell>
          <cell r="C2214" t="str">
            <v>00751</v>
          </cell>
          <cell r="D2214" t="str">
            <v>3532</v>
          </cell>
          <cell r="E2214" t="str">
            <v>一般</v>
          </cell>
          <cell r="G2214" t="str">
            <v>ウィッシングウェル立川</v>
          </cell>
          <cell r="H2214">
            <v>10</v>
          </cell>
          <cell r="I2214" t="str">
            <v>ﾑﾗﾉ ｲﾜｵ</v>
          </cell>
          <cell r="J2214" t="str">
            <v>立川市富士見町４－２２－１、２３－１，２４－６，２５－１</v>
          </cell>
          <cell r="K2214" t="str">
            <v>1360</v>
          </cell>
          <cell r="L2214" t="str">
            <v>033</v>
          </cell>
          <cell r="M2214">
            <v>152200000</v>
          </cell>
          <cell r="N2214">
            <v>152200000</v>
          </cell>
          <cell r="O2214">
            <v>36278</v>
          </cell>
          <cell r="R2214">
            <v>30</v>
          </cell>
          <cell r="S2214">
            <v>585742</v>
          </cell>
          <cell r="T2214">
            <v>489256</v>
          </cell>
          <cell r="U2214">
            <v>96486</v>
          </cell>
          <cell r="V2214">
            <v>3</v>
          </cell>
          <cell r="W2214">
            <v>2</v>
          </cell>
          <cell r="X2214" t="str">
            <v>06</v>
          </cell>
          <cell r="Y2214">
            <v>3</v>
          </cell>
          <cell r="Z2214">
            <v>1</v>
          </cell>
          <cell r="AA2214">
            <v>585742</v>
          </cell>
          <cell r="AB2214">
            <v>550006</v>
          </cell>
          <cell r="AC2214">
            <v>35736</v>
          </cell>
          <cell r="AD2214" t="str">
            <v>11</v>
          </cell>
          <cell r="AE2214">
            <v>3.2</v>
          </cell>
          <cell r="AF2214">
            <v>1</v>
          </cell>
          <cell r="AG2214">
            <v>598151</v>
          </cell>
          <cell r="AH2214">
            <v>560575</v>
          </cell>
          <cell r="AI2214">
            <v>37576</v>
          </cell>
          <cell r="AK2214" t="str">
            <v>0</v>
          </cell>
        </row>
        <row r="2215">
          <cell r="A2215" t="str">
            <v>1997</v>
          </cell>
          <cell r="B2215" t="str">
            <v>3530</v>
          </cell>
          <cell r="C2215" t="str">
            <v>00769</v>
          </cell>
          <cell r="D2215" t="str">
            <v>3533</v>
          </cell>
          <cell r="E2215" t="str">
            <v>特別</v>
          </cell>
          <cell r="G2215" t="str">
            <v>ロアール住吉</v>
          </cell>
          <cell r="H2215">
            <v>12</v>
          </cell>
          <cell r="I2215" t="str">
            <v>ｺﾊﾞﾔｼ ﾀｲｼﾞ</v>
          </cell>
          <cell r="J2215" t="str">
            <v>江東区千田７－９、２２</v>
          </cell>
          <cell r="K2215" t="str">
            <v>0005</v>
          </cell>
          <cell r="L2215" t="str">
            <v>153</v>
          </cell>
          <cell r="M2215">
            <v>49900000</v>
          </cell>
          <cell r="N2215">
            <v>49900000</v>
          </cell>
          <cell r="O2215">
            <v>36249</v>
          </cell>
          <cell r="R2215">
            <v>30</v>
          </cell>
          <cell r="S2215">
            <v>209134</v>
          </cell>
          <cell r="T2215">
            <v>199560</v>
          </cell>
          <cell r="U2215">
            <v>9574</v>
          </cell>
          <cell r="V2215">
            <v>3.6</v>
          </cell>
          <cell r="W2215">
            <v>1</v>
          </cell>
          <cell r="X2215" t="str">
            <v>00</v>
          </cell>
          <cell r="Y2215">
            <v>0</v>
          </cell>
          <cell r="Z2215">
            <v>0</v>
          </cell>
          <cell r="AA2215">
            <v>0</v>
          </cell>
          <cell r="AB2215">
            <v>0</v>
          </cell>
          <cell r="AC2215">
            <v>0</v>
          </cell>
          <cell r="AD2215" t="str">
            <v>00</v>
          </cell>
          <cell r="AE2215">
            <v>0</v>
          </cell>
          <cell r="AF2215">
            <v>0</v>
          </cell>
          <cell r="AG2215">
            <v>0</v>
          </cell>
          <cell r="AH2215">
            <v>0</v>
          </cell>
          <cell r="AI2215">
            <v>0</v>
          </cell>
          <cell r="AK2215" t="str">
            <v>0</v>
          </cell>
        </row>
        <row r="2216">
          <cell r="A2216" t="str">
            <v>1997</v>
          </cell>
          <cell r="B2216" t="str">
            <v>3530</v>
          </cell>
          <cell r="C2216" t="str">
            <v>00769</v>
          </cell>
          <cell r="D2216" t="str">
            <v>3532</v>
          </cell>
          <cell r="E2216" t="str">
            <v>一般</v>
          </cell>
          <cell r="G2216" t="str">
            <v>ロアール住吉</v>
          </cell>
          <cell r="H2216">
            <v>12</v>
          </cell>
          <cell r="I2216" t="str">
            <v>ｺﾊﾞﾔｼ ﾀｲｼﾞ</v>
          </cell>
          <cell r="J2216" t="str">
            <v>江東区千田７－９、２２</v>
          </cell>
          <cell r="K2216" t="str">
            <v>0005</v>
          </cell>
          <cell r="L2216" t="str">
            <v>153</v>
          </cell>
          <cell r="M2216">
            <v>181900000</v>
          </cell>
          <cell r="N2216">
            <v>181900000</v>
          </cell>
          <cell r="O2216">
            <v>36249</v>
          </cell>
          <cell r="R2216">
            <v>30</v>
          </cell>
          <cell r="S2216">
            <v>700043</v>
          </cell>
          <cell r="T2216">
            <v>584728</v>
          </cell>
          <cell r="U2216">
            <v>115315</v>
          </cell>
          <cell r="V2216">
            <v>3</v>
          </cell>
          <cell r="W2216">
            <v>2</v>
          </cell>
          <cell r="X2216" t="str">
            <v>06</v>
          </cell>
          <cell r="Y2216">
            <v>3</v>
          </cell>
          <cell r="Z2216">
            <v>1</v>
          </cell>
          <cell r="AA2216">
            <v>700042</v>
          </cell>
          <cell r="AB2216">
            <v>657333</v>
          </cell>
          <cell r="AC2216">
            <v>42709</v>
          </cell>
          <cell r="AD2216" t="str">
            <v>11</v>
          </cell>
          <cell r="AE2216">
            <v>3.2</v>
          </cell>
          <cell r="AF2216">
            <v>1</v>
          </cell>
          <cell r="AG2216">
            <v>714873</v>
          </cell>
          <cell r="AH2216">
            <v>669964</v>
          </cell>
          <cell r="AI2216">
            <v>44909</v>
          </cell>
          <cell r="AK2216" t="str">
            <v>0</v>
          </cell>
        </row>
        <row r="2217">
          <cell r="A2217" t="str">
            <v>1997</v>
          </cell>
          <cell r="B2217" t="str">
            <v>3530</v>
          </cell>
          <cell r="C2217" t="str">
            <v>00777</v>
          </cell>
          <cell r="D2217" t="str">
            <v>3533</v>
          </cell>
          <cell r="E2217" t="str">
            <v>特別</v>
          </cell>
          <cell r="G2217" t="str">
            <v>シャルマン西山</v>
          </cell>
          <cell r="H2217">
            <v>11</v>
          </cell>
          <cell r="I2217" t="str">
            <v>ﾆｼﾔﾏ ｼﾛｳ</v>
          </cell>
          <cell r="J2217" t="str">
            <v>杉並区上井草二丁目１６６－２</v>
          </cell>
          <cell r="K2217" t="str">
            <v>0005</v>
          </cell>
          <cell r="L2217" t="str">
            <v>188</v>
          </cell>
          <cell r="M2217">
            <v>15400000</v>
          </cell>
          <cell r="N2217">
            <v>15400000</v>
          </cell>
          <cell r="O2217">
            <v>36416</v>
          </cell>
          <cell r="R2217">
            <v>30</v>
          </cell>
          <cell r="S2217">
            <v>64542</v>
          </cell>
          <cell r="T2217">
            <v>61588</v>
          </cell>
          <cell r="U2217">
            <v>2954</v>
          </cell>
          <cell r="V2217">
            <v>3.6</v>
          </cell>
          <cell r="W2217">
            <v>1</v>
          </cell>
          <cell r="X2217" t="str">
            <v>00</v>
          </cell>
          <cell r="Y2217">
            <v>0</v>
          </cell>
          <cell r="Z2217">
            <v>0</v>
          </cell>
          <cell r="AA2217">
            <v>0</v>
          </cell>
          <cell r="AB2217">
            <v>0</v>
          </cell>
          <cell r="AC2217">
            <v>0</v>
          </cell>
          <cell r="AD2217" t="str">
            <v>00</v>
          </cell>
          <cell r="AE2217">
            <v>0</v>
          </cell>
          <cell r="AF2217">
            <v>0</v>
          </cell>
          <cell r="AG2217">
            <v>0</v>
          </cell>
          <cell r="AH2217">
            <v>0</v>
          </cell>
          <cell r="AI2217">
            <v>0</v>
          </cell>
          <cell r="AK2217" t="str">
            <v>0</v>
          </cell>
        </row>
        <row r="2218">
          <cell r="A2218" t="str">
            <v>1997</v>
          </cell>
          <cell r="B2218" t="str">
            <v>3530</v>
          </cell>
          <cell r="C2218" t="str">
            <v>00777</v>
          </cell>
          <cell r="D2218" t="str">
            <v>3532</v>
          </cell>
          <cell r="E2218" t="str">
            <v>一般</v>
          </cell>
          <cell r="G2218" t="str">
            <v>シャルマン西山</v>
          </cell>
          <cell r="H2218">
            <v>11</v>
          </cell>
          <cell r="I2218" t="str">
            <v>ﾆｼﾔﾏ ｼﾛｳ</v>
          </cell>
          <cell r="J2218" t="str">
            <v>杉並区上井草二丁目１６６－２</v>
          </cell>
          <cell r="K2218" t="str">
            <v>0005</v>
          </cell>
          <cell r="L2218" t="str">
            <v>188</v>
          </cell>
          <cell r="M2218">
            <v>197900000</v>
          </cell>
          <cell r="N2218">
            <v>197900000</v>
          </cell>
          <cell r="O2218">
            <v>36416</v>
          </cell>
          <cell r="R2218">
            <v>30</v>
          </cell>
          <cell r="S2218">
            <v>772261</v>
          </cell>
          <cell r="T2218">
            <v>644922</v>
          </cell>
          <cell r="U2218">
            <v>127339</v>
          </cell>
          <cell r="V2218">
            <v>3.1</v>
          </cell>
          <cell r="W2218">
            <v>2</v>
          </cell>
          <cell r="X2218" t="str">
            <v>06</v>
          </cell>
          <cell r="Y2218">
            <v>3.1</v>
          </cell>
          <cell r="Z2218">
            <v>1.1000000000000001</v>
          </cell>
          <cell r="AA2218">
            <v>772261</v>
          </cell>
          <cell r="AB2218">
            <v>716706</v>
          </cell>
          <cell r="AC2218">
            <v>55555</v>
          </cell>
          <cell r="AD2218" t="str">
            <v>11</v>
          </cell>
          <cell r="AE2218">
            <v>3.3</v>
          </cell>
          <cell r="AF2218">
            <v>1</v>
          </cell>
          <cell r="AG2218">
            <v>789571</v>
          </cell>
          <cell r="AH2218">
            <v>737014</v>
          </cell>
          <cell r="AI2218">
            <v>52557</v>
          </cell>
          <cell r="AK2218" t="str">
            <v>0</v>
          </cell>
        </row>
        <row r="2219">
          <cell r="A2219" t="str">
            <v>1997</v>
          </cell>
          <cell r="B2219" t="str">
            <v>3530</v>
          </cell>
          <cell r="C2219" t="str">
            <v>00785</v>
          </cell>
          <cell r="D2219" t="str">
            <v>3533</v>
          </cell>
          <cell r="E2219" t="str">
            <v>特別</v>
          </cell>
          <cell r="G2219" t="str">
            <v>オークヒルズ</v>
          </cell>
          <cell r="H2219">
            <v>10</v>
          </cell>
          <cell r="I2219" t="str">
            <v>ｴﾉﾓﾄ ｷﾖﾏｻ</v>
          </cell>
          <cell r="J2219" t="str">
            <v>練馬区南田中４丁目３５４－４</v>
          </cell>
          <cell r="K2219" t="str">
            <v>0005</v>
          </cell>
          <cell r="L2219" t="str">
            <v>335</v>
          </cell>
          <cell r="M2219">
            <v>25900000</v>
          </cell>
          <cell r="N2219">
            <v>25900000</v>
          </cell>
          <cell r="O2219">
            <v>36278</v>
          </cell>
          <cell r="R2219">
            <v>30</v>
          </cell>
          <cell r="S2219">
            <v>108548</v>
          </cell>
          <cell r="T2219">
            <v>103579</v>
          </cell>
          <cell r="U2219">
            <v>4969</v>
          </cell>
          <cell r="V2219">
            <v>3.6</v>
          </cell>
          <cell r="W2219">
            <v>1</v>
          </cell>
          <cell r="X2219" t="str">
            <v>00</v>
          </cell>
          <cell r="Y2219">
            <v>0</v>
          </cell>
          <cell r="Z2219">
            <v>0</v>
          </cell>
          <cell r="AA2219">
            <v>0</v>
          </cell>
          <cell r="AB2219">
            <v>0</v>
          </cell>
          <cell r="AC2219">
            <v>0</v>
          </cell>
          <cell r="AD2219" t="str">
            <v>00</v>
          </cell>
          <cell r="AE2219">
            <v>0</v>
          </cell>
          <cell r="AF2219">
            <v>0</v>
          </cell>
          <cell r="AG2219">
            <v>0</v>
          </cell>
          <cell r="AH2219">
            <v>0</v>
          </cell>
          <cell r="AI2219">
            <v>0</v>
          </cell>
          <cell r="AK2219" t="str">
            <v>0</v>
          </cell>
        </row>
        <row r="2220">
          <cell r="A2220" t="str">
            <v>1997</v>
          </cell>
          <cell r="B2220" t="str">
            <v>3530</v>
          </cell>
          <cell r="C2220" t="str">
            <v>00785</v>
          </cell>
          <cell r="D2220" t="str">
            <v>3532</v>
          </cell>
          <cell r="E2220" t="str">
            <v>一般</v>
          </cell>
          <cell r="G2220" t="str">
            <v>オークヒルズ</v>
          </cell>
          <cell r="H2220">
            <v>10</v>
          </cell>
          <cell r="I2220" t="str">
            <v>ｴﾉﾓﾄ ｷﾖﾏｻ</v>
          </cell>
          <cell r="J2220" t="str">
            <v>練馬区南田中４丁目３５４－４</v>
          </cell>
          <cell r="K2220" t="str">
            <v>0005</v>
          </cell>
          <cell r="L2220" t="str">
            <v>335</v>
          </cell>
          <cell r="M2220">
            <v>191800000</v>
          </cell>
          <cell r="N2220">
            <v>191800000</v>
          </cell>
          <cell r="O2220">
            <v>36278</v>
          </cell>
          <cell r="R2220">
            <v>30</v>
          </cell>
          <cell r="S2220">
            <v>738143</v>
          </cell>
          <cell r="T2220">
            <v>616552</v>
          </cell>
          <cell r="U2220">
            <v>121591</v>
          </cell>
          <cell r="V2220">
            <v>3</v>
          </cell>
          <cell r="W2220">
            <v>2</v>
          </cell>
          <cell r="X2220" t="str">
            <v>06</v>
          </cell>
          <cell r="Y2220">
            <v>3</v>
          </cell>
          <cell r="Z2220">
            <v>1</v>
          </cell>
          <cell r="AA2220">
            <v>738142</v>
          </cell>
          <cell r="AB2220">
            <v>693109</v>
          </cell>
          <cell r="AC2220">
            <v>45033</v>
          </cell>
          <cell r="AD2220" t="str">
            <v>11</v>
          </cell>
          <cell r="AE2220">
            <v>3.2</v>
          </cell>
          <cell r="AF2220">
            <v>1</v>
          </cell>
          <cell r="AG2220">
            <v>753780</v>
          </cell>
          <cell r="AH2220">
            <v>706428</v>
          </cell>
          <cell r="AI2220">
            <v>47352</v>
          </cell>
          <cell r="AK2220" t="str">
            <v>0</v>
          </cell>
        </row>
        <row r="2221">
          <cell r="A2221" t="str">
            <v>1997</v>
          </cell>
          <cell r="B2221" t="str">
            <v>3530</v>
          </cell>
          <cell r="C2221" t="str">
            <v>00793</v>
          </cell>
          <cell r="D2221" t="str">
            <v>3533</v>
          </cell>
          <cell r="E2221" t="str">
            <v>特別</v>
          </cell>
          <cell r="G2221" t="str">
            <v>プリマベーラ向山</v>
          </cell>
          <cell r="H2221">
            <v>20</v>
          </cell>
          <cell r="I2221" t="str">
            <v>ﾊﾔｼ ｷﾖｼ</v>
          </cell>
          <cell r="J2221" t="str">
            <v>練馬区向山４－１３６３－１ほか</v>
          </cell>
          <cell r="K2221" t="str">
            <v>0005</v>
          </cell>
          <cell r="L2221" t="str">
            <v>188</v>
          </cell>
          <cell r="M2221">
            <v>82800000</v>
          </cell>
          <cell r="N2221">
            <v>82800000</v>
          </cell>
          <cell r="O2221">
            <v>36249</v>
          </cell>
          <cell r="R2221">
            <v>30</v>
          </cell>
          <cell r="S2221">
            <v>347019</v>
          </cell>
          <cell r="T2221">
            <v>331134</v>
          </cell>
          <cell r="U2221">
            <v>15885</v>
          </cell>
          <cell r="V2221">
            <v>3.6</v>
          </cell>
          <cell r="W2221">
            <v>1</v>
          </cell>
          <cell r="X2221" t="str">
            <v>00</v>
          </cell>
          <cell r="Y2221">
            <v>0</v>
          </cell>
          <cell r="Z2221">
            <v>0</v>
          </cell>
          <cell r="AA2221">
            <v>0</v>
          </cell>
          <cell r="AB2221">
            <v>0</v>
          </cell>
          <cell r="AC2221">
            <v>0</v>
          </cell>
          <cell r="AD2221" t="str">
            <v>00</v>
          </cell>
          <cell r="AE2221">
            <v>0</v>
          </cell>
          <cell r="AF2221">
            <v>0</v>
          </cell>
          <cell r="AG2221">
            <v>0</v>
          </cell>
          <cell r="AH2221">
            <v>0</v>
          </cell>
          <cell r="AI2221">
            <v>0</v>
          </cell>
          <cell r="AK2221" t="str">
            <v>0</v>
          </cell>
        </row>
        <row r="2222">
          <cell r="A2222" t="str">
            <v>1997</v>
          </cell>
          <cell r="B2222" t="str">
            <v>3530</v>
          </cell>
          <cell r="C2222" t="str">
            <v>00793</v>
          </cell>
          <cell r="D2222" t="str">
            <v>3532</v>
          </cell>
          <cell r="E2222" t="str">
            <v>一般</v>
          </cell>
          <cell r="G2222" t="str">
            <v>プリマベーラ向山</v>
          </cell>
          <cell r="H2222">
            <v>20</v>
          </cell>
          <cell r="I2222" t="str">
            <v>ﾊﾔｼ ｷﾖｼ</v>
          </cell>
          <cell r="J2222" t="str">
            <v>練馬区向山４－１３６３－１ほか</v>
          </cell>
          <cell r="K2222" t="str">
            <v>0005</v>
          </cell>
          <cell r="L2222" t="str">
            <v>188</v>
          </cell>
          <cell r="M2222">
            <v>338500000</v>
          </cell>
          <cell r="N2222">
            <v>338500000</v>
          </cell>
          <cell r="O2222">
            <v>36249</v>
          </cell>
          <cell r="R2222">
            <v>30</v>
          </cell>
          <cell r="S2222">
            <v>1302718</v>
          </cell>
          <cell r="T2222">
            <v>1088128</v>
          </cell>
          <cell r="U2222">
            <v>214590</v>
          </cell>
          <cell r="V2222">
            <v>3</v>
          </cell>
          <cell r="W2222">
            <v>2</v>
          </cell>
          <cell r="X2222" t="str">
            <v>06</v>
          </cell>
          <cell r="Y2222">
            <v>3</v>
          </cell>
          <cell r="Z2222">
            <v>1</v>
          </cell>
          <cell r="AA2222">
            <v>1302718</v>
          </cell>
          <cell r="AB2222">
            <v>1223240</v>
          </cell>
          <cell r="AC2222">
            <v>79478</v>
          </cell>
          <cell r="AD2222" t="str">
            <v>11</v>
          </cell>
          <cell r="AE2222">
            <v>3.2</v>
          </cell>
          <cell r="AF2222">
            <v>1</v>
          </cell>
          <cell r="AG2222">
            <v>1330316</v>
          </cell>
          <cell r="AH2222">
            <v>1246745</v>
          </cell>
          <cell r="AI2222">
            <v>83571</v>
          </cell>
          <cell r="AK2222" t="str">
            <v>0</v>
          </cell>
        </row>
        <row r="2223">
          <cell r="A2223" t="str">
            <v>1997</v>
          </cell>
          <cell r="B2223" t="str">
            <v>3530</v>
          </cell>
          <cell r="C2223" t="str">
            <v>00801</v>
          </cell>
          <cell r="D2223" t="str">
            <v>3533</v>
          </cell>
          <cell r="E2223" t="str">
            <v>特別</v>
          </cell>
          <cell r="G2223" t="str">
            <v>カラコレス</v>
          </cell>
          <cell r="H2223">
            <v>15</v>
          </cell>
          <cell r="I2223" t="str">
            <v>ｶﾓｼﾀ ﾐﾔ</v>
          </cell>
          <cell r="J2223" t="str">
            <v>練馬区南田中５－６４４－４</v>
          </cell>
          <cell r="K2223" t="str">
            <v>0005</v>
          </cell>
          <cell r="L2223" t="str">
            <v>188</v>
          </cell>
          <cell r="M2223">
            <v>57900000</v>
          </cell>
          <cell r="N2223">
            <v>57900000</v>
          </cell>
          <cell r="O2223">
            <v>36278</v>
          </cell>
          <cell r="R2223">
            <v>30</v>
          </cell>
          <cell r="S2223">
            <v>242662</v>
          </cell>
          <cell r="T2223">
            <v>231554</v>
          </cell>
          <cell r="U2223">
            <v>11108</v>
          </cell>
          <cell r="V2223">
            <v>3.6</v>
          </cell>
          <cell r="W2223">
            <v>1</v>
          </cell>
          <cell r="X2223" t="str">
            <v>00</v>
          </cell>
          <cell r="Y2223">
            <v>0</v>
          </cell>
          <cell r="Z2223">
            <v>0</v>
          </cell>
          <cell r="AA2223">
            <v>0</v>
          </cell>
          <cell r="AB2223">
            <v>0</v>
          </cell>
          <cell r="AC2223">
            <v>0</v>
          </cell>
          <cell r="AD2223" t="str">
            <v>00</v>
          </cell>
          <cell r="AE2223">
            <v>0</v>
          </cell>
          <cell r="AF2223">
            <v>0</v>
          </cell>
          <cell r="AG2223">
            <v>0</v>
          </cell>
          <cell r="AH2223">
            <v>0</v>
          </cell>
          <cell r="AI2223">
            <v>0</v>
          </cell>
          <cell r="AK2223" t="str">
            <v>0</v>
          </cell>
        </row>
        <row r="2224">
          <cell r="A2224" t="str">
            <v>1997</v>
          </cell>
          <cell r="B2224" t="str">
            <v>3530</v>
          </cell>
          <cell r="C2224" t="str">
            <v>00801</v>
          </cell>
          <cell r="D2224" t="str">
            <v>3532</v>
          </cell>
          <cell r="E2224" t="str">
            <v>一般</v>
          </cell>
          <cell r="G2224" t="str">
            <v>カラコレス</v>
          </cell>
          <cell r="H2224">
            <v>15</v>
          </cell>
          <cell r="I2224" t="str">
            <v>ｶﾓｼﾀ ﾐﾔ</v>
          </cell>
          <cell r="J2224" t="str">
            <v>練馬区南田中５－６４４－４</v>
          </cell>
          <cell r="K2224" t="str">
            <v>0005</v>
          </cell>
          <cell r="L2224" t="str">
            <v>188</v>
          </cell>
          <cell r="M2224">
            <v>236900000</v>
          </cell>
          <cell r="N2224">
            <v>236900000</v>
          </cell>
          <cell r="O2224">
            <v>36278</v>
          </cell>
          <cell r="R2224">
            <v>30</v>
          </cell>
          <cell r="S2224">
            <v>911710</v>
          </cell>
          <cell r="T2224">
            <v>761529</v>
          </cell>
          <cell r="U2224">
            <v>150181</v>
          </cell>
          <cell r="V2224">
            <v>3</v>
          </cell>
          <cell r="W2224">
            <v>2</v>
          </cell>
          <cell r="X2224" t="str">
            <v>06</v>
          </cell>
          <cell r="Y2224">
            <v>3</v>
          </cell>
          <cell r="Z2224">
            <v>1</v>
          </cell>
          <cell r="AA2224">
            <v>911710</v>
          </cell>
          <cell r="AB2224">
            <v>856087</v>
          </cell>
          <cell r="AC2224">
            <v>55623</v>
          </cell>
          <cell r="AD2224" t="str">
            <v>11</v>
          </cell>
          <cell r="AE2224">
            <v>3.2</v>
          </cell>
          <cell r="AF2224">
            <v>1</v>
          </cell>
          <cell r="AG2224">
            <v>931025</v>
          </cell>
          <cell r="AH2224">
            <v>872537</v>
          </cell>
          <cell r="AI2224">
            <v>58488</v>
          </cell>
          <cell r="AK2224" t="str">
            <v>0</v>
          </cell>
        </row>
        <row r="2225">
          <cell r="A2225" t="str">
            <v>1997</v>
          </cell>
          <cell r="B2225" t="str">
            <v>3530</v>
          </cell>
          <cell r="C2225" t="str">
            <v>00819</v>
          </cell>
          <cell r="D2225" t="str">
            <v>3533</v>
          </cell>
          <cell r="E2225" t="str">
            <v>特別</v>
          </cell>
          <cell r="G2225" t="str">
            <v>ネオサクセス２１</v>
          </cell>
          <cell r="H2225">
            <v>10</v>
          </cell>
          <cell r="I2225" t="str">
            <v>ｳﾒﾀﾞ ｻﾀﾞｵ</v>
          </cell>
          <cell r="J2225" t="str">
            <v>杉並区和田１－３６－５</v>
          </cell>
          <cell r="K2225" t="str">
            <v>0005</v>
          </cell>
          <cell r="L2225" t="str">
            <v>151</v>
          </cell>
          <cell r="M2225">
            <v>27300000</v>
          </cell>
          <cell r="N2225">
            <v>27300000</v>
          </cell>
          <cell r="O2225">
            <v>36173</v>
          </cell>
          <cell r="R2225">
            <v>30</v>
          </cell>
          <cell r="S2225">
            <v>114416</v>
          </cell>
          <cell r="T2225">
            <v>109178</v>
          </cell>
          <cell r="U2225">
            <v>5238</v>
          </cell>
          <cell r="V2225">
            <v>3.6</v>
          </cell>
          <cell r="W2225">
            <v>1</v>
          </cell>
          <cell r="X2225" t="str">
            <v>00</v>
          </cell>
          <cell r="Y2225">
            <v>0</v>
          </cell>
          <cell r="Z2225">
            <v>0</v>
          </cell>
          <cell r="AA2225">
            <v>0</v>
          </cell>
          <cell r="AB2225">
            <v>0</v>
          </cell>
          <cell r="AC2225">
            <v>0</v>
          </cell>
          <cell r="AD2225" t="str">
            <v>00</v>
          </cell>
          <cell r="AE2225">
            <v>0</v>
          </cell>
          <cell r="AF2225">
            <v>0</v>
          </cell>
          <cell r="AG2225">
            <v>0</v>
          </cell>
          <cell r="AH2225">
            <v>0</v>
          </cell>
          <cell r="AI2225">
            <v>0</v>
          </cell>
          <cell r="AK2225" t="str">
            <v>0</v>
          </cell>
        </row>
        <row r="2226">
          <cell r="A2226" t="str">
            <v>1997</v>
          </cell>
          <cell r="B2226" t="str">
            <v>3530</v>
          </cell>
          <cell r="C2226" t="str">
            <v>00819</v>
          </cell>
          <cell r="D2226" t="str">
            <v>3532</v>
          </cell>
          <cell r="E2226" t="str">
            <v>一般</v>
          </cell>
          <cell r="G2226" t="str">
            <v>ネオサクセス２１</v>
          </cell>
          <cell r="H2226">
            <v>10</v>
          </cell>
          <cell r="I2226" t="str">
            <v>ｳﾒﾀﾞ ｻﾀﾞｵ</v>
          </cell>
          <cell r="J2226" t="str">
            <v>杉並区和田１－３６－５</v>
          </cell>
          <cell r="K2226" t="str">
            <v>0005</v>
          </cell>
          <cell r="L2226" t="str">
            <v>151</v>
          </cell>
          <cell r="M2226">
            <v>115600000</v>
          </cell>
          <cell r="N2226">
            <v>115600000</v>
          </cell>
          <cell r="O2226">
            <v>36173</v>
          </cell>
          <cell r="R2226">
            <v>30</v>
          </cell>
          <cell r="S2226">
            <v>444887</v>
          </cell>
          <cell r="T2226">
            <v>371603</v>
          </cell>
          <cell r="U2226">
            <v>73284</v>
          </cell>
          <cell r="V2226">
            <v>3</v>
          </cell>
          <cell r="W2226">
            <v>2</v>
          </cell>
          <cell r="X2226" t="str">
            <v>06</v>
          </cell>
          <cell r="Y2226">
            <v>3</v>
          </cell>
          <cell r="Z2226">
            <v>1</v>
          </cell>
          <cell r="AA2226">
            <v>444887</v>
          </cell>
          <cell r="AB2226">
            <v>417745</v>
          </cell>
          <cell r="AC2226">
            <v>27142</v>
          </cell>
          <cell r="AD2226" t="str">
            <v>11</v>
          </cell>
          <cell r="AE2226">
            <v>3.2</v>
          </cell>
          <cell r="AF2226">
            <v>1</v>
          </cell>
          <cell r="AG2226">
            <v>454312</v>
          </cell>
          <cell r="AH2226">
            <v>425771</v>
          </cell>
          <cell r="AI2226">
            <v>28541</v>
          </cell>
          <cell r="AK2226" t="str">
            <v>0</v>
          </cell>
        </row>
        <row r="2227">
          <cell r="A2227" t="str">
            <v>1997</v>
          </cell>
          <cell r="B2227" t="str">
            <v>3530</v>
          </cell>
          <cell r="C2227" t="str">
            <v>00827</v>
          </cell>
          <cell r="D2227" t="str">
            <v>3533</v>
          </cell>
          <cell r="E2227" t="str">
            <v>特別</v>
          </cell>
          <cell r="G2227" t="str">
            <v>エスペランサ春日町</v>
          </cell>
          <cell r="H2227">
            <v>15</v>
          </cell>
          <cell r="I2227" t="str">
            <v>ｶｼﾏ ｾｲｼﾞ</v>
          </cell>
          <cell r="J2227" t="str">
            <v>練馬区春日町４－２６４９－１、２，２６５７－５</v>
          </cell>
          <cell r="K2227" t="str">
            <v>5097</v>
          </cell>
          <cell r="L2227" t="str">
            <v>001</v>
          </cell>
          <cell r="M2227">
            <v>36400000</v>
          </cell>
          <cell r="N2227">
            <v>36400000</v>
          </cell>
          <cell r="O2227">
            <v>36249</v>
          </cell>
          <cell r="R2227">
            <v>30</v>
          </cell>
          <cell r="S2227">
            <v>152554</v>
          </cell>
          <cell r="T2227">
            <v>145571</v>
          </cell>
          <cell r="U2227">
            <v>6983</v>
          </cell>
          <cell r="V2227">
            <v>3.6</v>
          </cell>
          <cell r="W2227">
            <v>1</v>
          </cell>
          <cell r="X2227" t="str">
            <v>00</v>
          </cell>
          <cell r="Y2227">
            <v>0</v>
          </cell>
          <cell r="Z2227">
            <v>0</v>
          </cell>
          <cell r="AA2227">
            <v>0</v>
          </cell>
          <cell r="AB2227">
            <v>0</v>
          </cell>
          <cell r="AC2227">
            <v>0</v>
          </cell>
          <cell r="AD2227" t="str">
            <v>00</v>
          </cell>
          <cell r="AE2227">
            <v>0</v>
          </cell>
          <cell r="AF2227">
            <v>0</v>
          </cell>
          <cell r="AG2227">
            <v>0</v>
          </cell>
          <cell r="AH2227">
            <v>0</v>
          </cell>
          <cell r="AI2227">
            <v>0</v>
          </cell>
          <cell r="AK2227" t="str">
            <v>0</v>
          </cell>
        </row>
        <row r="2228">
          <cell r="A2228" t="str">
            <v>1997</v>
          </cell>
          <cell r="B2228" t="str">
            <v>3530</v>
          </cell>
          <cell r="C2228" t="str">
            <v>00827</v>
          </cell>
          <cell r="D2228" t="str">
            <v>3532</v>
          </cell>
          <cell r="E2228" t="str">
            <v>一般</v>
          </cell>
          <cell r="G2228" t="str">
            <v>エスペランサ春日町</v>
          </cell>
          <cell r="H2228">
            <v>15</v>
          </cell>
          <cell r="I2228" t="str">
            <v>ｶｼﾏ ｾｲｼﾞ</v>
          </cell>
          <cell r="J2228" t="str">
            <v>練馬区春日町４－２６４９－１、２，２６５７－５</v>
          </cell>
          <cell r="K2228" t="str">
            <v>5097</v>
          </cell>
          <cell r="L2228" t="str">
            <v>001</v>
          </cell>
          <cell r="M2228">
            <v>226800000</v>
          </cell>
          <cell r="N2228">
            <v>226800000</v>
          </cell>
          <cell r="O2228">
            <v>36249</v>
          </cell>
          <cell r="R2228">
            <v>30</v>
          </cell>
          <cell r="S2228">
            <v>872840</v>
          </cell>
          <cell r="T2228">
            <v>729062</v>
          </cell>
          <cell r="U2228">
            <v>143778</v>
          </cell>
          <cell r="V2228">
            <v>3</v>
          </cell>
          <cell r="W2228">
            <v>2</v>
          </cell>
          <cell r="X2228" t="str">
            <v>06</v>
          </cell>
          <cell r="Y2228">
            <v>3</v>
          </cell>
          <cell r="Z2228">
            <v>1</v>
          </cell>
          <cell r="AA2228">
            <v>872840</v>
          </cell>
          <cell r="AB2228">
            <v>819589</v>
          </cell>
          <cell r="AC2228">
            <v>53251</v>
          </cell>
          <cell r="AD2228" t="str">
            <v>11</v>
          </cell>
          <cell r="AE2228">
            <v>3.2</v>
          </cell>
          <cell r="AF2228">
            <v>1</v>
          </cell>
          <cell r="AG2228">
            <v>891332</v>
          </cell>
          <cell r="AH2228">
            <v>835337</v>
          </cell>
          <cell r="AI2228">
            <v>55995</v>
          </cell>
          <cell r="AK2228" t="str">
            <v>0</v>
          </cell>
        </row>
        <row r="2229">
          <cell r="A2229" t="str">
            <v>1997</v>
          </cell>
          <cell r="B2229" t="str">
            <v>3530</v>
          </cell>
          <cell r="C2229" t="str">
            <v>00835</v>
          </cell>
          <cell r="D2229" t="str">
            <v>3533</v>
          </cell>
          <cell r="E2229" t="str">
            <v>特別</v>
          </cell>
          <cell r="G2229" t="str">
            <v>ヴィクトリー東峰Ⅱ</v>
          </cell>
          <cell r="H2229">
            <v>11</v>
          </cell>
          <cell r="I2229" t="str">
            <v>ｻｲﾄｳ ﾐﾂﾙ</v>
          </cell>
          <cell r="J2229" t="str">
            <v>足立区東和３－１５９</v>
          </cell>
          <cell r="K2229" t="str">
            <v>2254</v>
          </cell>
          <cell r="L2229" t="str">
            <v>008</v>
          </cell>
          <cell r="M2229">
            <v>7900000</v>
          </cell>
          <cell r="N2229">
            <v>7900000</v>
          </cell>
          <cell r="O2229">
            <v>36447</v>
          </cell>
          <cell r="R2229">
            <v>30</v>
          </cell>
          <cell r="S2229">
            <v>33109</v>
          </cell>
          <cell r="T2229">
            <v>31594</v>
          </cell>
          <cell r="U2229">
            <v>1515</v>
          </cell>
          <cell r="V2229">
            <v>3.6</v>
          </cell>
          <cell r="W2229">
            <v>1</v>
          </cell>
          <cell r="X2229" t="str">
            <v>00</v>
          </cell>
          <cell r="Y2229">
            <v>0</v>
          </cell>
          <cell r="Z2229">
            <v>0</v>
          </cell>
          <cell r="AA2229">
            <v>0</v>
          </cell>
          <cell r="AB2229">
            <v>0</v>
          </cell>
          <cell r="AC2229">
            <v>0</v>
          </cell>
          <cell r="AD2229" t="str">
            <v>00</v>
          </cell>
          <cell r="AE2229">
            <v>0</v>
          </cell>
          <cell r="AF2229">
            <v>0</v>
          </cell>
          <cell r="AG2229">
            <v>0</v>
          </cell>
          <cell r="AH2229">
            <v>0</v>
          </cell>
          <cell r="AI2229">
            <v>0</v>
          </cell>
          <cell r="AK2229" t="str">
            <v>0</v>
          </cell>
        </row>
        <row r="2230">
          <cell r="A2230" t="str">
            <v>1997</v>
          </cell>
          <cell r="B2230" t="str">
            <v>3530</v>
          </cell>
          <cell r="C2230" t="str">
            <v>00835</v>
          </cell>
          <cell r="D2230" t="str">
            <v>3532</v>
          </cell>
          <cell r="E2230" t="str">
            <v>一般</v>
          </cell>
          <cell r="G2230" t="str">
            <v>ヴィクトリー東峰Ⅱ</v>
          </cell>
          <cell r="H2230">
            <v>11</v>
          </cell>
          <cell r="I2230" t="str">
            <v>ｻｲﾄｳ ﾐﾂﾙ</v>
          </cell>
          <cell r="J2230" t="str">
            <v>足立区東和３－１５９</v>
          </cell>
          <cell r="K2230" t="str">
            <v>2254</v>
          </cell>
          <cell r="L2230" t="str">
            <v>008</v>
          </cell>
          <cell r="M2230">
            <v>178300000</v>
          </cell>
          <cell r="N2230">
            <v>178300000</v>
          </cell>
          <cell r="O2230">
            <v>36447</v>
          </cell>
          <cell r="R2230">
            <v>30</v>
          </cell>
          <cell r="S2230">
            <v>695776</v>
          </cell>
          <cell r="T2230">
            <v>581049</v>
          </cell>
          <cell r="U2230">
            <v>114727</v>
          </cell>
          <cell r="V2230">
            <v>3.1</v>
          </cell>
          <cell r="W2230">
            <v>2</v>
          </cell>
          <cell r="X2230" t="str">
            <v>06</v>
          </cell>
          <cell r="Y2230">
            <v>3.1</v>
          </cell>
          <cell r="Z2230">
            <v>1.1000000000000001</v>
          </cell>
          <cell r="AA2230">
            <v>695776</v>
          </cell>
          <cell r="AB2230">
            <v>645723</v>
          </cell>
          <cell r="AC2230">
            <v>50053</v>
          </cell>
          <cell r="AD2230" t="str">
            <v>11</v>
          </cell>
          <cell r="AE2230">
            <v>3.3</v>
          </cell>
          <cell r="AF2230">
            <v>1</v>
          </cell>
          <cell r="AG2230">
            <v>711372</v>
          </cell>
          <cell r="AH2230">
            <v>664020</v>
          </cell>
          <cell r="AI2230">
            <v>47352</v>
          </cell>
          <cell r="AK2230" t="str">
            <v>0</v>
          </cell>
        </row>
        <row r="2231">
          <cell r="A2231" t="str">
            <v>1997</v>
          </cell>
          <cell r="B2231" t="str">
            <v>3530</v>
          </cell>
          <cell r="C2231" t="str">
            <v>00843</v>
          </cell>
          <cell r="D2231" t="str">
            <v>3533</v>
          </cell>
          <cell r="E2231" t="str">
            <v>特別</v>
          </cell>
          <cell r="G2231" t="str">
            <v>南六郷パークサイドハウス</v>
          </cell>
          <cell r="H2231">
            <v>10</v>
          </cell>
          <cell r="I2231" t="str">
            <v>ﾀｶﾊﾏｷｷﾞｮｳ ﾕ)</v>
          </cell>
          <cell r="J2231" t="str">
            <v>大田区南六郷３－１０－１１</v>
          </cell>
          <cell r="K2231" t="str">
            <v>0005</v>
          </cell>
          <cell r="L2231" t="str">
            <v>117</v>
          </cell>
          <cell r="M2231">
            <v>12800000</v>
          </cell>
          <cell r="N2231">
            <v>12800000</v>
          </cell>
          <cell r="O2231">
            <v>36325</v>
          </cell>
          <cell r="R2231">
            <v>30</v>
          </cell>
          <cell r="S2231">
            <v>53645</v>
          </cell>
          <cell r="T2231">
            <v>51190</v>
          </cell>
          <cell r="U2231">
            <v>2455</v>
          </cell>
          <cell r="V2231">
            <v>3.6</v>
          </cell>
          <cell r="W2231">
            <v>1</v>
          </cell>
          <cell r="X2231" t="str">
            <v>00</v>
          </cell>
          <cell r="Y2231">
            <v>0</v>
          </cell>
          <cell r="Z2231">
            <v>0</v>
          </cell>
          <cell r="AA2231">
            <v>0</v>
          </cell>
          <cell r="AB2231">
            <v>0</v>
          </cell>
          <cell r="AC2231">
            <v>0</v>
          </cell>
          <cell r="AD2231" t="str">
            <v>00</v>
          </cell>
          <cell r="AE2231">
            <v>0</v>
          </cell>
          <cell r="AF2231">
            <v>0</v>
          </cell>
          <cell r="AG2231">
            <v>0</v>
          </cell>
          <cell r="AH2231">
            <v>0</v>
          </cell>
          <cell r="AI2231">
            <v>0</v>
          </cell>
          <cell r="AK2231" t="str">
            <v>0</v>
          </cell>
        </row>
        <row r="2232">
          <cell r="A2232" t="str">
            <v>1997</v>
          </cell>
          <cell r="B2232" t="str">
            <v>3530</v>
          </cell>
          <cell r="C2232" t="str">
            <v>00843</v>
          </cell>
          <cell r="D2232" t="str">
            <v>3532</v>
          </cell>
          <cell r="E2232" t="str">
            <v>一般</v>
          </cell>
          <cell r="G2232" t="str">
            <v>南六郷パークサイドハウス</v>
          </cell>
          <cell r="H2232">
            <v>10</v>
          </cell>
          <cell r="I2232" t="str">
            <v>ﾀｶﾊﾏｷｷﾞｮｳ ﾕ)</v>
          </cell>
          <cell r="J2232" t="str">
            <v>大田区南六郷３－１０－１１</v>
          </cell>
          <cell r="K2232" t="str">
            <v>0005</v>
          </cell>
          <cell r="L2232" t="str">
            <v>117</v>
          </cell>
          <cell r="M2232">
            <v>183400000</v>
          </cell>
          <cell r="N2232">
            <v>183400000</v>
          </cell>
          <cell r="O2232">
            <v>36325</v>
          </cell>
          <cell r="R2232">
            <v>30</v>
          </cell>
          <cell r="S2232">
            <v>705815</v>
          </cell>
          <cell r="T2232">
            <v>589550</v>
          </cell>
          <cell r="U2232">
            <v>116265</v>
          </cell>
          <cell r="V2232">
            <v>3</v>
          </cell>
          <cell r="W2232">
            <v>2</v>
          </cell>
          <cell r="X2232" t="str">
            <v>06</v>
          </cell>
          <cell r="Y2232">
            <v>3</v>
          </cell>
          <cell r="Z2232">
            <v>1</v>
          </cell>
          <cell r="AA2232">
            <v>705815</v>
          </cell>
          <cell r="AB2232">
            <v>662754</v>
          </cell>
          <cell r="AC2232">
            <v>43061</v>
          </cell>
          <cell r="AD2232" t="str">
            <v>11</v>
          </cell>
          <cell r="AE2232">
            <v>3.2</v>
          </cell>
          <cell r="AF2232">
            <v>1</v>
          </cell>
          <cell r="AG2232">
            <v>720768</v>
          </cell>
          <cell r="AH2232">
            <v>675489</v>
          </cell>
          <cell r="AI2232">
            <v>45279</v>
          </cell>
          <cell r="AK2232" t="str">
            <v>0</v>
          </cell>
        </row>
        <row r="2233">
          <cell r="A2233" t="str">
            <v>1997</v>
          </cell>
          <cell r="B2233" t="str">
            <v>3530</v>
          </cell>
          <cell r="C2233" t="str">
            <v>00850</v>
          </cell>
          <cell r="D2233" t="str">
            <v>3533</v>
          </cell>
          <cell r="E2233" t="str">
            <v>特別</v>
          </cell>
          <cell r="G2233" t="str">
            <v>グランパルク武蔵野</v>
          </cell>
          <cell r="H2233">
            <v>17</v>
          </cell>
          <cell r="I2233" t="str">
            <v>ﾀｶﾊｼ ﾖｼﾊﾙ</v>
          </cell>
          <cell r="J2233" t="str">
            <v>武蔵野市桜堤３－１８１８－２</v>
          </cell>
          <cell r="K2233" t="str">
            <v>5087</v>
          </cell>
          <cell r="L2233" t="str">
            <v>017</v>
          </cell>
          <cell r="M2233">
            <v>65700000</v>
          </cell>
          <cell r="N2233">
            <v>65700000</v>
          </cell>
          <cell r="O2233">
            <v>36370</v>
          </cell>
          <cell r="R2233">
            <v>30</v>
          </cell>
          <cell r="S2233">
            <v>275352</v>
          </cell>
          <cell r="T2233">
            <v>262748</v>
          </cell>
          <cell r="U2233">
            <v>12604</v>
          </cell>
          <cell r="V2233">
            <v>3.6</v>
          </cell>
          <cell r="W2233">
            <v>1</v>
          </cell>
          <cell r="X2233" t="str">
            <v>00</v>
          </cell>
          <cell r="Y2233">
            <v>0</v>
          </cell>
          <cell r="Z2233">
            <v>0</v>
          </cell>
          <cell r="AA2233">
            <v>0</v>
          </cell>
          <cell r="AB2233">
            <v>0</v>
          </cell>
          <cell r="AC2233">
            <v>0</v>
          </cell>
          <cell r="AD2233" t="str">
            <v>00</v>
          </cell>
          <cell r="AE2233">
            <v>0</v>
          </cell>
          <cell r="AF2233">
            <v>0</v>
          </cell>
          <cell r="AG2233">
            <v>0</v>
          </cell>
          <cell r="AH2233">
            <v>0</v>
          </cell>
          <cell r="AI2233">
            <v>0</v>
          </cell>
          <cell r="AK2233" t="str">
            <v>0</v>
          </cell>
        </row>
        <row r="2234">
          <cell r="A2234" t="str">
            <v>1997</v>
          </cell>
          <cell r="B2234" t="str">
            <v>3530</v>
          </cell>
          <cell r="C2234" t="str">
            <v>00850</v>
          </cell>
          <cell r="D2234" t="str">
            <v>3532</v>
          </cell>
          <cell r="E2234" t="str">
            <v>一般</v>
          </cell>
          <cell r="G2234" t="str">
            <v>グランパルク武蔵野</v>
          </cell>
          <cell r="H2234">
            <v>17</v>
          </cell>
          <cell r="I2234" t="str">
            <v>ﾀｶﾊｼ ﾖｼﾊﾙ</v>
          </cell>
          <cell r="J2234" t="str">
            <v>武蔵野市桜堤３－１８１８－２</v>
          </cell>
          <cell r="K2234" t="str">
            <v>5087</v>
          </cell>
          <cell r="L2234" t="str">
            <v>017</v>
          </cell>
          <cell r="M2234">
            <v>269500000</v>
          </cell>
          <cell r="N2234">
            <v>269500000</v>
          </cell>
          <cell r="O2234">
            <v>36370</v>
          </cell>
          <cell r="R2234">
            <v>30</v>
          </cell>
          <cell r="S2234">
            <v>1037171</v>
          </cell>
          <cell r="T2234">
            <v>866323</v>
          </cell>
          <cell r="U2234">
            <v>170848</v>
          </cell>
          <cell r="V2234">
            <v>3</v>
          </cell>
          <cell r="W2234">
            <v>2</v>
          </cell>
          <cell r="X2234" t="str">
            <v>06</v>
          </cell>
          <cell r="Y2234">
            <v>3</v>
          </cell>
          <cell r="Z2234">
            <v>1</v>
          </cell>
          <cell r="AA2234">
            <v>1037171</v>
          </cell>
          <cell r="AB2234">
            <v>973894</v>
          </cell>
          <cell r="AC2234">
            <v>63277</v>
          </cell>
          <cell r="AD2234" t="str">
            <v>11</v>
          </cell>
          <cell r="AE2234">
            <v>3.2</v>
          </cell>
          <cell r="AF2234">
            <v>1</v>
          </cell>
          <cell r="AG2234">
            <v>1059144</v>
          </cell>
          <cell r="AH2234">
            <v>992608</v>
          </cell>
          <cell r="AI2234">
            <v>66536</v>
          </cell>
          <cell r="AK2234" t="str">
            <v>0</v>
          </cell>
        </row>
        <row r="2235">
          <cell r="A2235" t="str">
            <v>1997</v>
          </cell>
          <cell r="B2235" t="str">
            <v>3530</v>
          </cell>
          <cell r="C2235" t="str">
            <v>00868</v>
          </cell>
          <cell r="D2235" t="str">
            <v>3533</v>
          </cell>
          <cell r="E2235" t="str">
            <v>特別</v>
          </cell>
          <cell r="G2235" t="str">
            <v>ドルチェ西新井</v>
          </cell>
          <cell r="H2235">
            <v>28</v>
          </cell>
          <cell r="I2235" t="str">
            <v>ｴﾉﾓﾄ ｼｹﾞｵ</v>
          </cell>
          <cell r="J2235" t="str">
            <v>足立区島根１－１１３４－２４</v>
          </cell>
          <cell r="K2235" t="str">
            <v>1351</v>
          </cell>
          <cell r="L2235" t="str">
            <v>309</v>
          </cell>
          <cell r="M2235">
            <v>30700000</v>
          </cell>
          <cell r="N2235">
            <v>30700000</v>
          </cell>
          <cell r="O2235">
            <v>36325</v>
          </cell>
          <cell r="R2235">
            <v>30</v>
          </cell>
          <cell r="S2235">
            <v>128665</v>
          </cell>
          <cell r="T2235">
            <v>122776</v>
          </cell>
          <cell r="U2235">
            <v>5889</v>
          </cell>
          <cell r="V2235">
            <v>3.6</v>
          </cell>
          <cell r="W2235">
            <v>1</v>
          </cell>
          <cell r="X2235" t="str">
            <v>00</v>
          </cell>
          <cell r="Y2235">
            <v>0</v>
          </cell>
          <cell r="Z2235">
            <v>0</v>
          </cell>
          <cell r="AA2235">
            <v>0</v>
          </cell>
          <cell r="AB2235">
            <v>0</v>
          </cell>
          <cell r="AC2235">
            <v>0</v>
          </cell>
          <cell r="AD2235" t="str">
            <v>00</v>
          </cell>
          <cell r="AE2235">
            <v>0</v>
          </cell>
          <cell r="AF2235">
            <v>0</v>
          </cell>
          <cell r="AG2235">
            <v>0</v>
          </cell>
          <cell r="AH2235">
            <v>0</v>
          </cell>
          <cell r="AI2235">
            <v>0</v>
          </cell>
          <cell r="AK2235" t="str">
            <v>0</v>
          </cell>
        </row>
        <row r="2236">
          <cell r="A2236" t="str">
            <v>1997</v>
          </cell>
          <cell r="B2236" t="str">
            <v>3530</v>
          </cell>
          <cell r="C2236" t="str">
            <v>00868</v>
          </cell>
          <cell r="D2236" t="str">
            <v>3532</v>
          </cell>
          <cell r="E2236" t="str">
            <v>一般</v>
          </cell>
          <cell r="G2236" t="str">
            <v>ドルチェ西新井</v>
          </cell>
          <cell r="H2236">
            <v>28</v>
          </cell>
          <cell r="I2236" t="str">
            <v>ｴﾉﾓﾄ ｼｹﾞｵ</v>
          </cell>
          <cell r="J2236" t="str">
            <v>足立区島根１－１１３４－２４</v>
          </cell>
          <cell r="K2236" t="str">
            <v>1351</v>
          </cell>
          <cell r="L2236" t="str">
            <v>309</v>
          </cell>
          <cell r="M2236">
            <v>450700000</v>
          </cell>
          <cell r="N2236">
            <v>450700000</v>
          </cell>
          <cell r="O2236">
            <v>36325</v>
          </cell>
          <cell r="R2236">
            <v>30</v>
          </cell>
          <cell r="S2236">
            <v>1734520</v>
          </cell>
          <cell r="T2236">
            <v>1448801</v>
          </cell>
          <cell r="U2236">
            <v>285719</v>
          </cell>
          <cell r="V2236">
            <v>3</v>
          </cell>
          <cell r="W2236">
            <v>2</v>
          </cell>
          <cell r="X2236" t="str">
            <v>06</v>
          </cell>
          <cell r="Y2236">
            <v>3</v>
          </cell>
          <cell r="Z2236">
            <v>1</v>
          </cell>
          <cell r="AA2236">
            <v>1734520</v>
          </cell>
          <cell r="AB2236">
            <v>1628698</v>
          </cell>
          <cell r="AC2236">
            <v>105822</v>
          </cell>
          <cell r="AD2236" t="str">
            <v>11</v>
          </cell>
          <cell r="AE2236">
            <v>3.2</v>
          </cell>
          <cell r="AF2236">
            <v>1</v>
          </cell>
          <cell r="AG2236">
            <v>1771266</v>
          </cell>
          <cell r="AH2236">
            <v>1659994</v>
          </cell>
          <cell r="AI2236">
            <v>111272</v>
          </cell>
          <cell r="AK2236" t="str">
            <v>0</v>
          </cell>
        </row>
        <row r="2237">
          <cell r="A2237" t="str">
            <v>1997</v>
          </cell>
          <cell r="B2237" t="str">
            <v>3530</v>
          </cell>
          <cell r="C2237" t="str">
            <v>00876</v>
          </cell>
          <cell r="D2237" t="str">
            <v>3533</v>
          </cell>
          <cell r="E2237" t="str">
            <v>特別</v>
          </cell>
          <cell r="G2237" t="str">
            <v>パークビューエムヅ</v>
          </cell>
          <cell r="H2237">
            <v>14</v>
          </cell>
          <cell r="I2237" t="str">
            <v>ｳｴﾊﾗ ﾄﾐ</v>
          </cell>
          <cell r="J2237" t="str">
            <v>練馬区中村北２－２１－３，１１，１２，１３，１４</v>
          </cell>
          <cell r="K2237" t="str">
            <v>0010</v>
          </cell>
          <cell r="L2237" t="str">
            <v>763</v>
          </cell>
          <cell r="M2237">
            <v>19200000</v>
          </cell>
          <cell r="N2237">
            <v>19200000</v>
          </cell>
          <cell r="O2237">
            <v>36216</v>
          </cell>
          <cell r="R2237">
            <v>30</v>
          </cell>
          <cell r="S2237">
            <v>80468</v>
          </cell>
          <cell r="T2237">
            <v>76785</v>
          </cell>
          <cell r="U2237">
            <v>3683</v>
          </cell>
          <cell r="V2237">
            <v>3.6</v>
          </cell>
          <cell r="W2237">
            <v>1</v>
          </cell>
          <cell r="X2237" t="str">
            <v>00</v>
          </cell>
          <cell r="Y2237">
            <v>0</v>
          </cell>
          <cell r="Z2237">
            <v>0</v>
          </cell>
          <cell r="AA2237">
            <v>0</v>
          </cell>
          <cell r="AB2237">
            <v>0</v>
          </cell>
          <cell r="AC2237">
            <v>0</v>
          </cell>
          <cell r="AD2237" t="str">
            <v>00</v>
          </cell>
          <cell r="AE2237">
            <v>0</v>
          </cell>
          <cell r="AF2237">
            <v>0</v>
          </cell>
          <cell r="AG2237">
            <v>0</v>
          </cell>
          <cell r="AH2237">
            <v>0</v>
          </cell>
          <cell r="AI2237">
            <v>0</v>
          </cell>
          <cell r="AK2237" t="str">
            <v>0</v>
          </cell>
        </row>
        <row r="2238">
          <cell r="A2238" t="str">
            <v>1997</v>
          </cell>
          <cell r="B2238" t="str">
            <v>3530</v>
          </cell>
          <cell r="C2238" t="str">
            <v>00876</v>
          </cell>
          <cell r="D2238" t="str">
            <v>3532</v>
          </cell>
          <cell r="E2238" t="str">
            <v>一般</v>
          </cell>
          <cell r="G2238" t="str">
            <v>パークビューエムヅ</v>
          </cell>
          <cell r="H2238">
            <v>14</v>
          </cell>
          <cell r="I2238" t="str">
            <v>ｳｴﾊﾗ ﾄﾐ</v>
          </cell>
          <cell r="J2238" t="str">
            <v>練馬区中村北２－２１－３，１１，１２，１３，１４</v>
          </cell>
          <cell r="K2238" t="str">
            <v>0010</v>
          </cell>
          <cell r="L2238" t="str">
            <v>763</v>
          </cell>
          <cell r="M2238">
            <v>222800000</v>
          </cell>
          <cell r="N2238">
            <v>222800000</v>
          </cell>
          <cell r="O2238">
            <v>36216</v>
          </cell>
          <cell r="R2238">
            <v>30</v>
          </cell>
          <cell r="S2238">
            <v>869428</v>
          </cell>
          <cell r="T2238">
            <v>726067</v>
          </cell>
          <cell r="U2238">
            <v>143361</v>
          </cell>
          <cell r="V2238">
            <v>3.1</v>
          </cell>
          <cell r="W2238">
            <v>2</v>
          </cell>
          <cell r="X2238" t="str">
            <v>06</v>
          </cell>
          <cell r="Y2238">
            <v>3.1</v>
          </cell>
          <cell r="Z2238">
            <v>1.1000000000000001</v>
          </cell>
          <cell r="AA2238">
            <v>869427</v>
          </cell>
          <cell r="AB2238">
            <v>806882</v>
          </cell>
          <cell r="AC2238">
            <v>62545</v>
          </cell>
          <cell r="AD2238" t="str">
            <v>11</v>
          </cell>
          <cell r="AE2238">
            <v>3.3</v>
          </cell>
          <cell r="AF2238">
            <v>1</v>
          </cell>
          <cell r="AG2238">
            <v>888916</v>
          </cell>
          <cell r="AH2238">
            <v>829746</v>
          </cell>
          <cell r="AI2238">
            <v>59170</v>
          </cell>
          <cell r="AK2238" t="str">
            <v>0</v>
          </cell>
        </row>
        <row r="2239">
          <cell r="A2239" t="str">
            <v>1997</v>
          </cell>
          <cell r="B2239" t="str">
            <v>3530</v>
          </cell>
          <cell r="C2239" t="str">
            <v>00884</v>
          </cell>
          <cell r="D2239" t="str">
            <v>3533</v>
          </cell>
          <cell r="E2239" t="str">
            <v>特別</v>
          </cell>
          <cell r="G2239" t="str">
            <v>エレガントロイヤル</v>
          </cell>
          <cell r="H2239">
            <v>12</v>
          </cell>
          <cell r="I2239" t="str">
            <v>ｻｲﾄｳ ﾏｻｶｽﾞ</v>
          </cell>
          <cell r="J2239" t="str">
            <v>葛飾区柴又５－８２０</v>
          </cell>
          <cell r="K2239" t="str">
            <v>1323</v>
          </cell>
          <cell r="L2239" t="str">
            <v>004</v>
          </cell>
          <cell r="M2239">
            <v>55400000</v>
          </cell>
          <cell r="N2239">
            <v>55400000</v>
          </cell>
          <cell r="O2239">
            <v>36340</v>
          </cell>
          <cell r="R2239">
            <v>30</v>
          </cell>
          <cell r="S2239">
            <v>232184</v>
          </cell>
          <cell r="T2239">
            <v>221556</v>
          </cell>
          <cell r="U2239">
            <v>10628</v>
          </cell>
          <cell r="V2239">
            <v>3.6</v>
          </cell>
          <cell r="W2239">
            <v>1</v>
          </cell>
          <cell r="X2239" t="str">
            <v>00</v>
          </cell>
          <cell r="Y2239">
            <v>0</v>
          </cell>
          <cell r="Z2239">
            <v>0</v>
          </cell>
          <cell r="AA2239">
            <v>0</v>
          </cell>
          <cell r="AB2239">
            <v>0</v>
          </cell>
          <cell r="AC2239">
            <v>0</v>
          </cell>
          <cell r="AD2239" t="str">
            <v>00</v>
          </cell>
          <cell r="AE2239">
            <v>0</v>
          </cell>
          <cell r="AF2239">
            <v>0</v>
          </cell>
          <cell r="AG2239">
            <v>0</v>
          </cell>
          <cell r="AH2239">
            <v>0</v>
          </cell>
          <cell r="AI2239">
            <v>0</v>
          </cell>
          <cell r="AK2239" t="str">
            <v>0</v>
          </cell>
        </row>
        <row r="2240">
          <cell r="A2240" t="str">
            <v>1997</v>
          </cell>
          <cell r="B2240" t="str">
            <v>3530</v>
          </cell>
          <cell r="C2240" t="str">
            <v>00884</v>
          </cell>
          <cell r="D2240" t="str">
            <v>3532</v>
          </cell>
          <cell r="E2240" t="str">
            <v>一般</v>
          </cell>
          <cell r="G2240" t="str">
            <v>エレガントロイヤル</v>
          </cell>
          <cell r="H2240">
            <v>12</v>
          </cell>
          <cell r="I2240" t="str">
            <v>ｻｲﾄｳ ﾏｻｶｽﾞ</v>
          </cell>
          <cell r="J2240" t="str">
            <v>葛飾区柴又５－８２０</v>
          </cell>
          <cell r="K2240" t="str">
            <v>1323</v>
          </cell>
          <cell r="L2240" t="str">
            <v>004</v>
          </cell>
          <cell r="M2240">
            <v>212600000</v>
          </cell>
          <cell r="N2240">
            <v>212600000</v>
          </cell>
          <cell r="O2240">
            <v>36340</v>
          </cell>
          <cell r="R2240">
            <v>30</v>
          </cell>
          <cell r="S2240">
            <v>818192</v>
          </cell>
          <cell r="T2240">
            <v>683415</v>
          </cell>
          <cell r="U2240">
            <v>134777</v>
          </cell>
          <cell r="V2240">
            <v>3</v>
          </cell>
          <cell r="W2240">
            <v>2</v>
          </cell>
          <cell r="X2240" t="str">
            <v>06</v>
          </cell>
          <cell r="Y2240">
            <v>3</v>
          </cell>
          <cell r="Z2240">
            <v>1</v>
          </cell>
          <cell r="AA2240">
            <v>818191</v>
          </cell>
          <cell r="AB2240">
            <v>768274</v>
          </cell>
          <cell r="AC2240">
            <v>49917</v>
          </cell>
          <cell r="AD2240" t="str">
            <v>11</v>
          </cell>
          <cell r="AE2240">
            <v>3.2</v>
          </cell>
          <cell r="AF2240">
            <v>1</v>
          </cell>
          <cell r="AG2240">
            <v>835525</v>
          </cell>
          <cell r="AH2240">
            <v>783037</v>
          </cell>
          <cell r="AI2240">
            <v>52488</v>
          </cell>
          <cell r="AK2240" t="str">
            <v>0</v>
          </cell>
        </row>
        <row r="2241">
          <cell r="A2241" t="str">
            <v>1997</v>
          </cell>
          <cell r="B2241" t="str">
            <v>3530</v>
          </cell>
          <cell r="C2241" t="str">
            <v>00892</v>
          </cell>
          <cell r="D2241" t="str">
            <v>3533</v>
          </cell>
          <cell r="E2241" t="str">
            <v>特別</v>
          </cell>
          <cell r="G2241" t="str">
            <v>中央新川森ビル</v>
          </cell>
          <cell r="H2241">
            <v>42</v>
          </cell>
          <cell r="I2241" t="str">
            <v>ﾓﾘ ｼｹﾞﾙ</v>
          </cell>
          <cell r="J2241" t="str">
            <v>中央区新川２丁目１０４－１他</v>
          </cell>
          <cell r="K2241" t="str">
            <v>0009</v>
          </cell>
          <cell r="L2241" t="str">
            <v>034</v>
          </cell>
          <cell r="M2241">
            <v>117500000</v>
          </cell>
          <cell r="N2241">
            <v>117500000</v>
          </cell>
          <cell r="O2241">
            <v>36615</v>
          </cell>
          <cell r="R2241">
            <v>30</v>
          </cell>
          <cell r="S2241">
            <v>492449</v>
          </cell>
          <cell r="T2241">
            <v>469907</v>
          </cell>
          <cell r="U2241">
            <v>22542</v>
          </cell>
          <cell r="V2241">
            <v>3.6</v>
          </cell>
          <cell r="W2241">
            <v>1</v>
          </cell>
          <cell r="X2241" t="str">
            <v>00</v>
          </cell>
          <cell r="Y2241">
            <v>0</v>
          </cell>
          <cell r="Z2241">
            <v>0</v>
          </cell>
          <cell r="AA2241">
            <v>0</v>
          </cell>
          <cell r="AB2241">
            <v>0</v>
          </cell>
          <cell r="AC2241">
            <v>0</v>
          </cell>
          <cell r="AD2241" t="str">
            <v>00</v>
          </cell>
          <cell r="AE2241">
            <v>0</v>
          </cell>
          <cell r="AF2241">
            <v>0</v>
          </cell>
          <cell r="AG2241">
            <v>0</v>
          </cell>
          <cell r="AH2241">
            <v>0</v>
          </cell>
          <cell r="AI2241">
            <v>0</v>
          </cell>
          <cell r="AK2241" t="str">
            <v>0</v>
          </cell>
        </row>
        <row r="2242">
          <cell r="A2242" t="str">
            <v>1997</v>
          </cell>
          <cell r="B2242" t="str">
            <v>3530</v>
          </cell>
          <cell r="C2242" t="str">
            <v>00892</v>
          </cell>
          <cell r="D2242" t="str">
            <v>3532</v>
          </cell>
          <cell r="E2242" t="str">
            <v>一般</v>
          </cell>
          <cell r="G2242" t="str">
            <v>中央新川森ビル</v>
          </cell>
          <cell r="H2242">
            <v>42</v>
          </cell>
          <cell r="I2242" t="str">
            <v>ﾓﾘ ｼｹﾞﾙ</v>
          </cell>
          <cell r="J2242" t="str">
            <v>中央区新川２丁目１０４－１他</v>
          </cell>
          <cell r="K2242" t="str">
            <v>0009</v>
          </cell>
          <cell r="L2242" t="str">
            <v>034</v>
          </cell>
          <cell r="M2242">
            <v>650700000</v>
          </cell>
          <cell r="N2242">
            <v>650700000</v>
          </cell>
          <cell r="O2242">
            <v>36615</v>
          </cell>
          <cell r="R2242">
            <v>30</v>
          </cell>
          <cell r="S2242">
            <v>2539212</v>
          </cell>
          <cell r="T2242">
            <v>2120520</v>
          </cell>
          <cell r="U2242">
            <v>418692</v>
          </cell>
          <cell r="V2242">
            <v>3.1</v>
          </cell>
          <cell r="W2242">
            <v>2</v>
          </cell>
          <cell r="X2242" t="str">
            <v>06</v>
          </cell>
          <cell r="Y2242">
            <v>3.1</v>
          </cell>
          <cell r="Z2242">
            <v>1.1000000000000001</v>
          </cell>
          <cell r="AA2242">
            <v>2539212</v>
          </cell>
          <cell r="AB2242">
            <v>2356546</v>
          </cell>
          <cell r="AC2242">
            <v>182666</v>
          </cell>
          <cell r="AD2242" t="str">
            <v>11</v>
          </cell>
          <cell r="AE2242">
            <v>3.3</v>
          </cell>
          <cell r="AF2242">
            <v>1</v>
          </cell>
          <cell r="AG2242">
            <v>2596130</v>
          </cell>
          <cell r="AH2242">
            <v>2423320</v>
          </cell>
          <cell r="AI2242">
            <v>172810</v>
          </cell>
          <cell r="AK2242" t="str">
            <v>0</v>
          </cell>
        </row>
        <row r="2243">
          <cell r="A2243" t="str">
            <v>1997</v>
          </cell>
          <cell r="B2243" t="str">
            <v>3530</v>
          </cell>
          <cell r="C2243" t="str">
            <v>00900</v>
          </cell>
          <cell r="D2243" t="str">
            <v>3533</v>
          </cell>
          <cell r="E2243" t="str">
            <v>特別</v>
          </cell>
          <cell r="G2243" t="str">
            <v>グレース柴又</v>
          </cell>
          <cell r="H2243">
            <v>19</v>
          </cell>
          <cell r="I2243" t="str">
            <v>ﾕ)ﾄｻｶｺｳｷﾞｮｳ</v>
          </cell>
          <cell r="J2243" t="str">
            <v>葛飾区柴又４丁目２２２－１</v>
          </cell>
          <cell r="K2243" t="str">
            <v>0001</v>
          </cell>
          <cell r="L2243" t="str">
            <v>352</v>
          </cell>
          <cell r="M2243">
            <v>37400000</v>
          </cell>
          <cell r="N2243">
            <v>37400000</v>
          </cell>
          <cell r="O2243">
            <v>36340</v>
          </cell>
          <cell r="R2243">
            <v>30</v>
          </cell>
          <cell r="S2243">
            <v>156745</v>
          </cell>
          <cell r="T2243">
            <v>149570</v>
          </cell>
          <cell r="U2243">
            <v>7175</v>
          </cell>
          <cell r="V2243">
            <v>3.6</v>
          </cell>
          <cell r="W2243">
            <v>1</v>
          </cell>
          <cell r="X2243" t="str">
            <v>00</v>
          </cell>
          <cell r="Y2243">
            <v>0</v>
          </cell>
          <cell r="Z2243">
            <v>0</v>
          </cell>
          <cell r="AA2243">
            <v>0</v>
          </cell>
          <cell r="AB2243">
            <v>0</v>
          </cell>
          <cell r="AC2243">
            <v>0</v>
          </cell>
          <cell r="AD2243" t="str">
            <v>00</v>
          </cell>
          <cell r="AE2243">
            <v>0</v>
          </cell>
          <cell r="AF2243">
            <v>0</v>
          </cell>
          <cell r="AG2243">
            <v>0</v>
          </cell>
          <cell r="AH2243">
            <v>0</v>
          </cell>
          <cell r="AI2243">
            <v>0</v>
          </cell>
          <cell r="AK2243" t="str">
            <v>0</v>
          </cell>
        </row>
        <row r="2244">
          <cell r="A2244" t="str">
            <v>1997</v>
          </cell>
          <cell r="B2244" t="str">
            <v>3530</v>
          </cell>
          <cell r="C2244" t="str">
            <v>00900</v>
          </cell>
          <cell r="D2244" t="str">
            <v>3532</v>
          </cell>
          <cell r="E2244" t="str">
            <v>一般</v>
          </cell>
          <cell r="G2244" t="str">
            <v>グレース柴又</v>
          </cell>
          <cell r="H2244">
            <v>19</v>
          </cell>
          <cell r="I2244" t="str">
            <v>ﾕ)ﾄｻｶｺｳｷﾞｮｳ</v>
          </cell>
          <cell r="J2244" t="str">
            <v>葛飾区柴又４丁目２２２－１</v>
          </cell>
          <cell r="K2244" t="str">
            <v>0001</v>
          </cell>
          <cell r="L2244" t="str">
            <v>352</v>
          </cell>
          <cell r="M2244">
            <v>348500000</v>
          </cell>
          <cell r="N2244">
            <v>348500000</v>
          </cell>
          <cell r="O2244">
            <v>36340</v>
          </cell>
          <cell r="R2244">
            <v>30</v>
          </cell>
          <cell r="S2244">
            <v>1359944</v>
          </cell>
          <cell r="T2244">
            <v>1135702</v>
          </cell>
          <cell r="U2244">
            <v>224242</v>
          </cell>
          <cell r="V2244">
            <v>3.1</v>
          </cell>
          <cell r="W2244">
            <v>2</v>
          </cell>
          <cell r="X2244" t="str">
            <v>06</v>
          </cell>
          <cell r="Y2244">
            <v>3.1</v>
          </cell>
          <cell r="Z2244">
            <v>1.1000000000000001</v>
          </cell>
          <cell r="AA2244">
            <v>1359944</v>
          </cell>
          <cell r="AB2244">
            <v>1262112</v>
          </cell>
          <cell r="AC2244">
            <v>97832</v>
          </cell>
          <cell r="AD2244" t="str">
            <v>11</v>
          </cell>
          <cell r="AE2244">
            <v>3.3</v>
          </cell>
          <cell r="AF2244">
            <v>1</v>
          </cell>
          <cell r="AG2244">
            <v>1390427</v>
          </cell>
          <cell r="AH2244">
            <v>1297874</v>
          </cell>
          <cell r="AI2244">
            <v>92553</v>
          </cell>
          <cell r="AK2244" t="str">
            <v>0</v>
          </cell>
        </row>
        <row r="2245">
          <cell r="A2245" t="str">
            <v>1997</v>
          </cell>
          <cell r="B2245" t="str">
            <v>3530</v>
          </cell>
          <cell r="C2245" t="str">
            <v>00918</v>
          </cell>
          <cell r="D2245" t="str">
            <v>3533</v>
          </cell>
          <cell r="E2245" t="str">
            <v>特別</v>
          </cell>
          <cell r="G2245" t="str">
            <v>エストブリランテ</v>
          </cell>
          <cell r="H2245">
            <v>28</v>
          </cell>
          <cell r="I2245" t="str">
            <v>ｷﾐﾜﾀﾞ ｴｲｼﾞ</v>
          </cell>
          <cell r="J2245" t="str">
            <v>江戸川区東瑞江２－４８－１、２、３</v>
          </cell>
          <cell r="K2245" t="str">
            <v>0291</v>
          </cell>
          <cell r="L2245" t="str">
            <v>140</v>
          </cell>
          <cell r="M2245">
            <v>106500000</v>
          </cell>
          <cell r="N2245">
            <v>106500000</v>
          </cell>
          <cell r="O2245">
            <v>36293</v>
          </cell>
          <cell r="R2245">
            <v>30</v>
          </cell>
          <cell r="S2245">
            <v>446347</v>
          </cell>
          <cell r="T2245">
            <v>425916</v>
          </cell>
          <cell r="U2245">
            <v>20431</v>
          </cell>
          <cell r="V2245">
            <v>3.6</v>
          </cell>
          <cell r="W2245">
            <v>1</v>
          </cell>
          <cell r="X2245" t="str">
            <v>00</v>
          </cell>
          <cell r="Y2245">
            <v>0</v>
          </cell>
          <cell r="Z2245">
            <v>0</v>
          </cell>
          <cell r="AA2245">
            <v>0</v>
          </cell>
          <cell r="AB2245">
            <v>0</v>
          </cell>
          <cell r="AC2245">
            <v>0</v>
          </cell>
          <cell r="AD2245" t="str">
            <v>00</v>
          </cell>
          <cell r="AE2245">
            <v>0</v>
          </cell>
          <cell r="AF2245">
            <v>0</v>
          </cell>
          <cell r="AG2245">
            <v>0</v>
          </cell>
          <cell r="AH2245">
            <v>0</v>
          </cell>
          <cell r="AI2245">
            <v>0</v>
          </cell>
          <cell r="AK2245" t="str">
            <v>0</v>
          </cell>
        </row>
        <row r="2246">
          <cell r="A2246" t="str">
            <v>1997</v>
          </cell>
          <cell r="B2246" t="str">
            <v>3530</v>
          </cell>
          <cell r="C2246" t="str">
            <v>00918</v>
          </cell>
          <cell r="D2246" t="str">
            <v>3532</v>
          </cell>
          <cell r="E2246" t="str">
            <v>一般</v>
          </cell>
          <cell r="G2246" t="str">
            <v>エストブリランテ</v>
          </cell>
          <cell r="H2246">
            <v>28</v>
          </cell>
          <cell r="I2246" t="str">
            <v>ｷﾐﾜﾀﾞ ｴｲｼﾞ</v>
          </cell>
          <cell r="J2246" t="str">
            <v>江戸川区東瑞江２－４８－１、２、３</v>
          </cell>
          <cell r="K2246" t="str">
            <v>0291</v>
          </cell>
          <cell r="L2246" t="str">
            <v>140</v>
          </cell>
          <cell r="M2246">
            <v>486100000</v>
          </cell>
          <cell r="N2246">
            <v>486100000</v>
          </cell>
          <cell r="O2246">
            <v>36293</v>
          </cell>
          <cell r="R2246">
            <v>30</v>
          </cell>
          <cell r="S2246">
            <v>1870757</v>
          </cell>
          <cell r="T2246">
            <v>1562597</v>
          </cell>
          <cell r="U2246">
            <v>308160</v>
          </cell>
          <cell r="V2246">
            <v>3</v>
          </cell>
          <cell r="W2246">
            <v>2</v>
          </cell>
          <cell r="X2246" t="str">
            <v>06</v>
          </cell>
          <cell r="Y2246">
            <v>3</v>
          </cell>
          <cell r="Z2246">
            <v>1</v>
          </cell>
          <cell r="AA2246">
            <v>1870757</v>
          </cell>
          <cell r="AB2246">
            <v>1756623</v>
          </cell>
          <cell r="AC2246">
            <v>114134</v>
          </cell>
          <cell r="AD2246" t="str">
            <v>11</v>
          </cell>
          <cell r="AE2246">
            <v>3.2</v>
          </cell>
          <cell r="AF2246">
            <v>1</v>
          </cell>
          <cell r="AG2246">
            <v>1910389</v>
          </cell>
          <cell r="AH2246">
            <v>1790378</v>
          </cell>
          <cell r="AI2246">
            <v>120011</v>
          </cell>
          <cell r="AK2246" t="str">
            <v>0</v>
          </cell>
        </row>
        <row r="2247">
          <cell r="A2247" t="str">
            <v>1997</v>
          </cell>
          <cell r="B2247" t="str">
            <v>3530</v>
          </cell>
          <cell r="C2247" t="str">
            <v>00926</v>
          </cell>
          <cell r="D2247" t="str">
            <v>3533</v>
          </cell>
          <cell r="E2247" t="str">
            <v>特別</v>
          </cell>
          <cell r="G2247" t="str">
            <v>大津ビル</v>
          </cell>
          <cell r="H2247">
            <v>11</v>
          </cell>
          <cell r="I2247" t="str">
            <v>ｵｵﾂ ﾋﾛｼ</v>
          </cell>
          <cell r="J2247" t="str">
            <v>北区東十条４－７－２２、８－９、１０</v>
          </cell>
          <cell r="K2247" t="str">
            <v>1351</v>
          </cell>
          <cell r="L2247" t="str">
            <v>026</v>
          </cell>
          <cell r="M2247">
            <v>1300000</v>
          </cell>
          <cell r="N2247">
            <v>1300000</v>
          </cell>
          <cell r="O2247">
            <v>36308</v>
          </cell>
          <cell r="R2247">
            <v>30</v>
          </cell>
          <cell r="S2247">
            <v>5448</v>
          </cell>
          <cell r="T2247">
            <v>5199</v>
          </cell>
          <cell r="U2247">
            <v>249</v>
          </cell>
          <cell r="V2247">
            <v>3.6</v>
          </cell>
          <cell r="W2247">
            <v>1</v>
          </cell>
          <cell r="X2247" t="str">
            <v>00</v>
          </cell>
          <cell r="Y2247">
            <v>0</v>
          </cell>
          <cell r="Z2247">
            <v>0</v>
          </cell>
          <cell r="AA2247">
            <v>0</v>
          </cell>
          <cell r="AB2247">
            <v>0</v>
          </cell>
          <cell r="AC2247">
            <v>0</v>
          </cell>
          <cell r="AD2247" t="str">
            <v>00</v>
          </cell>
          <cell r="AE2247">
            <v>0</v>
          </cell>
          <cell r="AF2247">
            <v>0</v>
          </cell>
          <cell r="AG2247">
            <v>0</v>
          </cell>
          <cell r="AH2247">
            <v>0</v>
          </cell>
          <cell r="AI2247">
            <v>0</v>
          </cell>
          <cell r="AK2247" t="str">
            <v>0</v>
          </cell>
        </row>
        <row r="2248">
          <cell r="A2248" t="str">
            <v>1997</v>
          </cell>
          <cell r="B2248" t="str">
            <v>3530</v>
          </cell>
          <cell r="C2248" t="str">
            <v>00926</v>
          </cell>
          <cell r="D2248" t="str">
            <v>3532</v>
          </cell>
          <cell r="E2248" t="str">
            <v>一般</v>
          </cell>
          <cell r="G2248" t="str">
            <v>大津ビル</v>
          </cell>
          <cell r="H2248">
            <v>11</v>
          </cell>
          <cell r="I2248" t="str">
            <v>ｵｵﾂ ﾋﾛｼ</v>
          </cell>
          <cell r="J2248" t="str">
            <v>北区東十条４－７－２２、８－９、１０</v>
          </cell>
          <cell r="K2248" t="str">
            <v>1351</v>
          </cell>
          <cell r="L2248" t="str">
            <v>026</v>
          </cell>
          <cell r="M2248">
            <v>195900000</v>
          </cell>
          <cell r="N2248">
            <v>195900000</v>
          </cell>
          <cell r="O2248">
            <v>36308</v>
          </cell>
          <cell r="R2248">
            <v>30</v>
          </cell>
          <cell r="S2248">
            <v>753922</v>
          </cell>
          <cell r="T2248">
            <v>629732</v>
          </cell>
          <cell r="U2248">
            <v>124190</v>
          </cell>
          <cell r="V2248">
            <v>3</v>
          </cell>
          <cell r="W2248">
            <v>2</v>
          </cell>
          <cell r="X2248" t="str">
            <v>06</v>
          </cell>
          <cell r="Y2248">
            <v>3</v>
          </cell>
          <cell r="Z2248">
            <v>1</v>
          </cell>
          <cell r="AA2248">
            <v>753921</v>
          </cell>
          <cell r="AB2248">
            <v>707925</v>
          </cell>
          <cell r="AC2248">
            <v>45996</v>
          </cell>
          <cell r="AD2248" t="str">
            <v>11</v>
          </cell>
          <cell r="AE2248">
            <v>3.2</v>
          </cell>
          <cell r="AF2248">
            <v>1</v>
          </cell>
          <cell r="AG2248">
            <v>769894</v>
          </cell>
          <cell r="AH2248">
            <v>721528</v>
          </cell>
          <cell r="AI2248">
            <v>48366</v>
          </cell>
          <cell r="AK2248" t="str">
            <v>0</v>
          </cell>
        </row>
        <row r="2249">
          <cell r="A2249" t="str">
            <v>1997</v>
          </cell>
          <cell r="B2249" t="str">
            <v>3530</v>
          </cell>
          <cell r="C2249" t="str">
            <v>00934</v>
          </cell>
          <cell r="D2249" t="str">
            <v>3533</v>
          </cell>
          <cell r="E2249" t="str">
            <v>特別</v>
          </cell>
          <cell r="G2249" t="str">
            <v>ヒルトップ向山</v>
          </cell>
          <cell r="H2249">
            <v>20</v>
          </cell>
          <cell r="I2249" t="str">
            <v>ｾｷｸﾞﾁ ﾖｼｵ</v>
          </cell>
          <cell r="J2249" t="str">
            <v>練馬区向山４－１３０６－１ほか</v>
          </cell>
          <cell r="K2249" t="str">
            <v>0010</v>
          </cell>
          <cell r="L2249" t="str">
            <v>763</v>
          </cell>
          <cell r="M2249">
            <v>21400000</v>
          </cell>
          <cell r="N2249">
            <v>21400000</v>
          </cell>
          <cell r="O2249">
            <v>36231</v>
          </cell>
          <cell r="R2249">
            <v>30</v>
          </cell>
          <cell r="S2249">
            <v>89689</v>
          </cell>
          <cell r="T2249">
            <v>85583</v>
          </cell>
          <cell r="U2249">
            <v>4106</v>
          </cell>
          <cell r="V2249">
            <v>3.6</v>
          </cell>
          <cell r="W2249">
            <v>1</v>
          </cell>
          <cell r="X2249" t="str">
            <v>00</v>
          </cell>
          <cell r="Y2249">
            <v>0</v>
          </cell>
          <cell r="Z2249">
            <v>0</v>
          </cell>
          <cell r="AA2249">
            <v>0</v>
          </cell>
          <cell r="AB2249">
            <v>0</v>
          </cell>
          <cell r="AC2249">
            <v>0</v>
          </cell>
          <cell r="AD2249" t="str">
            <v>00</v>
          </cell>
          <cell r="AE2249">
            <v>0</v>
          </cell>
          <cell r="AF2249">
            <v>0</v>
          </cell>
          <cell r="AG2249">
            <v>0</v>
          </cell>
          <cell r="AH2249">
            <v>0</v>
          </cell>
          <cell r="AI2249">
            <v>0</v>
          </cell>
          <cell r="AK2249" t="str">
            <v>0</v>
          </cell>
        </row>
        <row r="2250">
          <cell r="A2250" t="str">
            <v>1997</v>
          </cell>
          <cell r="B2250" t="str">
            <v>3530</v>
          </cell>
          <cell r="C2250" t="str">
            <v>00934</v>
          </cell>
          <cell r="D2250" t="str">
            <v>3532</v>
          </cell>
          <cell r="E2250" t="str">
            <v>一般</v>
          </cell>
          <cell r="G2250" t="str">
            <v>ヒルトップ向山</v>
          </cell>
          <cell r="H2250">
            <v>20</v>
          </cell>
          <cell r="I2250" t="str">
            <v>ｾｷｸﾞﾁ ﾖｼｵ</v>
          </cell>
          <cell r="J2250" t="str">
            <v>練馬区向山４－１３０６－１ほか</v>
          </cell>
          <cell r="K2250" t="str">
            <v>0010</v>
          </cell>
          <cell r="L2250" t="str">
            <v>763</v>
          </cell>
          <cell r="M2250">
            <v>315800000</v>
          </cell>
          <cell r="N2250">
            <v>315800000</v>
          </cell>
          <cell r="O2250">
            <v>36231</v>
          </cell>
          <cell r="R2250">
            <v>30</v>
          </cell>
          <cell r="S2250">
            <v>1215357</v>
          </cell>
          <cell r="T2250">
            <v>1015158</v>
          </cell>
          <cell r="U2250">
            <v>200199</v>
          </cell>
          <cell r="V2250">
            <v>3</v>
          </cell>
          <cell r="W2250">
            <v>2</v>
          </cell>
          <cell r="X2250" t="str">
            <v>06</v>
          </cell>
          <cell r="Y2250">
            <v>3</v>
          </cell>
          <cell r="Z2250">
            <v>1</v>
          </cell>
          <cell r="AA2250">
            <v>1215357</v>
          </cell>
          <cell r="AB2250">
            <v>1141209</v>
          </cell>
          <cell r="AC2250">
            <v>74148</v>
          </cell>
          <cell r="AD2250" t="str">
            <v>11</v>
          </cell>
          <cell r="AE2250">
            <v>3.2</v>
          </cell>
          <cell r="AF2250">
            <v>1</v>
          </cell>
          <cell r="AG2250">
            <v>1241105</v>
          </cell>
          <cell r="AH2250">
            <v>1163137</v>
          </cell>
          <cell r="AI2250">
            <v>77968</v>
          </cell>
          <cell r="AK2250" t="str">
            <v>0</v>
          </cell>
        </row>
        <row r="2251">
          <cell r="A2251" t="str">
            <v>1997</v>
          </cell>
          <cell r="B2251" t="str">
            <v>3530</v>
          </cell>
          <cell r="C2251" t="str">
            <v>00942</v>
          </cell>
          <cell r="D2251" t="str">
            <v>3533</v>
          </cell>
          <cell r="E2251" t="str">
            <v>特別</v>
          </cell>
          <cell r="G2251" t="str">
            <v>溝口ビル</v>
          </cell>
          <cell r="H2251">
            <v>11</v>
          </cell>
          <cell r="I2251" t="str">
            <v>ﾐｿﾞｸﾞﾁ ｻｷｺ</v>
          </cell>
          <cell r="J2251" t="str">
            <v>北区東十条１－８－１</v>
          </cell>
          <cell r="K2251" t="str">
            <v>0005</v>
          </cell>
          <cell r="L2251" t="str">
            <v>175</v>
          </cell>
          <cell r="M2251">
            <v>14600000</v>
          </cell>
          <cell r="N2251">
            <v>14600000</v>
          </cell>
          <cell r="O2251">
            <v>36340</v>
          </cell>
          <cell r="R2251">
            <v>30</v>
          </cell>
          <cell r="S2251">
            <v>61189</v>
          </cell>
          <cell r="T2251">
            <v>58388</v>
          </cell>
          <cell r="U2251">
            <v>2801</v>
          </cell>
          <cell r="V2251">
            <v>3.6</v>
          </cell>
          <cell r="W2251">
            <v>1</v>
          </cell>
          <cell r="X2251" t="str">
            <v>00</v>
          </cell>
          <cell r="Y2251">
            <v>0</v>
          </cell>
          <cell r="Z2251">
            <v>0</v>
          </cell>
          <cell r="AA2251">
            <v>0</v>
          </cell>
          <cell r="AB2251">
            <v>0</v>
          </cell>
          <cell r="AC2251">
            <v>0</v>
          </cell>
          <cell r="AD2251" t="str">
            <v>00</v>
          </cell>
          <cell r="AE2251">
            <v>0</v>
          </cell>
          <cell r="AF2251">
            <v>0</v>
          </cell>
          <cell r="AG2251">
            <v>0</v>
          </cell>
          <cell r="AH2251">
            <v>0</v>
          </cell>
          <cell r="AI2251">
            <v>0</v>
          </cell>
          <cell r="AK2251" t="str">
            <v>0</v>
          </cell>
        </row>
        <row r="2252">
          <cell r="A2252" t="str">
            <v>1997</v>
          </cell>
          <cell r="B2252" t="str">
            <v>3530</v>
          </cell>
          <cell r="C2252" t="str">
            <v>00942</v>
          </cell>
          <cell r="D2252" t="str">
            <v>3532</v>
          </cell>
          <cell r="E2252" t="str">
            <v>一般</v>
          </cell>
          <cell r="G2252" t="str">
            <v>溝口ビル</v>
          </cell>
          <cell r="H2252">
            <v>11</v>
          </cell>
          <cell r="I2252" t="str">
            <v>ﾐｿﾞｸﾞﾁ ｻｷｺ</v>
          </cell>
          <cell r="J2252" t="str">
            <v>北区東十条１－８－１</v>
          </cell>
          <cell r="K2252" t="str">
            <v>0005</v>
          </cell>
          <cell r="L2252" t="str">
            <v>175</v>
          </cell>
          <cell r="M2252">
            <v>171100000</v>
          </cell>
          <cell r="N2252">
            <v>171100000</v>
          </cell>
          <cell r="O2252">
            <v>36340</v>
          </cell>
          <cell r="R2252">
            <v>30</v>
          </cell>
          <cell r="S2252">
            <v>658479</v>
          </cell>
          <cell r="T2252">
            <v>550011</v>
          </cell>
          <cell r="U2252">
            <v>108468</v>
          </cell>
          <cell r="V2252">
            <v>3</v>
          </cell>
          <cell r="W2252">
            <v>2</v>
          </cell>
          <cell r="X2252" t="str">
            <v>06</v>
          </cell>
          <cell r="Y2252">
            <v>3</v>
          </cell>
          <cell r="Z2252">
            <v>1</v>
          </cell>
          <cell r="AA2252">
            <v>658478</v>
          </cell>
          <cell r="AB2252">
            <v>618305</v>
          </cell>
          <cell r="AC2252">
            <v>40173</v>
          </cell>
          <cell r="AD2252" t="str">
            <v>11</v>
          </cell>
          <cell r="AE2252">
            <v>3.2</v>
          </cell>
          <cell r="AF2252">
            <v>1</v>
          </cell>
          <cell r="AG2252">
            <v>672429</v>
          </cell>
          <cell r="AH2252">
            <v>630186</v>
          </cell>
          <cell r="AI2252">
            <v>42243</v>
          </cell>
          <cell r="AK2252" t="str">
            <v>0</v>
          </cell>
        </row>
        <row r="2253">
          <cell r="A2253" t="str">
            <v>1997</v>
          </cell>
          <cell r="B2253" t="str">
            <v>3530</v>
          </cell>
          <cell r="C2253" t="str">
            <v>00959</v>
          </cell>
          <cell r="D2253" t="str">
            <v>3533</v>
          </cell>
          <cell r="E2253" t="str">
            <v>特別</v>
          </cell>
          <cell r="G2253" t="str">
            <v>トワ・エ・モア</v>
          </cell>
          <cell r="H2253">
            <v>17</v>
          </cell>
          <cell r="I2253" t="str">
            <v>ﾅｶﾞｾ ｲﾁｺ</v>
          </cell>
          <cell r="J2253" t="str">
            <v>台東区三ノ輪二丁目１０２－２，４，５</v>
          </cell>
          <cell r="K2253" t="str">
            <v>0005</v>
          </cell>
          <cell r="L2253" t="str">
            <v>180</v>
          </cell>
          <cell r="M2253">
            <v>46000000</v>
          </cell>
          <cell r="N2253">
            <v>46000000</v>
          </cell>
          <cell r="O2253">
            <v>36340</v>
          </cell>
          <cell r="R2253">
            <v>30</v>
          </cell>
          <cell r="S2253">
            <v>192788</v>
          </cell>
          <cell r="T2253">
            <v>183964</v>
          </cell>
          <cell r="U2253">
            <v>8824</v>
          </cell>
          <cell r="V2253">
            <v>3.6</v>
          </cell>
          <cell r="W2253">
            <v>1</v>
          </cell>
          <cell r="X2253" t="str">
            <v>00</v>
          </cell>
          <cell r="Y2253">
            <v>0</v>
          </cell>
          <cell r="Z2253">
            <v>0</v>
          </cell>
          <cell r="AA2253">
            <v>0</v>
          </cell>
          <cell r="AB2253">
            <v>0</v>
          </cell>
          <cell r="AC2253">
            <v>0</v>
          </cell>
          <cell r="AD2253" t="str">
            <v>00</v>
          </cell>
          <cell r="AE2253">
            <v>0</v>
          </cell>
          <cell r="AF2253">
            <v>0</v>
          </cell>
          <cell r="AG2253">
            <v>0</v>
          </cell>
          <cell r="AH2253">
            <v>0</v>
          </cell>
          <cell r="AI2253">
            <v>0</v>
          </cell>
          <cell r="AK2253" t="str">
            <v>0</v>
          </cell>
        </row>
        <row r="2254">
          <cell r="A2254" t="str">
            <v>1997</v>
          </cell>
          <cell r="B2254" t="str">
            <v>3530</v>
          </cell>
          <cell r="C2254" t="str">
            <v>00959</v>
          </cell>
          <cell r="D2254" t="str">
            <v>3532</v>
          </cell>
          <cell r="E2254" t="str">
            <v>一般</v>
          </cell>
          <cell r="G2254" t="str">
            <v>トワ・エ・モア</v>
          </cell>
          <cell r="H2254">
            <v>17</v>
          </cell>
          <cell r="I2254" t="str">
            <v>ﾅｶﾞｾ ｲﾁｺ</v>
          </cell>
          <cell r="J2254" t="str">
            <v>台東区三ノ輪二丁目１０２－２，４，５</v>
          </cell>
          <cell r="K2254" t="str">
            <v>0005</v>
          </cell>
          <cell r="L2254" t="str">
            <v>180</v>
          </cell>
          <cell r="M2254">
            <v>217400000</v>
          </cell>
          <cell r="N2254">
            <v>217400000</v>
          </cell>
          <cell r="O2254">
            <v>36340</v>
          </cell>
          <cell r="R2254">
            <v>30</v>
          </cell>
          <cell r="S2254">
            <v>836664</v>
          </cell>
          <cell r="T2254">
            <v>698845</v>
          </cell>
          <cell r="U2254">
            <v>137819</v>
          </cell>
          <cell r="V2254">
            <v>3</v>
          </cell>
          <cell r="W2254">
            <v>2</v>
          </cell>
          <cell r="X2254" t="str">
            <v>06</v>
          </cell>
          <cell r="Y2254">
            <v>3</v>
          </cell>
          <cell r="Z2254">
            <v>1</v>
          </cell>
          <cell r="AA2254">
            <v>836664</v>
          </cell>
          <cell r="AB2254">
            <v>785620</v>
          </cell>
          <cell r="AC2254">
            <v>51044</v>
          </cell>
          <cell r="AD2254" t="str">
            <v>11</v>
          </cell>
          <cell r="AE2254">
            <v>3.2</v>
          </cell>
          <cell r="AF2254">
            <v>1</v>
          </cell>
          <cell r="AG2254">
            <v>854389</v>
          </cell>
          <cell r="AH2254">
            <v>800716</v>
          </cell>
          <cell r="AI2254">
            <v>53673</v>
          </cell>
          <cell r="AK2254" t="str">
            <v>0</v>
          </cell>
        </row>
        <row r="2255">
          <cell r="A2255" t="str">
            <v>1997</v>
          </cell>
          <cell r="B2255" t="str">
            <v>3530</v>
          </cell>
          <cell r="C2255" t="str">
            <v>00975</v>
          </cell>
          <cell r="D2255" t="str">
            <v>3533</v>
          </cell>
          <cell r="E2255" t="str">
            <v>特別</v>
          </cell>
          <cell r="G2255" t="str">
            <v>大岡山マンション</v>
          </cell>
          <cell r="H2255">
            <v>93</v>
          </cell>
          <cell r="I2255" t="str">
            <v>ﾂﾉﾀﾞ ﾅｶﾞｵｷ</v>
          </cell>
          <cell r="J2255" t="str">
            <v>目黒区大岡山一丁目２２５４－１他</v>
          </cell>
          <cell r="K2255" t="str">
            <v>0001</v>
          </cell>
          <cell r="L2255" t="str">
            <v>224</v>
          </cell>
          <cell r="M2255">
            <v>17800000</v>
          </cell>
          <cell r="N2255">
            <v>17800000</v>
          </cell>
          <cell r="O2255">
            <v>36584</v>
          </cell>
          <cell r="R2255">
            <v>30</v>
          </cell>
          <cell r="S2255">
            <v>74601</v>
          </cell>
          <cell r="T2255">
            <v>71186</v>
          </cell>
          <cell r="U2255">
            <v>3415</v>
          </cell>
          <cell r="V2255">
            <v>3.6</v>
          </cell>
          <cell r="W2255">
            <v>1</v>
          </cell>
          <cell r="X2255" t="str">
            <v>00</v>
          </cell>
          <cell r="Y2255">
            <v>0</v>
          </cell>
          <cell r="Z2255">
            <v>0</v>
          </cell>
          <cell r="AA2255">
            <v>0</v>
          </cell>
          <cell r="AB2255">
            <v>0</v>
          </cell>
          <cell r="AC2255">
            <v>0</v>
          </cell>
          <cell r="AD2255" t="str">
            <v>00</v>
          </cell>
          <cell r="AE2255">
            <v>0</v>
          </cell>
          <cell r="AF2255">
            <v>0</v>
          </cell>
          <cell r="AG2255">
            <v>0</v>
          </cell>
          <cell r="AH2255">
            <v>0</v>
          </cell>
          <cell r="AI2255">
            <v>0</v>
          </cell>
          <cell r="AK2255" t="str">
            <v>0</v>
          </cell>
        </row>
        <row r="2256">
          <cell r="A2256" t="str">
            <v>1997</v>
          </cell>
          <cell r="B2256" t="str">
            <v>3530</v>
          </cell>
          <cell r="C2256" t="str">
            <v>00975</v>
          </cell>
          <cell r="D2256" t="str">
            <v>3532</v>
          </cell>
          <cell r="E2256" t="str">
            <v>一般</v>
          </cell>
          <cell r="G2256" t="str">
            <v>大岡山マンション</v>
          </cell>
          <cell r="H2256">
            <v>93</v>
          </cell>
          <cell r="I2256" t="str">
            <v>ﾂﾉﾀﾞ ﾅｶﾞｵｷ</v>
          </cell>
          <cell r="J2256" t="str">
            <v>目黒区大岡山一丁目２２５４－１他</v>
          </cell>
          <cell r="K2256" t="str">
            <v>0001</v>
          </cell>
          <cell r="L2256" t="str">
            <v>224</v>
          </cell>
          <cell r="M2256">
            <v>1572600000</v>
          </cell>
          <cell r="N2256">
            <v>1572600000</v>
          </cell>
          <cell r="O2256">
            <v>36584</v>
          </cell>
          <cell r="R2256">
            <v>30</v>
          </cell>
          <cell r="S2256">
            <v>6136722</v>
          </cell>
          <cell r="T2256">
            <v>5124834</v>
          </cell>
          <cell r="U2256">
            <v>1011888</v>
          </cell>
          <cell r="V2256">
            <v>3.1</v>
          </cell>
          <cell r="W2256">
            <v>2</v>
          </cell>
          <cell r="X2256" t="str">
            <v>06</v>
          </cell>
          <cell r="Y2256">
            <v>3.1</v>
          </cell>
          <cell r="Z2256">
            <v>1.1000000000000001</v>
          </cell>
          <cell r="AA2256">
            <v>6136722</v>
          </cell>
          <cell r="AB2256">
            <v>5695258</v>
          </cell>
          <cell r="AC2256">
            <v>441464</v>
          </cell>
          <cell r="AD2256" t="str">
            <v>11</v>
          </cell>
          <cell r="AE2256">
            <v>3.3</v>
          </cell>
          <cell r="AF2256">
            <v>1</v>
          </cell>
          <cell r="AG2256">
            <v>6274281</v>
          </cell>
          <cell r="AH2256">
            <v>5856636</v>
          </cell>
          <cell r="AI2256">
            <v>417645</v>
          </cell>
          <cell r="AK2256" t="str">
            <v>0</v>
          </cell>
        </row>
        <row r="2257">
          <cell r="A2257" t="str">
            <v>1997</v>
          </cell>
          <cell r="B2257" t="str">
            <v>3530</v>
          </cell>
          <cell r="C2257" t="str">
            <v>00983</v>
          </cell>
          <cell r="D2257" t="str">
            <v>3533</v>
          </cell>
          <cell r="E2257" t="str">
            <v>特別</v>
          </cell>
          <cell r="G2257" t="str">
            <v>ルシオール赤塚</v>
          </cell>
          <cell r="H2257">
            <v>19</v>
          </cell>
          <cell r="I2257" t="str">
            <v>ﾊｯﾄﾘ ﾀｹｼ</v>
          </cell>
          <cell r="J2257" t="str">
            <v>板橋区赤塚２－２１２９－１、２１３０－１</v>
          </cell>
          <cell r="K2257" t="str">
            <v>0005</v>
          </cell>
          <cell r="L2257" t="str">
            <v>617</v>
          </cell>
          <cell r="M2257">
            <v>63500000</v>
          </cell>
          <cell r="N2257">
            <v>63500000</v>
          </cell>
          <cell r="O2257">
            <v>36203</v>
          </cell>
          <cell r="R2257">
            <v>30</v>
          </cell>
          <cell r="S2257">
            <v>266132</v>
          </cell>
          <cell r="T2257">
            <v>253950</v>
          </cell>
          <cell r="U2257">
            <v>12182</v>
          </cell>
          <cell r="V2257">
            <v>3.6</v>
          </cell>
          <cell r="W2257">
            <v>1</v>
          </cell>
          <cell r="X2257" t="str">
            <v>00</v>
          </cell>
          <cell r="Y2257">
            <v>0</v>
          </cell>
          <cell r="Z2257">
            <v>0</v>
          </cell>
          <cell r="AA2257">
            <v>0</v>
          </cell>
          <cell r="AB2257">
            <v>0</v>
          </cell>
          <cell r="AC2257">
            <v>0</v>
          </cell>
          <cell r="AD2257" t="str">
            <v>00</v>
          </cell>
          <cell r="AE2257">
            <v>0</v>
          </cell>
          <cell r="AF2257">
            <v>0</v>
          </cell>
          <cell r="AG2257">
            <v>0</v>
          </cell>
          <cell r="AH2257">
            <v>0</v>
          </cell>
          <cell r="AI2257">
            <v>0</v>
          </cell>
          <cell r="AK2257" t="str">
            <v>0</v>
          </cell>
        </row>
        <row r="2258">
          <cell r="A2258" t="str">
            <v>1997</v>
          </cell>
          <cell r="B2258" t="str">
            <v>3530</v>
          </cell>
          <cell r="C2258" t="str">
            <v>00983</v>
          </cell>
          <cell r="D2258" t="str">
            <v>3532</v>
          </cell>
          <cell r="E2258" t="str">
            <v>一般</v>
          </cell>
          <cell r="G2258" t="str">
            <v>ルシオール赤塚</v>
          </cell>
          <cell r="H2258">
            <v>19</v>
          </cell>
          <cell r="I2258" t="str">
            <v>ﾊｯﾄﾘ ﾀｹｼ</v>
          </cell>
          <cell r="J2258" t="str">
            <v>板橋区赤塚２－２１２９－１、２１３０－１</v>
          </cell>
          <cell r="K2258" t="str">
            <v>0005</v>
          </cell>
          <cell r="L2258" t="str">
            <v>617</v>
          </cell>
          <cell r="M2258">
            <v>299200000</v>
          </cell>
          <cell r="N2258">
            <v>299200000</v>
          </cell>
          <cell r="O2258">
            <v>36203</v>
          </cell>
          <cell r="R2258">
            <v>30</v>
          </cell>
          <cell r="S2258">
            <v>1191919</v>
          </cell>
          <cell r="T2258">
            <v>996808</v>
          </cell>
          <cell r="U2258">
            <v>195111</v>
          </cell>
          <cell r="V2258">
            <v>3.25</v>
          </cell>
          <cell r="W2258">
            <v>2</v>
          </cell>
          <cell r="X2258" t="str">
            <v>06</v>
          </cell>
          <cell r="Y2258">
            <v>3.25</v>
          </cell>
          <cell r="Z2258">
            <v>1.25</v>
          </cell>
          <cell r="AA2258">
            <v>1191919</v>
          </cell>
          <cell r="AB2258">
            <v>1087347</v>
          </cell>
          <cell r="AC2258">
            <v>104572</v>
          </cell>
          <cell r="AD2258" t="str">
            <v>11</v>
          </cell>
          <cell r="AE2258">
            <v>3.3</v>
          </cell>
          <cell r="AF2258">
            <v>1</v>
          </cell>
          <cell r="AG2258">
            <v>1199689</v>
          </cell>
          <cell r="AH2258">
            <v>1118157</v>
          </cell>
          <cell r="AI2258">
            <v>81532</v>
          </cell>
          <cell r="AK2258" t="str">
            <v>0</v>
          </cell>
        </row>
        <row r="2259">
          <cell r="A2259" t="str">
            <v>1997</v>
          </cell>
          <cell r="B2259" t="str">
            <v>3530</v>
          </cell>
          <cell r="C2259" t="str">
            <v>01015</v>
          </cell>
          <cell r="D2259" t="str">
            <v>3533</v>
          </cell>
          <cell r="E2259" t="str">
            <v>特別</v>
          </cell>
          <cell r="G2259" t="str">
            <v>ミル・ジュ・フェンテ</v>
          </cell>
          <cell r="H2259">
            <v>14</v>
          </cell>
          <cell r="I2259" t="str">
            <v>ｲｼｲ ﾐﾂﾙ</v>
          </cell>
          <cell r="J2259" t="str">
            <v>足立区千住河原町８７－２、９０－３</v>
          </cell>
          <cell r="K2259" t="str">
            <v>0001</v>
          </cell>
          <cell r="L2259" t="str">
            <v>527</v>
          </cell>
          <cell r="M2259">
            <v>36400000</v>
          </cell>
          <cell r="N2259">
            <v>36400000</v>
          </cell>
          <cell r="O2259">
            <v>36402</v>
          </cell>
          <cell r="R2259">
            <v>30</v>
          </cell>
          <cell r="S2259">
            <v>152554</v>
          </cell>
          <cell r="T2259">
            <v>145571</v>
          </cell>
          <cell r="U2259">
            <v>6983</v>
          </cell>
          <cell r="V2259">
            <v>3.6</v>
          </cell>
          <cell r="W2259">
            <v>1</v>
          </cell>
          <cell r="X2259" t="str">
            <v>00</v>
          </cell>
          <cell r="Y2259">
            <v>0</v>
          </cell>
          <cell r="Z2259">
            <v>0</v>
          </cell>
          <cell r="AA2259">
            <v>0</v>
          </cell>
          <cell r="AB2259">
            <v>0</v>
          </cell>
          <cell r="AC2259">
            <v>0</v>
          </cell>
          <cell r="AD2259" t="str">
            <v>00</v>
          </cell>
          <cell r="AE2259">
            <v>0</v>
          </cell>
          <cell r="AF2259">
            <v>0</v>
          </cell>
          <cell r="AG2259">
            <v>0</v>
          </cell>
          <cell r="AH2259">
            <v>0</v>
          </cell>
          <cell r="AI2259">
            <v>0</v>
          </cell>
          <cell r="AK2259" t="str">
            <v>0</v>
          </cell>
        </row>
        <row r="2260">
          <cell r="A2260" t="str">
            <v>1997</v>
          </cell>
          <cell r="B2260" t="str">
            <v>3530</v>
          </cell>
          <cell r="C2260" t="str">
            <v>01015</v>
          </cell>
          <cell r="D2260" t="str">
            <v>3532</v>
          </cell>
          <cell r="E2260" t="str">
            <v>一般</v>
          </cell>
          <cell r="G2260" t="str">
            <v>ミル・ジュ・フェンテ</v>
          </cell>
          <cell r="H2260">
            <v>14</v>
          </cell>
          <cell r="I2260" t="str">
            <v>ｲｼｲ ﾐﾂﾙ</v>
          </cell>
          <cell r="J2260" t="str">
            <v>足立区千住河原町８７－２、９０－３</v>
          </cell>
          <cell r="K2260" t="str">
            <v>0001</v>
          </cell>
          <cell r="L2260" t="str">
            <v>527</v>
          </cell>
          <cell r="M2260">
            <v>242400000</v>
          </cell>
          <cell r="N2260">
            <v>242400000</v>
          </cell>
          <cell r="O2260">
            <v>36402</v>
          </cell>
          <cell r="R2260">
            <v>30</v>
          </cell>
          <cell r="S2260">
            <v>932877</v>
          </cell>
          <cell r="T2260">
            <v>779209</v>
          </cell>
          <cell r="U2260">
            <v>153668</v>
          </cell>
          <cell r="V2260">
            <v>3</v>
          </cell>
          <cell r="W2260">
            <v>2</v>
          </cell>
          <cell r="X2260" t="str">
            <v>06</v>
          </cell>
          <cell r="Y2260">
            <v>3</v>
          </cell>
          <cell r="Z2260">
            <v>1</v>
          </cell>
          <cell r="AA2260">
            <v>932877</v>
          </cell>
          <cell r="AB2260">
            <v>875963</v>
          </cell>
          <cell r="AC2260">
            <v>56914</v>
          </cell>
          <cell r="AD2260" t="str">
            <v>11</v>
          </cell>
          <cell r="AE2260">
            <v>3.2</v>
          </cell>
          <cell r="AF2260">
            <v>1</v>
          </cell>
          <cell r="AG2260">
            <v>952640</v>
          </cell>
          <cell r="AH2260">
            <v>892795</v>
          </cell>
          <cell r="AI2260">
            <v>59845</v>
          </cell>
          <cell r="AK2260" t="str">
            <v>0</v>
          </cell>
        </row>
        <row r="2261">
          <cell r="A2261" t="str">
            <v>1997</v>
          </cell>
          <cell r="B2261" t="str">
            <v>3530</v>
          </cell>
          <cell r="C2261" t="str">
            <v>01023</v>
          </cell>
          <cell r="D2261" t="str">
            <v>3533</v>
          </cell>
          <cell r="E2261" t="str">
            <v>特別</v>
          </cell>
          <cell r="G2261" t="str">
            <v>パル一之江</v>
          </cell>
          <cell r="H2261">
            <v>29</v>
          </cell>
          <cell r="I2261" t="str">
            <v>ｽｽﾞｷ ﾀﾓﾝ</v>
          </cell>
          <cell r="J2261" t="str">
            <v>江戸川区春江町四丁目１－５，６</v>
          </cell>
          <cell r="K2261" t="str">
            <v>0005</v>
          </cell>
          <cell r="L2261" t="str">
            <v>463</v>
          </cell>
          <cell r="M2261">
            <v>52700000</v>
          </cell>
          <cell r="N2261">
            <v>52700000</v>
          </cell>
          <cell r="O2261">
            <v>36521</v>
          </cell>
          <cell r="R2261">
            <v>30</v>
          </cell>
          <cell r="S2261">
            <v>220869</v>
          </cell>
          <cell r="T2261">
            <v>210758</v>
          </cell>
          <cell r="U2261">
            <v>10111</v>
          </cell>
          <cell r="V2261">
            <v>3.6</v>
          </cell>
          <cell r="W2261">
            <v>1</v>
          </cell>
          <cell r="X2261" t="str">
            <v>00</v>
          </cell>
          <cell r="Y2261">
            <v>0</v>
          </cell>
          <cell r="Z2261">
            <v>0</v>
          </cell>
          <cell r="AA2261">
            <v>0</v>
          </cell>
          <cell r="AB2261">
            <v>0</v>
          </cell>
          <cell r="AC2261">
            <v>0</v>
          </cell>
          <cell r="AD2261" t="str">
            <v>00</v>
          </cell>
          <cell r="AE2261">
            <v>0</v>
          </cell>
          <cell r="AF2261">
            <v>0</v>
          </cell>
          <cell r="AG2261">
            <v>0</v>
          </cell>
          <cell r="AH2261">
            <v>0</v>
          </cell>
          <cell r="AI2261">
            <v>0</v>
          </cell>
          <cell r="AK2261" t="str">
            <v>0</v>
          </cell>
        </row>
        <row r="2262">
          <cell r="A2262" t="str">
            <v>1997</v>
          </cell>
          <cell r="B2262" t="str">
            <v>3530</v>
          </cell>
          <cell r="C2262" t="str">
            <v>01023</v>
          </cell>
          <cell r="D2262" t="str">
            <v>3532</v>
          </cell>
          <cell r="E2262" t="str">
            <v>一般</v>
          </cell>
          <cell r="G2262" t="str">
            <v>パル一之江</v>
          </cell>
          <cell r="H2262">
            <v>29</v>
          </cell>
          <cell r="I2262" t="str">
            <v>ｽｽﾞｷ ﾀﾓﾝ</v>
          </cell>
          <cell r="J2262" t="str">
            <v>江戸川区春江町四丁目１－５，６</v>
          </cell>
          <cell r="K2262" t="str">
            <v>0005</v>
          </cell>
          <cell r="L2262" t="str">
            <v>463</v>
          </cell>
          <cell r="M2262">
            <v>496300000</v>
          </cell>
          <cell r="N2262">
            <v>496300000</v>
          </cell>
          <cell r="O2262">
            <v>36521</v>
          </cell>
          <cell r="R2262">
            <v>30</v>
          </cell>
          <cell r="S2262">
            <v>1910012</v>
          </cell>
          <cell r="T2262">
            <v>1595385</v>
          </cell>
          <cell r="U2262">
            <v>314627</v>
          </cell>
          <cell r="V2262">
            <v>3</v>
          </cell>
          <cell r="W2262">
            <v>2</v>
          </cell>
          <cell r="X2262" t="str">
            <v>06</v>
          </cell>
          <cell r="Y2262">
            <v>3</v>
          </cell>
          <cell r="Z2262">
            <v>1</v>
          </cell>
          <cell r="AA2262">
            <v>1910011</v>
          </cell>
          <cell r="AB2262">
            <v>1793483</v>
          </cell>
          <cell r="AC2262">
            <v>116528</v>
          </cell>
          <cell r="AD2262" t="str">
            <v>11</v>
          </cell>
          <cell r="AE2262">
            <v>3.2</v>
          </cell>
          <cell r="AF2262">
            <v>1</v>
          </cell>
          <cell r="AG2262">
            <v>1950476</v>
          </cell>
          <cell r="AH2262">
            <v>1827946</v>
          </cell>
          <cell r="AI2262">
            <v>122530</v>
          </cell>
          <cell r="AK2262" t="str">
            <v>0</v>
          </cell>
        </row>
        <row r="2263">
          <cell r="A2263" t="str">
            <v>1997</v>
          </cell>
          <cell r="B2263" t="str">
            <v>3530</v>
          </cell>
          <cell r="C2263" t="str">
            <v>01031</v>
          </cell>
          <cell r="D2263" t="str">
            <v>3533</v>
          </cell>
          <cell r="E2263" t="str">
            <v>特別</v>
          </cell>
          <cell r="G2263" t="str">
            <v>コート・ベルウッド</v>
          </cell>
          <cell r="H2263">
            <v>21</v>
          </cell>
          <cell r="I2263" t="str">
            <v>ｽｽﾞｷ ﾀﾂｵ</v>
          </cell>
          <cell r="J2263" t="str">
            <v>台東区東浅草１－３３－６、８、１１</v>
          </cell>
          <cell r="K2263" t="str">
            <v>0001</v>
          </cell>
          <cell r="L2263" t="str">
            <v>093</v>
          </cell>
          <cell r="M2263">
            <v>15000000</v>
          </cell>
          <cell r="N2263">
            <v>15000000</v>
          </cell>
          <cell r="O2263">
            <v>36402</v>
          </cell>
          <cell r="R2263">
            <v>30</v>
          </cell>
          <cell r="S2263">
            <v>62866</v>
          </cell>
          <cell r="T2263">
            <v>59988</v>
          </cell>
          <cell r="U2263">
            <v>2878</v>
          </cell>
          <cell r="V2263">
            <v>3.6</v>
          </cell>
          <cell r="W2263">
            <v>1</v>
          </cell>
          <cell r="X2263" t="str">
            <v>00</v>
          </cell>
          <cell r="Y2263">
            <v>0</v>
          </cell>
          <cell r="Z2263">
            <v>0</v>
          </cell>
          <cell r="AA2263">
            <v>0</v>
          </cell>
          <cell r="AB2263">
            <v>0</v>
          </cell>
          <cell r="AC2263">
            <v>0</v>
          </cell>
          <cell r="AD2263" t="str">
            <v>00</v>
          </cell>
          <cell r="AE2263">
            <v>0</v>
          </cell>
          <cell r="AF2263">
            <v>0</v>
          </cell>
          <cell r="AG2263">
            <v>0</v>
          </cell>
          <cell r="AH2263">
            <v>0</v>
          </cell>
          <cell r="AI2263">
            <v>0</v>
          </cell>
          <cell r="AK2263" t="str">
            <v>0</v>
          </cell>
        </row>
        <row r="2264">
          <cell r="A2264" t="str">
            <v>1997</v>
          </cell>
          <cell r="B2264" t="str">
            <v>3530</v>
          </cell>
          <cell r="C2264" t="str">
            <v>01031</v>
          </cell>
          <cell r="D2264" t="str">
            <v>3532</v>
          </cell>
          <cell r="E2264" t="str">
            <v>一般</v>
          </cell>
          <cell r="G2264" t="str">
            <v>コート・ベルウッド</v>
          </cell>
          <cell r="H2264">
            <v>21</v>
          </cell>
          <cell r="I2264" t="str">
            <v>ｽｽﾞｷ ﾀﾂｵ</v>
          </cell>
          <cell r="J2264" t="str">
            <v>台東区東浅草１－３３－６、８、１１</v>
          </cell>
          <cell r="K2264" t="str">
            <v>0001</v>
          </cell>
          <cell r="L2264" t="str">
            <v>093</v>
          </cell>
          <cell r="M2264">
            <v>315400000</v>
          </cell>
          <cell r="N2264">
            <v>315400000</v>
          </cell>
          <cell r="O2264">
            <v>36402</v>
          </cell>
          <cell r="R2264">
            <v>30</v>
          </cell>
          <cell r="S2264">
            <v>1213818</v>
          </cell>
          <cell r="T2264">
            <v>1013872</v>
          </cell>
          <cell r="U2264">
            <v>199946</v>
          </cell>
          <cell r="V2264">
            <v>3</v>
          </cell>
          <cell r="W2264">
            <v>2</v>
          </cell>
          <cell r="X2264" t="str">
            <v>06</v>
          </cell>
          <cell r="Y2264">
            <v>3</v>
          </cell>
          <cell r="Z2264">
            <v>1</v>
          </cell>
          <cell r="AA2264">
            <v>1213817</v>
          </cell>
          <cell r="AB2264">
            <v>1139763</v>
          </cell>
          <cell r="AC2264">
            <v>74054</v>
          </cell>
          <cell r="AD2264" t="str">
            <v>11</v>
          </cell>
          <cell r="AE2264">
            <v>3.2</v>
          </cell>
          <cell r="AF2264">
            <v>1</v>
          </cell>
          <cell r="AG2264">
            <v>1239533</v>
          </cell>
          <cell r="AH2264">
            <v>1161664</v>
          </cell>
          <cell r="AI2264">
            <v>77869</v>
          </cell>
          <cell r="AK2264" t="str">
            <v>0</v>
          </cell>
        </row>
        <row r="2265">
          <cell r="A2265" t="str">
            <v>1997</v>
          </cell>
          <cell r="B2265" t="str">
            <v>3530</v>
          </cell>
          <cell r="C2265" t="str">
            <v>01049</v>
          </cell>
          <cell r="D2265" t="str">
            <v>3533</v>
          </cell>
          <cell r="E2265" t="str">
            <v>特別</v>
          </cell>
          <cell r="G2265" t="str">
            <v>ベルフォーレ御徒町</v>
          </cell>
          <cell r="H2265">
            <v>22</v>
          </cell>
          <cell r="I2265" t="str">
            <v>ｽｽﾞｷｻﾝｷﾞｮｳｶ)</v>
          </cell>
          <cell r="J2265" t="str">
            <v>台東区台東２－１８－２、３、８</v>
          </cell>
          <cell r="K2265" t="str">
            <v>0001</v>
          </cell>
          <cell r="L2265" t="str">
            <v>022</v>
          </cell>
          <cell r="M2265">
            <v>18400000</v>
          </cell>
          <cell r="N2265">
            <v>18400000</v>
          </cell>
          <cell r="O2265">
            <v>36416</v>
          </cell>
          <cell r="R2265">
            <v>30</v>
          </cell>
          <cell r="S2265">
            <v>77115</v>
          </cell>
          <cell r="T2265">
            <v>73585</v>
          </cell>
          <cell r="U2265">
            <v>3530</v>
          </cell>
          <cell r="V2265">
            <v>3.6</v>
          </cell>
          <cell r="W2265">
            <v>1</v>
          </cell>
          <cell r="X2265" t="str">
            <v>00</v>
          </cell>
          <cell r="Y2265">
            <v>0</v>
          </cell>
          <cell r="Z2265">
            <v>0</v>
          </cell>
          <cell r="AA2265">
            <v>0</v>
          </cell>
          <cell r="AB2265">
            <v>0</v>
          </cell>
          <cell r="AC2265">
            <v>0</v>
          </cell>
          <cell r="AD2265" t="str">
            <v>00</v>
          </cell>
          <cell r="AE2265">
            <v>0</v>
          </cell>
          <cell r="AF2265">
            <v>0</v>
          </cell>
          <cell r="AG2265">
            <v>0</v>
          </cell>
          <cell r="AH2265">
            <v>0</v>
          </cell>
          <cell r="AI2265">
            <v>0</v>
          </cell>
          <cell r="AK2265" t="str">
            <v>0</v>
          </cell>
        </row>
        <row r="2266">
          <cell r="A2266" t="str">
            <v>1997</v>
          </cell>
          <cell r="B2266" t="str">
            <v>3530</v>
          </cell>
          <cell r="C2266" t="str">
            <v>01049</v>
          </cell>
          <cell r="D2266" t="str">
            <v>3532</v>
          </cell>
          <cell r="E2266" t="str">
            <v>一般</v>
          </cell>
          <cell r="G2266" t="str">
            <v>ベルフォーレ御徒町</v>
          </cell>
          <cell r="H2266">
            <v>22</v>
          </cell>
          <cell r="I2266" t="str">
            <v>ｽｽﾞｷｻﾝｷﾞｮｳｶ)</v>
          </cell>
          <cell r="J2266" t="str">
            <v>台東区台東２－１８－２、３、８</v>
          </cell>
          <cell r="K2266" t="str">
            <v>0001</v>
          </cell>
          <cell r="L2266" t="str">
            <v>022</v>
          </cell>
          <cell r="M2266">
            <v>372900000</v>
          </cell>
          <cell r="N2266">
            <v>372900000</v>
          </cell>
          <cell r="O2266">
            <v>36416</v>
          </cell>
          <cell r="R2266">
            <v>30</v>
          </cell>
          <cell r="S2266">
            <v>1435106</v>
          </cell>
          <cell r="T2266">
            <v>1198709</v>
          </cell>
          <cell r="U2266">
            <v>236397</v>
          </cell>
          <cell r="V2266">
            <v>3</v>
          </cell>
          <cell r="W2266">
            <v>2</v>
          </cell>
          <cell r="X2266" t="str">
            <v>06</v>
          </cell>
          <cell r="Y2266">
            <v>3</v>
          </cell>
          <cell r="Z2266">
            <v>1</v>
          </cell>
          <cell r="AA2266">
            <v>1435106</v>
          </cell>
          <cell r="AB2266">
            <v>1347552</v>
          </cell>
          <cell r="AC2266">
            <v>87554</v>
          </cell>
          <cell r="AD2266" t="str">
            <v>11</v>
          </cell>
          <cell r="AE2266">
            <v>3.2</v>
          </cell>
          <cell r="AF2266">
            <v>1</v>
          </cell>
          <cell r="AG2266">
            <v>1465510</v>
          </cell>
          <cell r="AH2266">
            <v>1373445</v>
          </cell>
          <cell r="AI2266">
            <v>92065</v>
          </cell>
          <cell r="AK2266" t="str">
            <v>0</v>
          </cell>
        </row>
        <row r="2267">
          <cell r="A2267" t="str">
            <v>1997</v>
          </cell>
          <cell r="B2267" t="str">
            <v>3550</v>
          </cell>
          <cell r="C2267" t="str">
            <v>00015</v>
          </cell>
          <cell r="D2267" t="str">
            <v>3553</v>
          </cell>
          <cell r="E2267" t="str">
            <v>特別</v>
          </cell>
          <cell r="G2267" t="str">
            <v>コウジィーコート氷川台</v>
          </cell>
          <cell r="H2267">
            <v>20</v>
          </cell>
          <cell r="I2267" t="str">
            <v>ｲﾁｶﾜ ﾖｼｶｽﾞ</v>
          </cell>
          <cell r="J2267" t="str">
            <v>練馬区氷川台４－７６－１，２，１８</v>
          </cell>
          <cell r="K2267" t="str">
            <v>5097</v>
          </cell>
          <cell r="L2267" t="str">
            <v>008</v>
          </cell>
          <cell r="M2267">
            <v>11600000</v>
          </cell>
          <cell r="N2267">
            <v>11600000</v>
          </cell>
          <cell r="O2267">
            <v>36111</v>
          </cell>
          <cell r="R2267">
            <v>30</v>
          </cell>
          <cell r="S2267">
            <v>48616</v>
          </cell>
          <cell r="T2267">
            <v>46391</v>
          </cell>
          <cell r="U2267">
            <v>2225</v>
          </cell>
          <cell r="V2267">
            <v>3.6</v>
          </cell>
          <cell r="W2267">
            <v>1</v>
          </cell>
          <cell r="X2267" t="str">
            <v>00</v>
          </cell>
          <cell r="Y2267">
            <v>0</v>
          </cell>
          <cell r="Z2267">
            <v>0</v>
          </cell>
          <cell r="AA2267">
            <v>0</v>
          </cell>
          <cell r="AB2267">
            <v>0</v>
          </cell>
          <cell r="AC2267">
            <v>0</v>
          </cell>
          <cell r="AD2267" t="str">
            <v>00</v>
          </cell>
          <cell r="AE2267">
            <v>0</v>
          </cell>
          <cell r="AF2267">
            <v>0</v>
          </cell>
          <cell r="AG2267">
            <v>0</v>
          </cell>
          <cell r="AH2267">
            <v>0</v>
          </cell>
          <cell r="AI2267">
            <v>0</v>
          </cell>
          <cell r="AK2267" t="str">
            <v>0</v>
          </cell>
        </row>
        <row r="2268">
          <cell r="A2268" t="str">
            <v>1997</v>
          </cell>
          <cell r="B2268" t="str">
            <v>3550</v>
          </cell>
          <cell r="C2268" t="str">
            <v>00015</v>
          </cell>
          <cell r="D2268" t="str">
            <v>3552</v>
          </cell>
          <cell r="E2268" t="str">
            <v>一般</v>
          </cell>
          <cell r="G2268" t="str">
            <v>コウジィーコート氷川台</v>
          </cell>
          <cell r="H2268">
            <v>20</v>
          </cell>
          <cell r="I2268" t="str">
            <v>ｲﾁｶﾜ ﾖｼｶｽﾞ</v>
          </cell>
          <cell r="J2268" t="str">
            <v>練馬区氷川台４－７６－１，２，１８</v>
          </cell>
          <cell r="K2268" t="str">
            <v>5097</v>
          </cell>
          <cell r="L2268" t="str">
            <v>008</v>
          </cell>
          <cell r="M2268">
            <v>288800000</v>
          </cell>
          <cell r="N2268">
            <v>288800000</v>
          </cell>
          <cell r="O2268">
            <v>36111</v>
          </cell>
          <cell r="R2268">
            <v>30</v>
          </cell>
          <cell r="S2268">
            <v>1119198</v>
          </cell>
          <cell r="T2268">
            <v>928364</v>
          </cell>
          <cell r="U2268">
            <v>190834</v>
          </cell>
          <cell r="V2268">
            <v>3.05</v>
          </cell>
          <cell r="W2268">
            <v>2.0499999999999998</v>
          </cell>
          <cell r="X2268" t="str">
            <v>00</v>
          </cell>
          <cell r="Y2268">
            <v>0</v>
          </cell>
          <cell r="Z2268">
            <v>0</v>
          </cell>
          <cell r="AA2268">
            <v>0</v>
          </cell>
          <cell r="AB2268">
            <v>0</v>
          </cell>
          <cell r="AC2268">
            <v>0</v>
          </cell>
          <cell r="AD2268" t="str">
            <v>00</v>
          </cell>
          <cell r="AE2268">
            <v>0</v>
          </cell>
          <cell r="AF2268">
            <v>0</v>
          </cell>
          <cell r="AG2268">
            <v>0</v>
          </cell>
          <cell r="AH2268">
            <v>0</v>
          </cell>
          <cell r="AI2268">
            <v>0</v>
          </cell>
          <cell r="AK2268" t="str">
            <v>0</v>
          </cell>
        </row>
        <row r="2269">
          <cell r="A2269" t="str">
            <v>1997</v>
          </cell>
          <cell r="B2269" t="str">
            <v>3550</v>
          </cell>
          <cell r="C2269" t="str">
            <v>00023</v>
          </cell>
          <cell r="D2269" t="str">
            <v>3552</v>
          </cell>
          <cell r="E2269" t="str">
            <v>一般</v>
          </cell>
          <cell r="G2269" t="str">
            <v>ＡＺＡ・中の宮Ａ</v>
          </cell>
          <cell r="H2269">
            <v>30</v>
          </cell>
          <cell r="I2269" t="str">
            <v>ｶﾄｳ ｼｹﾞｵ</v>
          </cell>
          <cell r="J2269" t="str">
            <v>練馬区春日町３－２０５５－７他</v>
          </cell>
          <cell r="K2269" t="str">
            <v>5097</v>
          </cell>
          <cell r="L2269" t="str">
            <v>001</v>
          </cell>
          <cell r="M2269">
            <v>495000000</v>
          </cell>
          <cell r="N2269">
            <v>495000000</v>
          </cell>
          <cell r="O2269">
            <v>36264</v>
          </cell>
          <cell r="R2269">
            <v>30</v>
          </cell>
          <cell r="S2269">
            <v>1918293</v>
          </cell>
          <cell r="T2269">
            <v>1591206</v>
          </cell>
          <cell r="U2269">
            <v>327087</v>
          </cell>
          <cell r="V2269">
            <v>3.05</v>
          </cell>
          <cell r="W2269">
            <v>2.0499999999999998</v>
          </cell>
          <cell r="X2269" t="str">
            <v>00</v>
          </cell>
          <cell r="Y2269">
            <v>0</v>
          </cell>
          <cell r="Z2269">
            <v>0</v>
          </cell>
          <cell r="AA2269">
            <v>0</v>
          </cell>
          <cell r="AB2269">
            <v>0</v>
          </cell>
          <cell r="AC2269">
            <v>0</v>
          </cell>
          <cell r="AD2269" t="str">
            <v>00</v>
          </cell>
          <cell r="AE2269">
            <v>0</v>
          </cell>
          <cell r="AF2269">
            <v>0</v>
          </cell>
          <cell r="AG2269">
            <v>0</v>
          </cell>
          <cell r="AH2269">
            <v>0</v>
          </cell>
          <cell r="AI2269">
            <v>0</v>
          </cell>
          <cell r="AK2269" t="str">
            <v>0</v>
          </cell>
        </row>
        <row r="2270">
          <cell r="A2270" t="str">
            <v>1997</v>
          </cell>
          <cell r="B2270" t="str">
            <v>3550</v>
          </cell>
          <cell r="C2270" t="str">
            <v>00031</v>
          </cell>
          <cell r="D2270" t="str">
            <v>3553</v>
          </cell>
          <cell r="E2270" t="str">
            <v>特別</v>
          </cell>
          <cell r="G2270" t="str">
            <v>アムール</v>
          </cell>
          <cell r="H2270">
            <v>12</v>
          </cell>
          <cell r="I2270" t="str">
            <v>ﾀﾅｶ ｹﾝｼﾞ</v>
          </cell>
          <cell r="J2270" t="str">
            <v>稲城市大字東長沼字７号２１２６－４</v>
          </cell>
          <cell r="K2270" t="str">
            <v>0001</v>
          </cell>
          <cell r="L2270" t="str">
            <v>770</v>
          </cell>
          <cell r="M2270">
            <v>12100000</v>
          </cell>
          <cell r="N2270">
            <v>12100000</v>
          </cell>
          <cell r="O2270">
            <v>35975</v>
          </cell>
          <cell r="R2270">
            <v>30</v>
          </cell>
          <cell r="S2270">
            <v>50712</v>
          </cell>
          <cell r="T2270">
            <v>48390</v>
          </cell>
          <cell r="U2270">
            <v>2322</v>
          </cell>
          <cell r="V2270">
            <v>3.6</v>
          </cell>
          <cell r="W2270">
            <v>1</v>
          </cell>
          <cell r="X2270" t="str">
            <v>00</v>
          </cell>
          <cell r="Y2270">
            <v>0</v>
          </cell>
          <cell r="Z2270">
            <v>0</v>
          </cell>
          <cell r="AA2270">
            <v>0</v>
          </cell>
          <cell r="AB2270">
            <v>0</v>
          </cell>
          <cell r="AC2270">
            <v>0</v>
          </cell>
          <cell r="AD2270" t="str">
            <v>00</v>
          </cell>
          <cell r="AE2270">
            <v>0</v>
          </cell>
          <cell r="AF2270">
            <v>0</v>
          </cell>
          <cell r="AG2270">
            <v>0</v>
          </cell>
          <cell r="AH2270">
            <v>0</v>
          </cell>
          <cell r="AI2270">
            <v>0</v>
          </cell>
          <cell r="AK2270" t="str">
            <v>0</v>
          </cell>
        </row>
        <row r="2271">
          <cell r="A2271" t="str">
            <v>1997</v>
          </cell>
          <cell r="B2271" t="str">
            <v>3550</v>
          </cell>
          <cell r="C2271" t="str">
            <v>00031</v>
          </cell>
          <cell r="D2271" t="str">
            <v>3552</v>
          </cell>
          <cell r="E2271" t="str">
            <v>一般</v>
          </cell>
          <cell r="G2271" t="str">
            <v>アムール</v>
          </cell>
          <cell r="H2271">
            <v>12</v>
          </cell>
          <cell r="I2271" t="str">
            <v>ﾀﾅｶ ｹﾝｼﾞ</v>
          </cell>
          <cell r="J2271" t="str">
            <v>稲城市大字東長沼字７号２１２６－４</v>
          </cell>
          <cell r="K2271" t="str">
            <v>0001</v>
          </cell>
          <cell r="L2271" t="str">
            <v>770</v>
          </cell>
          <cell r="M2271">
            <v>180200000</v>
          </cell>
          <cell r="N2271">
            <v>180200000</v>
          </cell>
          <cell r="O2271">
            <v>35975</v>
          </cell>
          <cell r="R2271">
            <v>30</v>
          </cell>
          <cell r="S2271">
            <v>698336</v>
          </cell>
          <cell r="T2271">
            <v>579263</v>
          </cell>
          <cell r="U2271">
            <v>119073</v>
          </cell>
          <cell r="V2271">
            <v>3.05</v>
          </cell>
          <cell r="W2271">
            <v>2.0499999999999998</v>
          </cell>
          <cell r="X2271" t="str">
            <v>00</v>
          </cell>
          <cell r="Y2271">
            <v>0</v>
          </cell>
          <cell r="Z2271">
            <v>0</v>
          </cell>
          <cell r="AA2271">
            <v>0</v>
          </cell>
          <cell r="AB2271">
            <v>0</v>
          </cell>
          <cell r="AC2271">
            <v>0</v>
          </cell>
          <cell r="AD2271" t="str">
            <v>00</v>
          </cell>
          <cell r="AE2271">
            <v>0</v>
          </cell>
          <cell r="AF2271">
            <v>0</v>
          </cell>
          <cell r="AG2271">
            <v>0</v>
          </cell>
          <cell r="AH2271">
            <v>0</v>
          </cell>
          <cell r="AI2271">
            <v>0</v>
          </cell>
          <cell r="AK2271" t="str">
            <v>0</v>
          </cell>
        </row>
        <row r="2272">
          <cell r="A2272" t="str">
            <v>1997</v>
          </cell>
          <cell r="B2272" t="str">
            <v>3550</v>
          </cell>
          <cell r="C2272" t="str">
            <v>00049</v>
          </cell>
          <cell r="D2272" t="str">
            <v>3553</v>
          </cell>
          <cell r="E2272" t="str">
            <v>特別</v>
          </cell>
          <cell r="G2272" t="str">
            <v>シミズマンション</v>
          </cell>
          <cell r="H2272">
            <v>36</v>
          </cell>
          <cell r="I2272" t="str">
            <v>ｼﾐｽﾞ ｼｹﾞﾊﾙ</v>
          </cell>
          <cell r="J2272" t="str">
            <v>足立区栗原１－２６－７、１４３９，１４４０－１，２</v>
          </cell>
          <cell r="K2272" t="str">
            <v>1351</v>
          </cell>
          <cell r="L2272" t="str">
            <v>309</v>
          </cell>
          <cell r="M2272">
            <v>23000000</v>
          </cell>
          <cell r="N2272">
            <v>23000000</v>
          </cell>
          <cell r="O2272">
            <v>36126</v>
          </cell>
          <cell r="R2272">
            <v>30</v>
          </cell>
          <cell r="S2272">
            <v>96394</v>
          </cell>
          <cell r="T2272">
            <v>91982</v>
          </cell>
          <cell r="U2272">
            <v>4412</v>
          </cell>
          <cell r="V2272">
            <v>3.6</v>
          </cell>
          <cell r="W2272">
            <v>1</v>
          </cell>
          <cell r="X2272" t="str">
            <v>00</v>
          </cell>
          <cell r="Y2272">
            <v>0</v>
          </cell>
          <cell r="Z2272">
            <v>0</v>
          </cell>
          <cell r="AA2272">
            <v>0</v>
          </cell>
          <cell r="AB2272">
            <v>0</v>
          </cell>
          <cell r="AC2272">
            <v>0</v>
          </cell>
          <cell r="AD2272" t="str">
            <v>00</v>
          </cell>
          <cell r="AE2272">
            <v>0</v>
          </cell>
          <cell r="AF2272">
            <v>0</v>
          </cell>
          <cell r="AG2272">
            <v>0</v>
          </cell>
          <cell r="AH2272">
            <v>0</v>
          </cell>
          <cell r="AI2272">
            <v>0</v>
          </cell>
          <cell r="AK2272" t="str">
            <v>0</v>
          </cell>
        </row>
        <row r="2273">
          <cell r="A2273" t="str">
            <v>1997</v>
          </cell>
          <cell r="B2273" t="str">
            <v>3550</v>
          </cell>
          <cell r="C2273" t="str">
            <v>00049</v>
          </cell>
          <cell r="D2273" t="str">
            <v>3552</v>
          </cell>
          <cell r="E2273" t="str">
            <v>一般</v>
          </cell>
          <cell r="G2273" t="str">
            <v>シミズマンション</v>
          </cell>
          <cell r="H2273">
            <v>36</v>
          </cell>
          <cell r="I2273" t="str">
            <v>ｼﾐｽﾞ ｼｹﾞﾊﾙ</v>
          </cell>
          <cell r="J2273" t="str">
            <v>足立区栗原１－２６－７、１４３９，１４４０－１，２</v>
          </cell>
          <cell r="K2273" t="str">
            <v>1351</v>
          </cell>
          <cell r="L2273" t="str">
            <v>309</v>
          </cell>
          <cell r="M2273">
            <v>572700000</v>
          </cell>
          <cell r="N2273">
            <v>572700000</v>
          </cell>
          <cell r="O2273">
            <v>36126</v>
          </cell>
          <cell r="R2273">
            <v>30</v>
          </cell>
          <cell r="S2273">
            <v>2219407</v>
          </cell>
          <cell r="T2273">
            <v>1840977</v>
          </cell>
          <cell r="U2273">
            <v>378430</v>
          </cell>
          <cell r="V2273">
            <v>3.05</v>
          </cell>
          <cell r="W2273">
            <v>2.0499999999999998</v>
          </cell>
          <cell r="X2273" t="str">
            <v>00</v>
          </cell>
          <cell r="Y2273">
            <v>0</v>
          </cell>
          <cell r="Z2273">
            <v>0</v>
          </cell>
          <cell r="AA2273">
            <v>0</v>
          </cell>
          <cell r="AB2273">
            <v>0</v>
          </cell>
          <cell r="AC2273">
            <v>0</v>
          </cell>
          <cell r="AD2273" t="str">
            <v>00</v>
          </cell>
          <cell r="AE2273">
            <v>0</v>
          </cell>
          <cell r="AF2273">
            <v>0</v>
          </cell>
          <cell r="AG2273">
            <v>0</v>
          </cell>
          <cell r="AH2273">
            <v>0</v>
          </cell>
          <cell r="AI2273">
            <v>0</v>
          </cell>
          <cell r="AK2273" t="str">
            <v>0</v>
          </cell>
        </row>
        <row r="2274">
          <cell r="A2274" t="str">
            <v>1997</v>
          </cell>
          <cell r="B2274" t="str">
            <v>3550</v>
          </cell>
          <cell r="C2274" t="str">
            <v>00056</v>
          </cell>
          <cell r="D2274" t="str">
            <v>3553</v>
          </cell>
          <cell r="E2274" t="str">
            <v>特別</v>
          </cell>
          <cell r="G2274" t="str">
            <v>レゾン・ホウメイ</v>
          </cell>
          <cell r="H2274">
            <v>20</v>
          </cell>
          <cell r="I2274" t="str">
            <v>ﾉﾅｶ ﾕﾀｶ</v>
          </cell>
          <cell r="J2274" t="str">
            <v>小平市花小金井６－１１９－１、１２０－２</v>
          </cell>
          <cell r="K2274" t="str">
            <v>5087</v>
          </cell>
          <cell r="L2274" t="str">
            <v>009</v>
          </cell>
          <cell r="M2274">
            <v>56000000</v>
          </cell>
          <cell r="N2274">
            <v>56000000</v>
          </cell>
          <cell r="O2274">
            <v>35975</v>
          </cell>
          <cell r="R2274">
            <v>30</v>
          </cell>
          <cell r="S2274">
            <v>234699</v>
          </cell>
          <cell r="T2274">
            <v>223956</v>
          </cell>
          <cell r="U2274">
            <v>10743</v>
          </cell>
          <cell r="V2274">
            <v>3.6</v>
          </cell>
          <cell r="W2274">
            <v>1</v>
          </cell>
          <cell r="X2274" t="str">
            <v>00</v>
          </cell>
          <cell r="Y2274">
            <v>0</v>
          </cell>
          <cell r="Z2274">
            <v>0</v>
          </cell>
          <cell r="AA2274">
            <v>0</v>
          </cell>
          <cell r="AB2274">
            <v>0</v>
          </cell>
          <cell r="AC2274">
            <v>0</v>
          </cell>
          <cell r="AD2274" t="str">
            <v>00</v>
          </cell>
          <cell r="AE2274">
            <v>0</v>
          </cell>
          <cell r="AF2274">
            <v>0</v>
          </cell>
          <cell r="AG2274">
            <v>0</v>
          </cell>
          <cell r="AH2274">
            <v>0</v>
          </cell>
          <cell r="AI2274">
            <v>0</v>
          </cell>
          <cell r="AK2274" t="str">
            <v>0</v>
          </cell>
        </row>
        <row r="2275">
          <cell r="A2275" t="str">
            <v>1997</v>
          </cell>
          <cell r="B2275" t="str">
            <v>3550</v>
          </cell>
          <cell r="C2275" t="str">
            <v>00056</v>
          </cell>
          <cell r="D2275" t="str">
            <v>3552</v>
          </cell>
          <cell r="E2275" t="str">
            <v>一般</v>
          </cell>
          <cell r="G2275" t="str">
            <v>レゾン・ホウメイ</v>
          </cell>
          <cell r="H2275">
            <v>20</v>
          </cell>
          <cell r="I2275" t="str">
            <v>ﾉﾅｶ ﾕﾀｶ</v>
          </cell>
          <cell r="J2275" t="str">
            <v>小平市花小金井６－１１９－１、１２０－２</v>
          </cell>
          <cell r="K2275" t="str">
            <v>5087</v>
          </cell>
          <cell r="L2275" t="str">
            <v>009</v>
          </cell>
          <cell r="M2275">
            <v>277800000</v>
          </cell>
          <cell r="N2275">
            <v>277800000</v>
          </cell>
          <cell r="O2275">
            <v>35975</v>
          </cell>
          <cell r="R2275">
            <v>30</v>
          </cell>
          <cell r="S2275">
            <v>1076569</v>
          </cell>
          <cell r="T2275">
            <v>893004</v>
          </cell>
          <cell r="U2275">
            <v>183565</v>
          </cell>
          <cell r="V2275">
            <v>3.05</v>
          </cell>
          <cell r="W2275">
            <v>2.0499999999999998</v>
          </cell>
          <cell r="X2275" t="str">
            <v>00</v>
          </cell>
          <cell r="Y2275">
            <v>0</v>
          </cell>
          <cell r="Z2275">
            <v>0</v>
          </cell>
          <cell r="AA2275">
            <v>0</v>
          </cell>
          <cell r="AB2275">
            <v>0</v>
          </cell>
          <cell r="AC2275">
            <v>0</v>
          </cell>
          <cell r="AD2275" t="str">
            <v>00</v>
          </cell>
          <cell r="AE2275">
            <v>0</v>
          </cell>
          <cell r="AF2275">
            <v>0</v>
          </cell>
          <cell r="AG2275">
            <v>0</v>
          </cell>
          <cell r="AH2275">
            <v>0</v>
          </cell>
          <cell r="AI2275">
            <v>0</v>
          </cell>
          <cell r="AK2275" t="str">
            <v>0</v>
          </cell>
        </row>
        <row r="2276">
          <cell r="A2276" t="str">
            <v>1997</v>
          </cell>
          <cell r="B2276" t="str">
            <v>3550</v>
          </cell>
          <cell r="C2276" t="str">
            <v>00064</v>
          </cell>
          <cell r="D2276" t="str">
            <v>3552</v>
          </cell>
          <cell r="E2276" t="str">
            <v>一般</v>
          </cell>
          <cell r="G2276" t="str">
            <v>ルワールキャッスル古庄</v>
          </cell>
          <cell r="H2276">
            <v>18</v>
          </cell>
          <cell r="I2276" t="str">
            <v>ﾌﾙｼｮｳ ﾏﾓﾙ</v>
          </cell>
          <cell r="J2276" t="str">
            <v>足立区竹の塚２－２１－７、８</v>
          </cell>
          <cell r="K2276" t="str">
            <v>0005</v>
          </cell>
          <cell r="L2276" t="str">
            <v>661</v>
          </cell>
          <cell r="M2276">
            <v>257000000</v>
          </cell>
          <cell r="N2276">
            <v>257000000</v>
          </cell>
          <cell r="O2276">
            <v>36082</v>
          </cell>
          <cell r="R2276">
            <v>30</v>
          </cell>
          <cell r="S2276">
            <v>995962</v>
          </cell>
          <cell r="T2276">
            <v>826141</v>
          </cell>
          <cell r="U2276">
            <v>169821</v>
          </cell>
          <cell r="V2276">
            <v>3.05</v>
          </cell>
          <cell r="W2276">
            <v>2.0499999999999998</v>
          </cell>
          <cell r="X2276" t="str">
            <v>00</v>
          </cell>
          <cell r="Y2276">
            <v>0</v>
          </cell>
          <cell r="Z2276">
            <v>0</v>
          </cell>
          <cell r="AA2276">
            <v>0</v>
          </cell>
          <cell r="AB2276">
            <v>0</v>
          </cell>
          <cell r="AC2276">
            <v>0</v>
          </cell>
          <cell r="AD2276" t="str">
            <v>00</v>
          </cell>
          <cell r="AE2276">
            <v>0</v>
          </cell>
          <cell r="AF2276">
            <v>0</v>
          </cell>
          <cell r="AG2276">
            <v>0</v>
          </cell>
          <cell r="AH2276">
            <v>0</v>
          </cell>
          <cell r="AI2276">
            <v>0</v>
          </cell>
          <cell r="AK2276" t="str">
            <v>0</v>
          </cell>
        </row>
        <row r="2277">
          <cell r="A2277" t="str">
            <v>1997</v>
          </cell>
          <cell r="B2277" t="str">
            <v>3550</v>
          </cell>
          <cell r="C2277" t="str">
            <v>00072</v>
          </cell>
          <cell r="D2277" t="str">
            <v>3553</v>
          </cell>
          <cell r="E2277" t="str">
            <v>特別</v>
          </cell>
          <cell r="G2277" t="str">
            <v>パークサイド・河内</v>
          </cell>
          <cell r="H2277">
            <v>25</v>
          </cell>
          <cell r="I2277" t="str">
            <v>ｶﾜｳﾁ ｼｹﾞｵ</v>
          </cell>
          <cell r="J2277" t="str">
            <v>足立区保木間１－１３－１６、１７</v>
          </cell>
          <cell r="K2277" t="str">
            <v>0005</v>
          </cell>
          <cell r="L2277" t="str">
            <v>661</v>
          </cell>
          <cell r="M2277">
            <v>9400000</v>
          </cell>
          <cell r="N2277">
            <v>9400000</v>
          </cell>
          <cell r="O2277">
            <v>36049</v>
          </cell>
          <cell r="R2277">
            <v>30</v>
          </cell>
          <cell r="S2277">
            <v>39396</v>
          </cell>
          <cell r="T2277">
            <v>37593</v>
          </cell>
          <cell r="U2277">
            <v>1803</v>
          </cell>
          <cell r="V2277">
            <v>3.6</v>
          </cell>
          <cell r="W2277">
            <v>1</v>
          </cell>
          <cell r="X2277" t="str">
            <v>00</v>
          </cell>
          <cell r="Y2277">
            <v>0</v>
          </cell>
          <cell r="Z2277">
            <v>0</v>
          </cell>
          <cell r="AA2277">
            <v>0</v>
          </cell>
          <cell r="AB2277">
            <v>0</v>
          </cell>
          <cell r="AC2277">
            <v>0</v>
          </cell>
          <cell r="AD2277" t="str">
            <v>00</v>
          </cell>
          <cell r="AE2277">
            <v>0</v>
          </cell>
          <cell r="AF2277">
            <v>0</v>
          </cell>
          <cell r="AG2277">
            <v>0</v>
          </cell>
          <cell r="AH2277">
            <v>0</v>
          </cell>
          <cell r="AI2277">
            <v>0</v>
          </cell>
          <cell r="AK2277" t="str">
            <v>0</v>
          </cell>
        </row>
        <row r="2278">
          <cell r="A2278" t="str">
            <v>1997</v>
          </cell>
          <cell r="B2278" t="str">
            <v>3550</v>
          </cell>
          <cell r="C2278" t="str">
            <v>00072</v>
          </cell>
          <cell r="D2278" t="str">
            <v>3552</v>
          </cell>
          <cell r="E2278" t="str">
            <v>一般</v>
          </cell>
          <cell r="G2278" t="str">
            <v>パークサイド・河内</v>
          </cell>
          <cell r="H2278">
            <v>25</v>
          </cell>
          <cell r="I2278" t="str">
            <v>ｶﾜｳﾁ ｼｹﾞｵ</v>
          </cell>
          <cell r="J2278" t="str">
            <v>足立区保木間１－１３－１６、１７</v>
          </cell>
          <cell r="K2278" t="str">
            <v>0005</v>
          </cell>
          <cell r="L2278" t="str">
            <v>661</v>
          </cell>
          <cell r="M2278">
            <v>387400000</v>
          </cell>
          <cell r="N2278">
            <v>387400000</v>
          </cell>
          <cell r="O2278">
            <v>36049</v>
          </cell>
          <cell r="R2278">
            <v>30</v>
          </cell>
          <cell r="S2278">
            <v>1501307</v>
          </cell>
          <cell r="T2278">
            <v>1245320</v>
          </cell>
          <cell r="U2278">
            <v>255987</v>
          </cell>
          <cell r="V2278">
            <v>3.05</v>
          </cell>
          <cell r="W2278">
            <v>2.0499999999999998</v>
          </cell>
          <cell r="X2278" t="str">
            <v>00</v>
          </cell>
          <cell r="Y2278">
            <v>0</v>
          </cell>
          <cell r="Z2278">
            <v>0</v>
          </cell>
          <cell r="AA2278">
            <v>0</v>
          </cell>
          <cell r="AB2278">
            <v>0</v>
          </cell>
          <cell r="AC2278">
            <v>0</v>
          </cell>
          <cell r="AD2278" t="str">
            <v>00</v>
          </cell>
          <cell r="AE2278">
            <v>0</v>
          </cell>
          <cell r="AF2278">
            <v>0</v>
          </cell>
          <cell r="AG2278">
            <v>0</v>
          </cell>
          <cell r="AH2278">
            <v>0</v>
          </cell>
          <cell r="AI2278">
            <v>0</v>
          </cell>
          <cell r="AK2278" t="str">
            <v>0</v>
          </cell>
        </row>
        <row r="2279">
          <cell r="A2279" t="str">
            <v>1997</v>
          </cell>
          <cell r="B2279" t="str">
            <v>3550</v>
          </cell>
          <cell r="C2279" t="str">
            <v>00080</v>
          </cell>
          <cell r="D2279" t="str">
            <v>3553</v>
          </cell>
          <cell r="E2279" t="str">
            <v>特別</v>
          </cell>
          <cell r="G2279" t="str">
            <v>ベジタブル</v>
          </cell>
          <cell r="H2279">
            <v>24</v>
          </cell>
          <cell r="I2279" t="str">
            <v>ﾏｽﾀﾞ ｶｽﾞﾖｼ</v>
          </cell>
          <cell r="J2279" t="str">
            <v>練馬区春日町５－２９３９－１、３</v>
          </cell>
          <cell r="K2279" t="str">
            <v>0137</v>
          </cell>
          <cell r="L2279" t="str">
            <v>061</v>
          </cell>
          <cell r="M2279">
            <v>31100000</v>
          </cell>
          <cell r="N2279">
            <v>31100000</v>
          </cell>
          <cell r="O2279">
            <v>36006</v>
          </cell>
          <cell r="R2279">
            <v>30</v>
          </cell>
          <cell r="S2279">
            <v>130342</v>
          </cell>
          <cell r="T2279">
            <v>124375</v>
          </cell>
          <cell r="U2279">
            <v>5967</v>
          </cell>
          <cell r="V2279">
            <v>3.6</v>
          </cell>
          <cell r="W2279">
            <v>1</v>
          </cell>
          <cell r="X2279" t="str">
            <v>00</v>
          </cell>
          <cell r="Y2279">
            <v>0</v>
          </cell>
          <cell r="Z2279">
            <v>0</v>
          </cell>
          <cell r="AA2279">
            <v>0</v>
          </cell>
          <cell r="AB2279">
            <v>0</v>
          </cell>
          <cell r="AC2279">
            <v>0</v>
          </cell>
          <cell r="AD2279" t="str">
            <v>00</v>
          </cell>
          <cell r="AE2279">
            <v>0</v>
          </cell>
          <cell r="AF2279">
            <v>0</v>
          </cell>
          <cell r="AG2279">
            <v>0</v>
          </cell>
          <cell r="AH2279">
            <v>0</v>
          </cell>
          <cell r="AI2279">
            <v>0</v>
          </cell>
          <cell r="AK2279" t="str">
            <v>0</v>
          </cell>
        </row>
        <row r="2280">
          <cell r="A2280" t="str">
            <v>1997</v>
          </cell>
          <cell r="B2280" t="str">
            <v>3550</v>
          </cell>
          <cell r="C2280" t="str">
            <v>00080</v>
          </cell>
          <cell r="D2280" t="str">
            <v>3552</v>
          </cell>
          <cell r="E2280" t="str">
            <v>一般</v>
          </cell>
          <cell r="G2280" t="str">
            <v>ベジタブル</v>
          </cell>
          <cell r="H2280">
            <v>24</v>
          </cell>
          <cell r="I2280" t="str">
            <v>ﾏｽﾀﾞ ｶｽﾞﾖｼ</v>
          </cell>
          <cell r="J2280" t="str">
            <v>練馬区春日町５－２９３９－１、３</v>
          </cell>
          <cell r="K2280" t="str">
            <v>0137</v>
          </cell>
          <cell r="L2280" t="str">
            <v>061</v>
          </cell>
          <cell r="M2280">
            <v>311800000</v>
          </cell>
          <cell r="N2280">
            <v>311800000</v>
          </cell>
          <cell r="O2280">
            <v>36006</v>
          </cell>
          <cell r="R2280">
            <v>30</v>
          </cell>
          <cell r="S2280">
            <v>1208331</v>
          </cell>
          <cell r="T2280">
            <v>1002299</v>
          </cell>
          <cell r="U2280">
            <v>206032</v>
          </cell>
          <cell r="V2280">
            <v>3.05</v>
          </cell>
          <cell r="W2280">
            <v>2.0499999999999998</v>
          </cell>
          <cell r="X2280" t="str">
            <v>00</v>
          </cell>
          <cell r="Y2280">
            <v>0</v>
          </cell>
          <cell r="Z2280">
            <v>0</v>
          </cell>
          <cell r="AA2280">
            <v>0</v>
          </cell>
          <cell r="AB2280">
            <v>0</v>
          </cell>
          <cell r="AC2280">
            <v>0</v>
          </cell>
          <cell r="AD2280" t="str">
            <v>00</v>
          </cell>
          <cell r="AE2280">
            <v>0</v>
          </cell>
          <cell r="AF2280">
            <v>0</v>
          </cell>
          <cell r="AG2280">
            <v>0</v>
          </cell>
          <cell r="AH2280">
            <v>0</v>
          </cell>
          <cell r="AI2280">
            <v>0</v>
          </cell>
          <cell r="AK2280" t="str">
            <v>0</v>
          </cell>
        </row>
        <row r="2281">
          <cell r="A2281" t="str">
            <v>1997</v>
          </cell>
          <cell r="B2281" t="str">
            <v>3550</v>
          </cell>
          <cell r="C2281" t="str">
            <v>00098</v>
          </cell>
          <cell r="D2281" t="str">
            <v>3553</v>
          </cell>
          <cell r="E2281" t="str">
            <v>特別</v>
          </cell>
          <cell r="G2281" t="str">
            <v>フォレスト　ヒルズ</v>
          </cell>
          <cell r="H2281">
            <v>15</v>
          </cell>
          <cell r="I2281" t="str">
            <v>ﾓﾄﾊｼ ﾊﾙｴ</v>
          </cell>
          <cell r="J2281" t="str">
            <v>板橋区大門１３－１</v>
          </cell>
          <cell r="K2281" t="str">
            <v>0005</v>
          </cell>
          <cell r="L2281" t="str">
            <v>617</v>
          </cell>
          <cell r="M2281">
            <v>14900000</v>
          </cell>
          <cell r="N2281">
            <v>14900000</v>
          </cell>
          <cell r="O2281">
            <v>36020</v>
          </cell>
          <cell r="R2281">
            <v>30</v>
          </cell>
          <cell r="S2281">
            <v>62447</v>
          </cell>
          <cell r="T2281">
            <v>59588</v>
          </cell>
          <cell r="U2281">
            <v>2859</v>
          </cell>
          <cell r="V2281">
            <v>3.6</v>
          </cell>
          <cell r="W2281">
            <v>1</v>
          </cell>
          <cell r="X2281" t="str">
            <v>00</v>
          </cell>
          <cell r="Y2281">
            <v>0</v>
          </cell>
          <cell r="Z2281">
            <v>0</v>
          </cell>
          <cell r="AA2281">
            <v>0</v>
          </cell>
          <cell r="AB2281">
            <v>0</v>
          </cell>
          <cell r="AC2281">
            <v>0</v>
          </cell>
          <cell r="AD2281" t="str">
            <v>00</v>
          </cell>
          <cell r="AE2281">
            <v>0</v>
          </cell>
          <cell r="AF2281">
            <v>0</v>
          </cell>
          <cell r="AG2281">
            <v>0</v>
          </cell>
          <cell r="AH2281">
            <v>0</v>
          </cell>
          <cell r="AI2281">
            <v>0</v>
          </cell>
          <cell r="AK2281" t="str">
            <v>0</v>
          </cell>
        </row>
        <row r="2282">
          <cell r="A2282" t="str">
            <v>1997</v>
          </cell>
          <cell r="B2282" t="str">
            <v>3550</v>
          </cell>
          <cell r="C2282" t="str">
            <v>00098</v>
          </cell>
          <cell r="D2282" t="str">
            <v>3552</v>
          </cell>
          <cell r="E2282" t="str">
            <v>一般</v>
          </cell>
          <cell r="G2282" t="str">
            <v>フォレスト　ヒルズ</v>
          </cell>
          <cell r="H2282">
            <v>15</v>
          </cell>
          <cell r="I2282" t="str">
            <v>ﾓﾄﾊｼ ﾊﾙｴ</v>
          </cell>
          <cell r="J2282" t="str">
            <v>板橋区大門１３－１</v>
          </cell>
          <cell r="K2282" t="str">
            <v>0005</v>
          </cell>
          <cell r="L2282" t="str">
            <v>617</v>
          </cell>
          <cell r="M2282">
            <v>280800000</v>
          </cell>
          <cell r="N2282">
            <v>280800000</v>
          </cell>
          <cell r="O2282">
            <v>36020</v>
          </cell>
          <cell r="R2282">
            <v>30</v>
          </cell>
          <cell r="S2282">
            <v>1088195</v>
          </cell>
          <cell r="T2282">
            <v>902648</v>
          </cell>
          <cell r="U2282">
            <v>185547</v>
          </cell>
          <cell r="V2282">
            <v>3.05</v>
          </cell>
          <cell r="W2282">
            <v>2.0499999999999998</v>
          </cell>
          <cell r="X2282" t="str">
            <v>00</v>
          </cell>
          <cell r="Y2282">
            <v>0</v>
          </cell>
          <cell r="Z2282">
            <v>0</v>
          </cell>
          <cell r="AA2282">
            <v>0</v>
          </cell>
          <cell r="AB2282">
            <v>0</v>
          </cell>
          <cell r="AC2282">
            <v>0</v>
          </cell>
          <cell r="AD2282" t="str">
            <v>00</v>
          </cell>
          <cell r="AE2282">
            <v>0</v>
          </cell>
          <cell r="AF2282">
            <v>0</v>
          </cell>
          <cell r="AG2282">
            <v>0</v>
          </cell>
          <cell r="AH2282">
            <v>0</v>
          </cell>
          <cell r="AI2282">
            <v>0</v>
          </cell>
          <cell r="AK2282" t="str">
            <v>0</v>
          </cell>
        </row>
        <row r="2283">
          <cell r="A2283" t="str">
            <v>1997</v>
          </cell>
          <cell r="B2283" t="str">
            <v>3550</v>
          </cell>
          <cell r="C2283" t="str">
            <v>00106</v>
          </cell>
          <cell r="D2283" t="str">
            <v>3553</v>
          </cell>
          <cell r="E2283" t="str">
            <v>特別</v>
          </cell>
          <cell r="G2283" t="str">
            <v>ベルメゾンヨシダ２番館</v>
          </cell>
          <cell r="H2283">
            <v>11</v>
          </cell>
          <cell r="I2283" t="str">
            <v>ﾖｼﾀﾞ ﾃﾙｵ</v>
          </cell>
          <cell r="J2283" t="str">
            <v>練馬区田柄１－６１４８－１</v>
          </cell>
          <cell r="K2283" t="str">
            <v>0005</v>
          </cell>
          <cell r="L2283" t="str">
            <v>188</v>
          </cell>
          <cell r="M2283">
            <v>38400000</v>
          </cell>
          <cell r="N2283">
            <v>38400000</v>
          </cell>
          <cell r="O2283">
            <v>36111</v>
          </cell>
          <cell r="R2283">
            <v>30</v>
          </cell>
          <cell r="S2283">
            <v>160936</v>
          </cell>
          <cell r="T2283">
            <v>153570</v>
          </cell>
          <cell r="U2283">
            <v>7366</v>
          </cell>
          <cell r="V2283">
            <v>3.6</v>
          </cell>
          <cell r="W2283">
            <v>1</v>
          </cell>
          <cell r="X2283" t="str">
            <v>00</v>
          </cell>
          <cell r="Y2283">
            <v>0</v>
          </cell>
          <cell r="Z2283">
            <v>0</v>
          </cell>
          <cell r="AA2283">
            <v>0</v>
          </cell>
          <cell r="AB2283">
            <v>0</v>
          </cell>
          <cell r="AC2283">
            <v>0</v>
          </cell>
          <cell r="AD2283" t="str">
            <v>00</v>
          </cell>
          <cell r="AE2283">
            <v>0</v>
          </cell>
          <cell r="AF2283">
            <v>0</v>
          </cell>
          <cell r="AG2283">
            <v>0</v>
          </cell>
          <cell r="AH2283">
            <v>0</v>
          </cell>
          <cell r="AI2283">
            <v>0</v>
          </cell>
          <cell r="AK2283" t="str">
            <v>0</v>
          </cell>
        </row>
        <row r="2284">
          <cell r="A2284" t="str">
            <v>1997</v>
          </cell>
          <cell r="B2284" t="str">
            <v>3550</v>
          </cell>
          <cell r="C2284" t="str">
            <v>00106</v>
          </cell>
          <cell r="D2284" t="str">
            <v>3552</v>
          </cell>
          <cell r="E2284" t="str">
            <v>一般</v>
          </cell>
          <cell r="G2284" t="str">
            <v>ベルメゾンヨシダ２番館</v>
          </cell>
          <cell r="H2284">
            <v>11</v>
          </cell>
          <cell r="I2284" t="str">
            <v>ﾖｼﾀﾞ ﾃﾙｵ</v>
          </cell>
          <cell r="J2284" t="str">
            <v>練馬区田柄１－６１４８－１</v>
          </cell>
          <cell r="K2284" t="str">
            <v>0005</v>
          </cell>
          <cell r="L2284" t="str">
            <v>188</v>
          </cell>
          <cell r="M2284">
            <v>208400000</v>
          </cell>
          <cell r="N2284">
            <v>208400000</v>
          </cell>
          <cell r="O2284">
            <v>36111</v>
          </cell>
          <cell r="R2284">
            <v>30</v>
          </cell>
          <cell r="S2284">
            <v>807621</v>
          </cell>
          <cell r="T2284">
            <v>669914</v>
          </cell>
          <cell r="U2284">
            <v>137707</v>
          </cell>
          <cell r="V2284">
            <v>3.05</v>
          </cell>
          <cell r="W2284">
            <v>2.0499999999999998</v>
          </cell>
          <cell r="X2284" t="str">
            <v>00</v>
          </cell>
          <cell r="Y2284">
            <v>0</v>
          </cell>
          <cell r="Z2284">
            <v>0</v>
          </cell>
          <cell r="AA2284">
            <v>0</v>
          </cell>
          <cell r="AB2284">
            <v>0</v>
          </cell>
          <cell r="AC2284">
            <v>0</v>
          </cell>
          <cell r="AD2284" t="str">
            <v>00</v>
          </cell>
          <cell r="AE2284">
            <v>0</v>
          </cell>
          <cell r="AF2284">
            <v>0</v>
          </cell>
          <cell r="AG2284">
            <v>0</v>
          </cell>
          <cell r="AH2284">
            <v>0</v>
          </cell>
          <cell r="AI2284">
            <v>0</v>
          </cell>
          <cell r="AK2284" t="str">
            <v>0</v>
          </cell>
        </row>
        <row r="2285">
          <cell r="A2285" t="str">
            <v>1997</v>
          </cell>
          <cell r="B2285" t="str">
            <v>3550</v>
          </cell>
          <cell r="C2285" t="str">
            <v>00114</v>
          </cell>
          <cell r="D2285" t="str">
            <v>3553</v>
          </cell>
          <cell r="E2285" t="str">
            <v>特別</v>
          </cell>
          <cell r="G2285" t="str">
            <v>ツインコート</v>
          </cell>
          <cell r="H2285">
            <v>11</v>
          </cell>
          <cell r="I2285" t="str">
            <v>ﾔﾏﾄ ﾀｹｵ</v>
          </cell>
          <cell r="J2285" t="str">
            <v>小平市上水本町４－１５０９－１５</v>
          </cell>
          <cell r="K2285" t="str">
            <v>0005</v>
          </cell>
          <cell r="L2285" t="str">
            <v>557</v>
          </cell>
          <cell r="M2285">
            <v>49800000</v>
          </cell>
          <cell r="N2285">
            <v>49800000</v>
          </cell>
          <cell r="O2285">
            <v>36173</v>
          </cell>
          <cell r="R2285">
            <v>30</v>
          </cell>
          <cell r="S2285">
            <v>208714</v>
          </cell>
          <cell r="T2285">
            <v>199161</v>
          </cell>
          <cell r="U2285">
            <v>9553</v>
          </cell>
          <cell r="V2285">
            <v>3.6</v>
          </cell>
          <cell r="W2285">
            <v>1</v>
          </cell>
          <cell r="X2285" t="str">
            <v>00</v>
          </cell>
          <cell r="Y2285">
            <v>0</v>
          </cell>
          <cell r="Z2285">
            <v>0</v>
          </cell>
          <cell r="AA2285">
            <v>0</v>
          </cell>
          <cell r="AB2285">
            <v>0</v>
          </cell>
          <cell r="AC2285">
            <v>0</v>
          </cell>
          <cell r="AD2285" t="str">
            <v>00</v>
          </cell>
          <cell r="AE2285">
            <v>0</v>
          </cell>
          <cell r="AF2285">
            <v>0</v>
          </cell>
          <cell r="AG2285">
            <v>0</v>
          </cell>
          <cell r="AH2285">
            <v>0</v>
          </cell>
          <cell r="AI2285">
            <v>0</v>
          </cell>
          <cell r="AK2285" t="str">
            <v>0</v>
          </cell>
        </row>
        <row r="2286">
          <cell r="A2286" t="str">
            <v>1997</v>
          </cell>
          <cell r="B2286" t="str">
            <v>3550</v>
          </cell>
          <cell r="C2286" t="str">
            <v>00114</v>
          </cell>
          <cell r="D2286" t="str">
            <v>3552</v>
          </cell>
          <cell r="E2286" t="str">
            <v>一般</v>
          </cell>
          <cell r="G2286" t="str">
            <v>ツインコート</v>
          </cell>
          <cell r="H2286">
            <v>11</v>
          </cell>
          <cell r="I2286" t="str">
            <v>ﾔﾏﾄ ﾀｹｵ</v>
          </cell>
          <cell r="J2286" t="str">
            <v>小平市上水本町４－１５０９－１５</v>
          </cell>
          <cell r="K2286" t="str">
            <v>0005</v>
          </cell>
          <cell r="L2286" t="str">
            <v>557</v>
          </cell>
          <cell r="M2286">
            <v>205700000</v>
          </cell>
          <cell r="N2286">
            <v>205700000</v>
          </cell>
          <cell r="O2286">
            <v>36173</v>
          </cell>
          <cell r="R2286">
            <v>30</v>
          </cell>
          <cell r="S2286">
            <v>791637</v>
          </cell>
          <cell r="T2286">
            <v>661235</v>
          </cell>
          <cell r="U2286">
            <v>130402</v>
          </cell>
          <cell r="V2286">
            <v>3</v>
          </cell>
          <cell r="W2286">
            <v>2</v>
          </cell>
          <cell r="X2286" t="str">
            <v>00</v>
          </cell>
          <cell r="Y2286">
            <v>0</v>
          </cell>
          <cell r="Z2286">
            <v>0</v>
          </cell>
          <cell r="AA2286">
            <v>0</v>
          </cell>
          <cell r="AB2286">
            <v>0</v>
          </cell>
          <cell r="AC2286">
            <v>0</v>
          </cell>
          <cell r="AD2286" t="str">
            <v>00</v>
          </cell>
          <cell r="AE2286">
            <v>0</v>
          </cell>
          <cell r="AF2286">
            <v>0</v>
          </cell>
          <cell r="AG2286">
            <v>0</v>
          </cell>
          <cell r="AH2286">
            <v>0</v>
          </cell>
          <cell r="AI2286">
            <v>0</v>
          </cell>
          <cell r="AK2286" t="str">
            <v>0</v>
          </cell>
        </row>
        <row r="2287">
          <cell r="A2287" t="str">
            <v>1997</v>
          </cell>
          <cell r="B2287" t="str">
            <v>3550</v>
          </cell>
          <cell r="C2287" t="str">
            <v>00122</v>
          </cell>
          <cell r="D2287" t="str">
            <v>3553</v>
          </cell>
          <cell r="E2287" t="str">
            <v>特別</v>
          </cell>
          <cell r="G2287" t="str">
            <v>ヴェルドミール幸</v>
          </cell>
          <cell r="H2287">
            <v>20</v>
          </cell>
          <cell r="I2287" t="str">
            <v>ｱｵｷ ｺｳ</v>
          </cell>
          <cell r="J2287" t="str">
            <v>立川市幸町５－６５－７、６６－３</v>
          </cell>
          <cell r="K2287" t="str">
            <v>5072</v>
          </cell>
          <cell r="L2287" t="str">
            <v>009</v>
          </cell>
          <cell r="M2287">
            <v>11100000</v>
          </cell>
          <cell r="N2287">
            <v>11100000</v>
          </cell>
          <cell r="O2287">
            <v>36231</v>
          </cell>
          <cell r="R2287">
            <v>30</v>
          </cell>
          <cell r="S2287">
            <v>46521</v>
          </cell>
          <cell r="T2287">
            <v>44391</v>
          </cell>
          <cell r="U2287">
            <v>2130</v>
          </cell>
          <cell r="V2287">
            <v>3.6</v>
          </cell>
          <cell r="W2287">
            <v>1</v>
          </cell>
          <cell r="X2287" t="str">
            <v>00</v>
          </cell>
          <cell r="Y2287">
            <v>0</v>
          </cell>
          <cell r="Z2287">
            <v>0</v>
          </cell>
          <cell r="AA2287">
            <v>0</v>
          </cell>
          <cell r="AB2287">
            <v>0</v>
          </cell>
          <cell r="AC2287">
            <v>0</v>
          </cell>
          <cell r="AD2287" t="str">
            <v>00</v>
          </cell>
          <cell r="AE2287">
            <v>0</v>
          </cell>
          <cell r="AF2287">
            <v>0</v>
          </cell>
          <cell r="AG2287">
            <v>0</v>
          </cell>
          <cell r="AH2287">
            <v>0</v>
          </cell>
          <cell r="AI2287">
            <v>0</v>
          </cell>
          <cell r="AK2287" t="str">
            <v>0</v>
          </cell>
        </row>
        <row r="2288">
          <cell r="A2288" t="str">
            <v>1997</v>
          </cell>
          <cell r="B2288" t="str">
            <v>3550</v>
          </cell>
          <cell r="C2288" t="str">
            <v>00122</v>
          </cell>
          <cell r="D2288" t="str">
            <v>3552</v>
          </cell>
          <cell r="E2288" t="str">
            <v>一般</v>
          </cell>
          <cell r="G2288" t="str">
            <v>ヴェルドミール幸</v>
          </cell>
          <cell r="H2288">
            <v>20</v>
          </cell>
          <cell r="I2288" t="str">
            <v>ｱｵｷ ｺｳ</v>
          </cell>
          <cell r="J2288" t="str">
            <v>立川市幸町５－６５－７、６６－３</v>
          </cell>
          <cell r="K2288" t="str">
            <v>5072</v>
          </cell>
          <cell r="L2288" t="str">
            <v>009</v>
          </cell>
          <cell r="M2288">
            <v>273000000</v>
          </cell>
          <cell r="N2288">
            <v>273000000</v>
          </cell>
          <cell r="O2288">
            <v>36231</v>
          </cell>
          <cell r="R2288">
            <v>30</v>
          </cell>
          <cell r="S2288">
            <v>1057968</v>
          </cell>
          <cell r="T2288">
            <v>877574</v>
          </cell>
          <cell r="U2288">
            <v>180394</v>
          </cell>
          <cell r="V2288">
            <v>3.05</v>
          </cell>
          <cell r="W2288">
            <v>2.0499999999999998</v>
          </cell>
          <cell r="X2288" t="str">
            <v>00</v>
          </cell>
          <cell r="Y2288">
            <v>0</v>
          </cell>
          <cell r="Z2288">
            <v>0</v>
          </cell>
          <cell r="AA2288">
            <v>0</v>
          </cell>
          <cell r="AB2288">
            <v>0</v>
          </cell>
          <cell r="AC2288">
            <v>0</v>
          </cell>
          <cell r="AD2288" t="str">
            <v>00</v>
          </cell>
          <cell r="AE2288">
            <v>0</v>
          </cell>
          <cell r="AF2288">
            <v>0</v>
          </cell>
          <cell r="AG2288">
            <v>0</v>
          </cell>
          <cell r="AH2288">
            <v>0</v>
          </cell>
          <cell r="AI2288">
            <v>0</v>
          </cell>
          <cell r="AK2288" t="str">
            <v>0</v>
          </cell>
        </row>
        <row r="2289">
          <cell r="A2289" t="str">
            <v>1997</v>
          </cell>
          <cell r="B2289" t="str">
            <v>3550</v>
          </cell>
          <cell r="C2289" t="str">
            <v>00130</v>
          </cell>
          <cell r="D2289" t="str">
            <v>3553</v>
          </cell>
          <cell r="E2289" t="str">
            <v>特別</v>
          </cell>
          <cell r="G2289" t="str">
            <v>ビューテラス早宮</v>
          </cell>
          <cell r="H2289">
            <v>11</v>
          </cell>
          <cell r="I2289" t="str">
            <v>ｳﾁﾀﾞ ﾘｮｳｲﾁ</v>
          </cell>
          <cell r="J2289" t="str">
            <v>練馬区早宮３－６４９６－３</v>
          </cell>
          <cell r="K2289" t="str">
            <v>0005</v>
          </cell>
          <cell r="L2289" t="str">
            <v>188</v>
          </cell>
          <cell r="M2289">
            <v>43300000</v>
          </cell>
          <cell r="N2289">
            <v>43300000</v>
          </cell>
          <cell r="O2289">
            <v>36188</v>
          </cell>
          <cell r="R2289">
            <v>30</v>
          </cell>
          <cell r="S2289">
            <v>181473</v>
          </cell>
          <cell r="T2289">
            <v>173166</v>
          </cell>
          <cell r="U2289">
            <v>8307</v>
          </cell>
          <cell r="V2289">
            <v>3.6</v>
          </cell>
          <cell r="W2289">
            <v>1</v>
          </cell>
          <cell r="X2289" t="str">
            <v>00</v>
          </cell>
          <cell r="Y2289">
            <v>0</v>
          </cell>
          <cell r="Z2289">
            <v>0</v>
          </cell>
          <cell r="AA2289">
            <v>0</v>
          </cell>
          <cell r="AB2289">
            <v>0</v>
          </cell>
          <cell r="AC2289">
            <v>0</v>
          </cell>
          <cell r="AD2289" t="str">
            <v>00</v>
          </cell>
          <cell r="AE2289">
            <v>0</v>
          </cell>
          <cell r="AF2289">
            <v>0</v>
          </cell>
          <cell r="AG2289">
            <v>0</v>
          </cell>
          <cell r="AH2289">
            <v>0</v>
          </cell>
          <cell r="AI2289">
            <v>0</v>
          </cell>
          <cell r="AK2289" t="str">
            <v>0</v>
          </cell>
        </row>
        <row r="2290">
          <cell r="A2290" t="str">
            <v>1997</v>
          </cell>
          <cell r="B2290" t="str">
            <v>3550</v>
          </cell>
          <cell r="C2290" t="str">
            <v>00130</v>
          </cell>
          <cell r="D2290" t="str">
            <v>3552</v>
          </cell>
          <cell r="E2290" t="str">
            <v>一般</v>
          </cell>
          <cell r="G2290" t="str">
            <v>ビューテラス早宮</v>
          </cell>
          <cell r="H2290">
            <v>11</v>
          </cell>
          <cell r="I2290" t="str">
            <v>ｳﾁﾀﾞ ﾘｮｳｲﾁ</v>
          </cell>
          <cell r="J2290" t="str">
            <v>練馬区早宮３－６４９６－３</v>
          </cell>
          <cell r="K2290" t="str">
            <v>0005</v>
          </cell>
          <cell r="L2290" t="str">
            <v>188</v>
          </cell>
          <cell r="M2290">
            <v>172500000</v>
          </cell>
          <cell r="N2290">
            <v>172500000</v>
          </cell>
          <cell r="O2290">
            <v>36188</v>
          </cell>
          <cell r="R2290">
            <v>30</v>
          </cell>
          <cell r="S2290">
            <v>663867</v>
          </cell>
          <cell r="T2290">
            <v>554511</v>
          </cell>
          <cell r="U2290">
            <v>109356</v>
          </cell>
          <cell r="V2290">
            <v>3</v>
          </cell>
          <cell r="W2290">
            <v>2</v>
          </cell>
          <cell r="X2290" t="str">
            <v>00</v>
          </cell>
          <cell r="Y2290">
            <v>0</v>
          </cell>
          <cell r="Z2290">
            <v>0</v>
          </cell>
          <cell r="AA2290">
            <v>0</v>
          </cell>
          <cell r="AB2290">
            <v>0</v>
          </cell>
          <cell r="AC2290">
            <v>0</v>
          </cell>
          <cell r="AD2290" t="str">
            <v>00</v>
          </cell>
          <cell r="AE2290">
            <v>0</v>
          </cell>
          <cell r="AF2290">
            <v>0</v>
          </cell>
          <cell r="AG2290">
            <v>0</v>
          </cell>
          <cell r="AH2290">
            <v>0</v>
          </cell>
          <cell r="AI2290">
            <v>0</v>
          </cell>
          <cell r="AK2290" t="str">
            <v>0</v>
          </cell>
        </row>
        <row r="2291">
          <cell r="A2291" t="str">
            <v>1997</v>
          </cell>
          <cell r="B2291" t="str">
            <v>3550</v>
          </cell>
          <cell r="C2291" t="str">
            <v>00148</v>
          </cell>
          <cell r="D2291" t="str">
            <v>3553</v>
          </cell>
          <cell r="E2291" t="str">
            <v>特別</v>
          </cell>
          <cell r="G2291" t="str">
            <v>サニーコートＭ＆Ｋ</v>
          </cell>
          <cell r="H2291">
            <v>18</v>
          </cell>
          <cell r="I2291" t="str">
            <v>ﾅｶﾞｲ ﾓﾄﾕｷ</v>
          </cell>
          <cell r="J2291" t="str">
            <v>練馬区三原台３－１１１９－１４，１１２０－１，７，１１２１－１</v>
          </cell>
          <cell r="K2291" t="str">
            <v>0288</v>
          </cell>
          <cell r="L2291" t="str">
            <v>001</v>
          </cell>
          <cell r="M2291">
            <v>47200000</v>
          </cell>
          <cell r="N2291">
            <v>47200000</v>
          </cell>
          <cell r="O2291">
            <v>36173</v>
          </cell>
          <cell r="R2291">
            <v>30</v>
          </cell>
          <cell r="S2291">
            <v>197818</v>
          </cell>
          <cell r="T2291">
            <v>188763</v>
          </cell>
          <cell r="U2291">
            <v>9055</v>
          </cell>
          <cell r="V2291">
            <v>3.6</v>
          </cell>
          <cell r="W2291">
            <v>1</v>
          </cell>
          <cell r="X2291" t="str">
            <v>00</v>
          </cell>
          <cell r="Y2291">
            <v>0</v>
          </cell>
          <cell r="Z2291">
            <v>0</v>
          </cell>
          <cell r="AA2291">
            <v>0</v>
          </cell>
          <cell r="AB2291">
            <v>0</v>
          </cell>
          <cell r="AC2291">
            <v>0</v>
          </cell>
          <cell r="AD2291" t="str">
            <v>00</v>
          </cell>
          <cell r="AE2291">
            <v>0</v>
          </cell>
          <cell r="AF2291">
            <v>0</v>
          </cell>
          <cell r="AG2291">
            <v>0</v>
          </cell>
          <cell r="AH2291">
            <v>0</v>
          </cell>
          <cell r="AI2291">
            <v>0</v>
          </cell>
          <cell r="AK2291" t="str">
            <v>0</v>
          </cell>
        </row>
        <row r="2292">
          <cell r="A2292" t="str">
            <v>1997</v>
          </cell>
          <cell r="B2292" t="str">
            <v>3550</v>
          </cell>
          <cell r="C2292" t="str">
            <v>00148</v>
          </cell>
          <cell r="D2292" t="str">
            <v>3552</v>
          </cell>
          <cell r="E2292" t="str">
            <v>一般</v>
          </cell>
          <cell r="G2292" t="str">
            <v>サニーコートＭ＆Ｋ</v>
          </cell>
          <cell r="H2292">
            <v>18</v>
          </cell>
          <cell r="I2292" t="str">
            <v>ﾅｶﾞｲ ﾓﾄﾕｷ</v>
          </cell>
          <cell r="J2292" t="str">
            <v>練馬区三原台３－１１１９－１４，１１２０－１，７，１１２１－１</v>
          </cell>
          <cell r="K2292" t="str">
            <v>0288</v>
          </cell>
          <cell r="L2292" t="str">
            <v>001</v>
          </cell>
          <cell r="M2292">
            <v>281400000</v>
          </cell>
          <cell r="N2292">
            <v>281400000</v>
          </cell>
          <cell r="O2292">
            <v>36173</v>
          </cell>
          <cell r="R2292">
            <v>30</v>
          </cell>
          <cell r="S2292">
            <v>1082968</v>
          </cell>
          <cell r="T2292">
            <v>904577</v>
          </cell>
          <cell r="U2292">
            <v>178391</v>
          </cell>
          <cell r="V2292">
            <v>3</v>
          </cell>
          <cell r="W2292">
            <v>2</v>
          </cell>
          <cell r="X2292" t="str">
            <v>00</v>
          </cell>
          <cell r="Y2292">
            <v>0</v>
          </cell>
          <cell r="Z2292">
            <v>0</v>
          </cell>
          <cell r="AA2292">
            <v>0</v>
          </cell>
          <cell r="AB2292">
            <v>0</v>
          </cell>
          <cell r="AC2292">
            <v>0</v>
          </cell>
          <cell r="AD2292" t="str">
            <v>00</v>
          </cell>
          <cell r="AE2292">
            <v>0</v>
          </cell>
          <cell r="AF2292">
            <v>0</v>
          </cell>
          <cell r="AG2292">
            <v>0</v>
          </cell>
          <cell r="AH2292">
            <v>0</v>
          </cell>
          <cell r="AI2292">
            <v>0</v>
          </cell>
          <cell r="AK2292" t="str">
            <v>0</v>
          </cell>
        </row>
        <row r="2293">
          <cell r="A2293" t="str">
            <v>1997</v>
          </cell>
          <cell r="B2293" t="str">
            <v>3550</v>
          </cell>
          <cell r="C2293" t="str">
            <v>00155</v>
          </cell>
          <cell r="D2293" t="str">
            <v>3553</v>
          </cell>
          <cell r="E2293" t="str">
            <v>特別</v>
          </cell>
          <cell r="G2293" t="str">
            <v>サニーコート高松</v>
          </cell>
          <cell r="H2293">
            <v>18</v>
          </cell>
          <cell r="I2293" t="str">
            <v>ｻｸﾏﾃﾞﾝｿﾞｳ ﾍﾞﾂｸﾁ</v>
          </cell>
          <cell r="J2293" t="str">
            <v>練馬区高松４－４１８０－１</v>
          </cell>
          <cell r="K2293" t="str">
            <v>1356</v>
          </cell>
          <cell r="L2293" t="str">
            <v>038</v>
          </cell>
          <cell r="M2293">
            <v>53300000</v>
          </cell>
          <cell r="N2293">
            <v>53300000</v>
          </cell>
          <cell r="O2293">
            <v>36293</v>
          </cell>
          <cell r="R2293">
            <v>30</v>
          </cell>
          <cell r="S2293">
            <v>223383</v>
          </cell>
          <cell r="T2293">
            <v>213158</v>
          </cell>
          <cell r="U2293">
            <v>10225</v>
          </cell>
          <cell r="V2293">
            <v>3.6</v>
          </cell>
          <cell r="W2293">
            <v>1</v>
          </cell>
          <cell r="X2293" t="str">
            <v>00</v>
          </cell>
          <cell r="Y2293">
            <v>0</v>
          </cell>
          <cell r="Z2293">
            <v>0</v>
          </cell>
          <cell r="AA2293">
            <v>0</v>
          </cell>
          <cell r="AB2293">
            <v>0</v>
          </cell>
          <cell r="AC2293">
            <v>0</v>
          </cell>
          <cell r="AD2293" t="str">
            <v>00</v>
          </cell>
          <cell r="AE2293">
            <v>0</v>
          </cell>
          <cell r="AF2293">
            <v>0</v>
          </cell>
          <cell r="AG2293">
            <v>0</v>
          </cell>
          <cell r="AH2293">
            <v>0</v>
          </cell>
          <cell r="AI2293">
            <v>0</v>
          </cell>
          <cell r="AK2293" t="str">
            <v>0</v>
          </cell>
        </row>
        <row r="2294">
          <cell r="A2294" t="str">
            <v>1997</v>
          </cell>
          <cell r="B2294" t="str">
            <v>3550</v>
          </cell>
          <cell r="C2294" t="str">
            <v>00155</v>
          </cell>
          <cell r="D2294" t="str">
            <v>3552</v>
          </cell>
          <cell r="E2294" t="str">
            <v>一般</v>
          </cell>
          <cell r="G2294" t="str">
            <v>サニーコート高松</v>
          </cell>
          <cell r="H2294">
            <v>18</v>
          </cell>
          <cell r="I2294" t="str">
            <v>ｻｸﾏﾃﾞﾝｿﾞｳ ﾍﾞﾂｸﾁ</v>
          </cell>
          <cell r="J2294" t="str">
            <v>練馬区高松４－４１８０－１</v>
          </cell>
          <cell r="K2294" t="str">
            <v>1356</v>
          </cell>
          <cell r="L2294" t="str">
            <v>038</v>
          </cell>
          <cell r="M2294">
            <v>329700000</v>
          </cell>
          <cell r="N2294">
            <v>329700000</v>
          </cell>
          <cell r="O2294">
            <v>36293</v>
          </cell>
          <cell r="R2294">
            <v>30</v>
          </cell>
          <cell r="S2294">
            <v>1268851</v>
          </cell>
          <cell r="T2294">
            <v>1059840</v>
          </cell>
          <cell r="U2294">
            <v>209011</v>
          </cell>
          <cell r="V2294">
            <v>3</v>
          </cell>
          <cell r="W2294">
            <v>2</v>
          </cell>
          <cell r="X2294" t="str">
            <v>00</v>
          </cell>
          <cell r="Y2294">
            <v>0</v>
          </cell>
          <cell r="Z2294">
            <v>0</v>
          </cell>
          <cell r="AA2294">
            <v>0</v>
          </cell>
          <cell r="AB2294">
            <v>0</v>
          </cell>
          <cell r="AC2294">
            <v>0</v>
          </cell>
          <cell r="AD2294" t="str">
            <v>00</v>
          </cell>
          <cell r="AE2294">
            <v>0</v>
          </cell>
          <cell r="AF2294">
            <v>0</v>
          </cell>
          <cell r="AG2294">
            <v>0</v>
          </cell>
          <cell r="AH2294">
            <v>0</v>
          </cell>
          <cell r="AI2294">
            <v>0</v>
          </cell>
          <cell r="AK2294" t="str">
            <v>0</v>
          </cell>
        </row>
        <row r="2295">
          <cell r="A2295" t="str">
            <v>1997</v>
          </cell>
          <cell r="B2295" t="str">
            <v>3550</v>
          </cell>
          <cell r="C2295" t="str">
            <v>00163</v>
          </cell>
          <cell r="D2295" t="str">
            <v>3553</v>
          </cell>
          <cell r="E2295" t="str">
            <v>特別</v>
          </cell>
          <cell r="G2295" t="str">
            <v>グランドール東芳</v>
          </cell>
          <cell r="H2295">
            <v>34</v>
          </cell>
          <cell r="I2295" t="str">
            <v>ｾｷｸﾞﾁ ﾀﾀﾞﾊﾙ</v>
          </cell>
          <cell r="J2295" t="str">
            <v>練馬区貫井二丁目２０８－４，９</v>
          </cell>
          <cell r="K2295" t="str">
            <v>5097</v>
          </cell>
          <cell r="L2295" t="str">
            <v>002</v>
          </cell>
          <cell r="M2295">
            <v>27900000</v>
          </cell>
          <cell r="N2295">
            <v>27900000</v>
          </cell>
          <cell r="O2295">
            <v>36416</v>
          </cell>
          <cell r="R2295">
            <v>30</v>
          </cell>
          <cell r="S2295">
            <v>116930</v>
          </cell>
          <cell r="T2295">
            <v>111578</v>
          </cell>
          <cell r="U2295">
            <v>5352</v>
          </cell>
          <cell r="V2295">
            <v>3.6</v>
          </cell>
          <cell r="W2295">
            <v>1</v>
          </cell>
          <cell r="X2295" t="str">
            <v>00</v>
          </cell>
          <cell r="Y2295">
            <v>0</v>
          </cell>
          <cell r="Z2295">
            <v>0</v>
          </cell>
          <cell r="AA2295">
            <v>0</v>
          </cell>
          <cell r="AB2295">
            <v>0</v>
          </cell>
          <cell r="AC2295">
            <v>0</v>
          </cell>
          <cell r="AD2295" t="str">
            <v>00</v>
          </cell>
          <cell r="AE2295">
            <v>0</v>
          </cell>
          <cell r="AF2295">
            <v>0</v>
          </cell>
          <cell r="AG2295">
            <v>0</v>
          </cell>
          <cell r="AH2295">
            <v>0</v>
          </cell>
          <cell r="AI2295">
            <v>0</v>
          </cell>
          <cell r="AK2295" t="str">
            <v>0</v>
          </cell>
        </row>
        <row r="2296">
          <cell r="A2296" t="str">
            <v>1997</v>
          </cell>
          <cell r="B2296" t="str">
            <v>3550</v>
          </cell>
          <cell r="C2296" t="str">
            <v>00163</v>
          </cell>
          <cell r="D2296" t="str">
            <v>3552</v>
          </cell>
          <cell r="E2296" t="str">
            <v>一般</v>
          </cell>
          <cell r="G2296" t="str">
            <v>グランドール東芳</v>
          </cell>
          <cell r="H2296">
            <v>34</v>
          </cell>
          <cell r="I2296" t="str">
            <v>ｾｷｸﾞﾁ ﾀﾀﾞﾊﾙ</v>
          </cell>
          <cell r="J2296" t="str">
            <v>練馬区貫井二丁目２０８－４，９</v>
          </cell>
          <cell r="K2296" t="str">
            <v>5097</v>
          </cell>
          <cell r="L2296" t="str">
            <v>002</v>
          </cell>
          <cell r="M2296">
            <v>533500000</v>
          </cell>
          <cell r="N2296">
            <v>533500000</v>
          </cell>
          <cell r="O2296">
            <v>36416</v>
          </cell>
          <cell r="R2296">
            <v>30</v>
          </cell>
          <cell r="S2296">
            <v>2053176</v>
          </cell>
          <cell r="T2296">
            <v>1714967</v>
          </cell>
          <cell r="U2296">
            <v>338209</v>
          </cell>
          <cell r="V2296">
            <v>3</v>
          </cell>
          <cell r="W2296">
            <v>2</v>
          </cell>
          <cell r="X2296" t="str">
            <v>00</v>
          </cell>
          <cell r="Y2296">
            <v>0</v>
          </cell>
          <cell r="Z2296">
            <v>0</v>
          </cell>
          <cell r="AA2296">
            <v>0</v>
          </cell>
          <cell r="AB2296">
            <v>0</v>
          </cell>
          <cell r="AC2296">
            <v>0</v>
          </cell>
          <cell r="AD2296" t="str">
            <v>00</v>
          </cell>
          <cell r="AE2296">
            <v>0</v>
          </cell>
          <cell r="AF2296">
            <v>0</v>
          </cell>
          <cell r="AG2296">
            <v>0</v>
          </cell>
          <cell r="AH2296">
            <v>0</v>
          </cell>
          <cell r="AI2296">
            <v>0</v>
          </cell>
          <cell r="AK2296" t="str">
            <v>0</v>
          </cell>
        </row>
        <row r="2297">
          <cell r="A2297" t="str">
            <v>1997</v>
          </cell>
          <cell r="B2297" t="str">
            <v>3550</v>
          </cell>
          <cell r="C2297" t="str">
            <v>00171</v>
          </cell>
          <cell r="D2297" t="str">
            <v>3553</v>
          </cell>
          <cell r="E2297" t="str">
            <v>特別</v>
          </cell>
          <cell r="G2297" t="str">
            <v>第３サヨネ</v>
          </cell>
          <cell r="H2297">
            <v>39</v>
          </cell>
          <cell r="I2297" t="str">
            <v>ｻｸﾏ ﾄｼｵ</v>
          </cell>
          <cell r="J2297" t="str">
            <v>江戸川区南葛西２－２５－１、２、１７</v>
          </cell>
          <cell r="K2297" t="str">
            <v>0009</v>
          </cell>
          <cell r="L2297" t="str">
            <v>823</v>
          </cell>
          <cell r="M2297">
            <v>145200000</v>
          </cell>
          <cell r="N2297">
            <v>145200000</v>
          </cell>
          <cell r="O2297">
            <v>36355</v>
          </cell>
          <cell r="R2297">
            <v>30</v>
          </cell>
          <cell r="S2297">
            <v>608541</v>
          </cell>
          <cell r="T2297">
            <v>580685</v>
          </cell>
          <cell r="U2297">
            <v>27856</v>
          </cell>
          <cell r="V2297">
            <v>3.6</v>
          </cell>
          <cell r="W2297">
            <v>1</v>
          </cell>
          <cell r="X2297" t="str">
            <v>00</v>
          </cell>
          <cell r="Y2297">
            <v>0</v>
          </cell>
          <cell r="Z2297">
            <v>0</v>
          </cell>
          <cell r="AA2297">
            <v>0</v>
          </cell>
          <cell r="AB2297">
            <v>0</v>
          </cell>
          <cell r="AC2297">
            <v>0</v>
          </cell>
          <cell r="AD2297" t="str">
            <v>00</v>
          </cell>
          <cell r="AE2297">
            <v>0</v>
          </cell>
          <cell r="AF2297">
            <v>0</v>
          </cell>
          <cell r="AG2297">
            <v>0</v>
          </cell>
          <cell r="AH2297">
            <v>0</v>
          </cell>
          <cell r="AI2297">
            <v>0</v>
          </cell>
          <cell r="AK2297" t="str">
            <v>0</v>
          </cell>
        </row>
        <row r="2298">
          <cell r="A2298" t="str">
            <v>1997</v>
          </cell>
          <cell r="B2298" t="str">
            <v>3550</v>
          </cell>
          <cell r="C2298" t="str">
            <v>00171</v>
          </cell>
          <cell r="D2298" t="str">
            <v>3552</v>
          </cell>
          <cell r="E2298" t="str">
            <v>一般</v>
          </cell>
          <cell r="G2298" t="str">
            <v>第３サヨネ</v>
          </cell>
          <cell r="H2298">
            <v>39</v>
          </cell>
          <cell r="I2298" t="str">
            <v>ｻｸﾏ ﾄｼｵ</v>
          </cell>
          <cell r="J2298" t="str">
            <v>江戸川区南葛西２－２５－１、２、１７</v>
          </cell>
          <cell r="K2298" t="str">
            <v>0009</v>
          </cell>
          <cell r="L2298" t="str">
            <v>823</v>
          </cell>
          <cell r="M2298">
            <v>718900000</v>
          </cell>
          <cell r="N2298">
            <v>718900000</v>
          </cell>
          <cell r="O2298">
            <v>36355</v>
          </cell>
          <cell r="R2298">
            <v>30</v>
          </cell>
          <cell r="S2298">
            <v>2766688</v>
          </cell>
          <cell r="T2298">
            <v>2310946</v>
          </cell>
          <cell r="U2298">
            <v>455742</v>
          </cell>
          <cell r="V2298">
            <v>3</v>
          </cell>
          <cell r="W2298">
            <v>2</v>
          </cell>
          <cell r="X2298" t="str">
            <v>00</v>
          </cell>
          <cell r="Y2298">
            <v>0</v>
          </cell>
          <cell r="Z2298">
            <v>0</v>
          </cell>
          <cell r="AA2298">
            <v>0</v>
          </cell>
          <cell r="AB2298">
            <v>0</v>
          </cell>
          <cell r="AC2298">
            <v>0</v>
          </cell>
          <cell r="AD2298" t="str">
            <v>00</v>
          </cell>
          <cell r="AE2298">
            <v>0</v>
          </cell>
          <cell r="AF2298">
            <v>0</v>
          </cell>
          <cell r="AG2298">
            <v>0</v>
          </cell>
          <cell r="AH2298">
            <v>0</v>
          </cell>
          <cell r="AI2298">
            <v>0</v>
          </cell>
          <cell r="AK2298" t="str">
            <v>0</v>
          </cell>
        </row>
        <row r="2299">
          <cell r="A2299" t="str">
            <v>1997</v>
          </cell>
          <cell r="B2299" t="str">
            <v>3550</v>
          </cell>
          <cell r="C2299" t="str">
            <v>00189</v>
          </cell>
          <cell r="D2299" t="str">
            <v>3553</v>
          </cell>
          <cell r="E2299" t="str">
            <v>特別</v>
          </cell>
          <cell r="G2299" t="str">
            <v>ヴァン・ヴェール上石神井</v>
          </cell>
          <cell r="H2299">
            <v>12</v>
          </cell>
          <cell r="I2299" t="str">
            <v>ｲｼﾂﾞｶ ｲﾜｵ</v>
          </cell>
          <cell r="J2299" t="str">
            <v>練馬区上石神井南町３７４－２３</v>
          </cell>
          <cell r="K2299" t="str">
            <v>0597</v>
          </cell>
          <cell r="L2299" t="str">
            <v>047</v>
          </cell>
          <cell r="M2299">
            <v>44400000</v>
          </cell>
          <cell r="N2299">
            <v>44400000</v>
          </cell>
          <cell r="O2299">
            <v>36203</v>
          </cell>
          <cell r="R2299">
            <v>30</v>
          </cell>
          <cell r="S2299">
            <v>186083</v>
          </cell>
          <cell r="T2299">
            <v>177565</v>
          </cell>
          <cell r="U2299">
            <v>8518</v>
          </cell>
          <cell r="V2299">
            <v>3.6</v>
          </cell>
          <cell r="W2299">
            <v>1</v>
          </cell>
          <cell r="X2299" t="str">
            <v>00</v>
          </cell>
          <cell r="Y2299">
            <v>0</v>
          </cell>
          <cell r="Z2299">
            <v>0</v>
          </cell>
          <cell r="AA2299">
            <v>0</v>
          </cell>
          <cell r="AB2299">
            <v>0</v>
          </cell>
          <cell r="AC2299">
            <v>0</v>
          </cell>
          <cell r="AD2299" t="str">
            <v>00</v>
          </cell>
          <cell r="AE2299">
            <v>0</v>
          </cell>
          <cell r="AF2299">
            <v>0</v>
          </cell>
          <cell r="AG2299">
            <v>0</v>
          </cell>
          <cell r="AH2299">
            <v>0</v>
          </cell>
          <cell r="AI2299">
            <v>0</v>
          </cell>
          <cell r="AK2299" t="str">
            <v>0</v>
          </cell>
        </row>
        <row r="2300">
          <cell r="A2300" t="str">
            <v>1997</v>
          </cell>
          <cell r="B2300" t="str">
            <v>3550</v>
          </cell>
          <cell r="C2300" t="str">
            <v>00189</v>
          </cell>
          <cell r="D2300" t="str">
            <v>3552</v>
          </cell>
          <cell r="E2300" t="str">
            <v>一般</v>
          </cell>
          <cell r="G2300" t="str">
            <v>ヴァン・ヴェール上石神井</v>
          </cell>
          <cell r="H2300">
            <v>12</v>
          </cell>
          <cell r="I2300" t="str">
            <v>ｲｼﾂﾞｶ ｲﾜｵ</v>
          </cell>
          <cell r="J2300" t="str">
            <v>練馬区上石神井南町３７４－２３</v>
          </cell>
          <cell r="K2300" t="str">
            <v>0597</v>
          </cell>
          <cell r="L2300" t="str">
            <v>047</v>
          </cell>
          <cell r="M2300">
            <v>181800000</v>
          </cell>
          <cell r="N2300">
            <v>181800000</v>
          </cell>
          <cell r="O2300">
            <v>36203</v>
          </cell>
          <cell r="R2300">
            <v>30</v>
          </cell>
          <cell r="S2300">
            <v>699658</v>
          </cell>
          <cell r="T2300">
            <v>584407</v>
          </cell>
          <cell r="U2300">
            <v>115251</v>
          </cell>
          <cell r="V2300">
            <v>3</v>
          </cell>
          <cell r="W2300">
            <v>2</v>
          </cell>
          <cell r="X2300" t="str">
            <v>00</v>
          </cell>
          <cell r="Y2300">
            <v>0</v>
          </cell>
          <cell r="Z2300">
            <v>0</v>
          </cell>
          <cell r="AA2300">
            <v>0</v>
          </cell>
          <cell r="AB2300">
            <v>0</v>
          </cell>
          <cell r="AC2300">
            <v>0</v>
          </cell>
          <cell r="AD2300" t="str">
            <v>00</v>
          </cell>
          <cell r="AE2300">
            <v>0</v>
          </cell>
          <cell r="AF2300">
            <v>0</v>
          </cell>
          <cell r="AG2300">
            <v>0</v>
          </cell>
          <cell r="AH2300">
            <v>0</v>
          </cell>
          <cell r="AI2300">
            <v>0</v>
          </cell>
          <cell r="AK2300" t="str">
            <v>0</v>
          </cell>
        </row>
        <row r="2301">
          <cell r="A2301" t="str">
            <v>1997</v>
          </cell>
          <cell r="B2301" t="str">
            <v>3550</v>
          </cell>
          <cell r="C2301" t="str">
            <v>00197</v>
          </cell>
          <cell r="D2301" t="str">
            <v>3553</v>
          </cell>
          <cell r="E2301" t="str">
            <v>特別</v>
          </cell>
          <cell r="G2301" t="str">
            <v>パール呉竹</v>
          </cell>
          <cell r="H2301">
            <v>29</v>
          </cell>
          <cell r="I2301" t="str">
            <v>ﾀｲﾗ ｺｳｼﾞ</v>
          </cell>
          <cell r="J2301" t="str">
            <v>日野市南平２－６６－９</v>
          </cell>
          <cell r="K2301" t="str">
            <v>5055</v>
          </cell>
          <cell r="L2301" t="str">
            <v>003</v>
          </cell>
          <cell r="M2301">
            <v>39300000</v>
          </cell>
          <cell r="N2301">
            <v>39300000</v>
          </cell>
          <cell r="O2301">
            <v>36308</v>
          </cell>
          <cell r="R2301">
            <v>30</v>
          </cell>
          <cell r="S2301">
            <v>164708</v>
          </cell>
          <cell r="T2301">
            <v>157169</v>
          </cell>
          <cell r="U2301">
            <v>7539</v>
          </cell>
          <cell r="V2301">
            <v>3.6</v>
          </cell>
          <cell r="W2301">
            <v>1</v>
          </cell>
          <cell r="X2301" t="str">
            <v>00</v>
          </cell>
          <cell r="Y2301">
            <v>0</v>
          </cell>
          <cell r="Z2301">
            <v>0</v>
          </cell>
          <cell r="AA2301">
            <v>0</v>
          </cell>
          <cell r="AB2301">
            <v>0</v>
          </cell>
          <cell r="AC2301">
            <v>0</v>
          </cell>
          <cell r="AD2301" t="str">
            <v>00</v>
          </cell>
          <cell r="AE2301">
            <v>0</v>
          </cell>
          <cell r="AF2301">
            <v>0</v>
          </cell>
          <cell r="AG2301">
            <v>0</v>
          </cell>
          <cell r="AH2301">
            <v>0</v>
          </cell>
          <cell r="AI2301">
            <v>0</v>
          </cell>
          <cell r="AK2301" t="str">
            <v>0</v>
          </cell>
        </row>
        <row r="2302">
          <cell r="A2302" t="str">
            <v>1997</v>
          </cell>
          <cell r="B2302" t="str">
            <v>3550</v>
          </cell>
          <cell r="C2302" t="str">
            <v>00197</v>
          </cell>
          <cell r="D2302" t="str">
            <v>3552</v>
          </cell>
          <cell r="E2302" t="str">
            <v>一般</v>
          </cell>
          <cell r="G2302" t="str">
            <v>パール呉竹</v>
          </cell>
          <cell r="H2302">
            <v>29</v>
          </cell>
          <cell r="I2302" t="str">
            <v>ﾀｲﾗ ｺｳｼﾞ</v>
          </cell>
          <cell r="J2302" t="str">
            <v>日野市南平２－６６－９</v>
          </cell>
          <cell r="K2302" t="str">
            <v>5055</v>
          </cell>
          <cell r="L2302" t="str">
            <v>003</v>
          </cell>
          <cell r="M2302">
            <v>402700000</v>
          </cell>
          <cell r="N2302">
            <v>402700000</v>
          </cell>
          <cell r="O2302">
            <v>36308</v>
          </cell>
          <cell r="R2302">
            <v>30</v>
          </cell>
          <cell r="S2302">
            <v>1549792</v>
          </cell>
          <cell r="T2302">
            <v>1294503</v>
          </cell>
          <cell r="U2302">
            <v>255289</v>
          </cell>
          <cell r="V2302">
            <v>3</v>
          </cell>
          <cell r="W2302">
            <v>2</v>
          </cell>
          <cell r="X2302" t="str">
            <v>00</v>
          </cell>
          <cell r="Y2302">
            <v>0</v>
          </cell>
          <cell r="Z2302">
            <v>0</v>
          </cell>
          <cell r="AA2302">
            <v>0</v>
          </cell>
          <cell r="AB2302">
            <v>0</v>
          </cell>
          <cell r="AC2302">
            <v>0</v>
          </cell>
          <cell r="AD2302" t="str">
            <v>00</v>
          </cell>
          <cell r="AE2302">
            <v>0</v>
          </cell>
          <cell r="AF2302">
            <v>0</v>
          </cell>
          <cell r="AG2302">
            <v>0</v>
          </cell>
          <cell r="AH2302">
            <v>0</v>
          </cell>
          <cell r="AI2302">
            <v>0</v>
          </cell>
          <cell r="AK2302" t="str">
            <v>0</v>
          </cell>
        </row>
        <row r="2303">
          <cell r="A2303" t="str">
            <v>1997</v>
          </cell>
          <cell r="B2303" t="str">
            <v>3550</v>
          </cell>
          <cell r="C2303" t="str">
            <v>00205</v>
          </cell>
          <cell r="D2303" t="str">
            <v>3553</v>
          </cell>
          <cell r="E2303" t="str">
            <v>特別</v>
          </cell>
          <cell r="G2303" t="str">
            <v>グランドゥール石神井</v>
          </cell>
          <cell r="H2303">
            <v>12</v>
          </cell>
          <cell r="I2303" t="str">
            <v>ｶﾓｼﾀ ﾖｼﾐ</v>
          </cell>
          <cell r="J2303" t="str">
            <v>練馬区南田中４－５８５－４</v>
          </cell>
          <cell r="K2303" t="str">
            <v>0005</v>
          </cell>
          <cell r="L2303" t="str">
            <v>188</v>
          </cell>
          <cell r="M2303">
            <v>49400000</v>
          </cell>
          <cell r="N2303">
            <v>49400000</v>
          </cell>
          <cell r="O2303">
            <v>36278</v>
          </cell>
          <cell r="R2303">
            <v>30</v>
          </cell>
          <cell r="S2303">
            <v>207038</v>
          </cell>
          <cell r="T2303">
            <v>197561</v>
          </cell>
          <cell r="U2303">
            <v>9477</v>
          </cell>
          <cell r="V2303">
            <v>3.6</v>
          </cell>
          <cell r="W2303">
            <v>1</v>
          </cell>
          <cell r="X2303" t="str">
            <v>00</v>
          </cell>
          <cell r="Y2303">
            <v>0</v>
          </cell>
          <cell r="Z2303">
            <v>0</v>
          </cell>
          <cell r="AA2303">
            <v>0</v>
          </cell>
          <cell r="AB2303">
            <v>0</v>
          </cell>
          <cell r="AC2303">
            <v>0</v>
          </cell>
          <cell r="AD2303" t="str">
            <v>00</v>
          </cell>
          <cell r="AE2303">
            <v>0</v>
          </cell>
          <cell r="AF2303">
            <v>0</v>
          </cell>
          <cell r="AG2303">
            <v>0</v>
          </cell>
          <cell r="AH2303">
            <v>0</v>
          </cell>
          <cell r="AI2303">
            <v>0</v>
          </cell>
          <cell r="AK2303" t="str">
            <v>0</v>
          </cell>
        </row>
        <row r="2304">
          <cell r="A2304" t="str">
            <v>1997</v>
          </cell>
          <cell r="B2304" t="str">
            <v>3550</v>
          </cell>
          <cell r="C2304" t="str">
            <v>00205</v>
          </cell>
          <cell r="D2304" t="str">
            <v>3552</v>
          </cell>
          <cell r="E2304" t="str">
            <v>一般</v>
          </cell>
          <cell r="G2304" t="str">
            <v>グランドゥール石神井</v>
          </cell>
          <cell r="H2304">
            <v>12</v>
          </cell>
          <cell r="I2304" t="str">
            <v>ｶﾓｼﾀ ﾖｼﾐ</v>
          </cell>
          <cell r="J2304" t="str">
            <v>練馬区南田中４－５８５－４</v>
          </cell>
          <cell r="K2304" t="str">
            <v>0005</v>
          </cell>
          <cell r="L2304" t="str">
            <v>188</v>
          </cell>
          <cell r="M2304">
            <v>206700000</v>
          </cell>
          <cell r="N2304">
            <v>206700000</v>
          </cell>
          <cell r="O2304">
            <v>36278</v>
          </cell>
          <cell r="R2304">
            <v>30</v>
          </cell>
          <cell r="S2304">
            <v>795485</v>
          </cell>
          <cell r="T2304">
            <v>664449</v>
          </cell>
          <cell r="U2304">
            <v>131036</v>
          </cell>
          <cell r="V2304">
            <v>3</v>
          </cell>
          <cell r="W2304">
            <v>2</v>
          </cell>
          <cell r="X2304" t="str">
            <v>00</v>
          </cell>
          <cell r="Y2304">
            <v>0</v>
          </cell>
          <cell r="Z2304">
            <v>0</v>
          </cell>
          <cell r="AA2304">
            <v>0</v>
          </cell>
          <cell r="AB2304">
            <v>0</v>
          </cell>
          <cell r="AC2304">
            <v>0</v>
          </cell>
          <cell r="AD2304" t="str">
            <v>00</v>
          </cell>
          <cell r="AE2304">
            <v>0</v>
          </cell>
          <cell r="AF2304">
            <v>0</v>
          </cell>
          <cell r="AG2304">
            <v>0</v>
          </cell>
          <cell r="AH2304">
            <v>0</v>
          </cell>
          <cell r="AI2304">
            <v>0</v>
          </cell>
          <cell r="AK2304" t="str">
            <v>0</v>
          </cell>
        </row>
        <row r="2305">
          <cell r="A2305" t="str">
            <v>1997</v>
          </cell>
          <cell r="B2305" t="str">
            <v>3550</v>
          </cell>
          <cell r="C2305" t="str">
            <v>00213</v>
          </cell>
          <cell r="D2305" t="str">
            <v>3553</v>
          </cell>
          <cell r="E2305" t="str">
            <v>特別</v>
          </cell>
          <cell r="G2305" t="str">
            <v>ヴェルドミール玉川</v>
          </cell>
          <cell r="H2305">
            <v>22</v>
          </cell>
          <cell r="I2305" t="str">
            <v>ｼﾐｽﾞ ｲｻﾑ</v>
          </cell>
          <cell r="J2305" t="str">
            <v>世田谷区鎌田３－７３－１、２</v>
          </cell>
          <cell r="K2305" t="str">
            <v>0001</v>
          </cell>
          <cell r="L2305" t="str">
            <v>613</v>
          </cell>
          <cell r="M2305">
            <v>33700000</v>
          </cell>
          <cell r="N2305">
            <v>33700000</v>
          </cell>
          <cell r="O2305">
            <v>36278</v>
          </cell>
          <cell r="Q2305">
            <v>48667</v>
          </cell>
          <cell r="R2305">
            <v>30</v>
          </cell>
          <cell r="S2305">
            <v>141239</v>
          </cell>
          <cell r="T2305">
            <v>134773</v>
          </cell>
          <cell r="U2305">
            <v>6466</v>
          </cell>
          <cell r="V2305">
            <v>3.6</v>
          </cell>
          <cell r="W2305">
            <v>1</v>
          </cell>
          <cell r="X2305" t="str">
            <v>00</v>
          </cell>
          <cell r="Y2305">
            <v>0</v>
          </cell>
          <cell r="Z2305">
            <v>0</v>
          </cell>
          <cell r="AA2305">
            <v>0</v>
          </cell>
          <cell r="AB2305">
            <v>0</v>
          </cell>
          <cell r="AC2305">
            <v>0</v>
          </cell>
          <cell r="AD2305" t="str">
            <v>00</v>
          </cell>
          <cell r="AE2305">
            <v>0</v>
          </cell>
          <cell r="AF2305">
            <v>0</v>
          </cell>
          <cell r="AG2305">
            <v>0</v>
          </cell>
          <cell r="AH2305">
            <v>0</v>
          </cell>
          <cell r="AI2305">
            <v>0</v>
          </cell>
          <cell r="AK2305" t="str">
            <v>0</v>
          </cell>
        </row>
        <row r="2306">
          <cell r="A2306" t="str">
            <v>1997</v>
          </cell>
          <cell r="B2306" t="str">
            <v>3550</v>
          </cell>
          <cell r="C2306" t="str">
            <v>00213</v>
          </cell>
          <cell r="D2306" t="str">
            <v>3552</v>
          </cell>
          <cell r="E2306" t="str">
            <v>一般</v>
          </cell>
          <cell r="G2306" t="str">
            <v>ヴェルドミール玉川</v>
          </cell>
          <cell r="H2306">
            <v>22</v>
          </cell>
          <cell r="I2306" t="str">
            <v>ｼﾐｽﾞ ｲｻﾑ</v>
          </cell>
          <cell r="J2306" t="str">
            <v>世田谷区鎌田３－７３－１、２</v>
          </cell>
          <cell r="K2306" t="str">
            <v>0001</v>
          </cell>
          <cell r="L2306" t="str">
            <v>613</v>
          </cell>
          <cell r="M2306">
            <v>324400000</v>
          </cell>
          <cell r="N2306">
            <v>324400000</v>
          </cell>
          <cell r="O2306">
            <v>36278</v>
          </cell>
          <cell r="Q2306">
            <v>47044</v>
          </cell>
          <cell r="R2306">
            <v>30</v>
          </cell>
          <cell r="S2306">
            <v>1248454</v>
          </cell>
          <cell r="T2306">
            <v>1042803</v>
          </cell>
          <cell r="U2306">
            <v>205651</v>
          </cell>
          <cell r="V2306">
            <v>3</v>
          </cell>
          <cell r="W2306">
            <v>2</v>
          </cell>
          <cell r="X2306" t="str">
            <v>00</v>
          </cell>
          <cell r="Y2306">
            <v>0</v>
          </cell>
          <cell r="Z2306">
            <v>0</v>
          </cell>
          <cell r="AA2306">
            <v>0</v>
          </cell>
          <cell r="AB2306">
            <v>0</v>
          </cell>
          <cell r="AC2306">
            <v>0</v>
          </cell>
          <cell r="AD2306" t="str">
            <v>00</v>
          </cell>
          <cell r="AE2306">
            <v>0</v>
          </cell>
          <cell r="AF2306">
            <v>0</v>
          </cell>
          <cell r="AG2306">
            <v>0</v>
          </cell>
          <cell r="AH2306">
            <v>0</v>
          </cell>
          <cell r="AI2306">
            <v>0</v>
          </cell>
          <cell r="AK2306" t="str">
            <v>0</v>
          </cell>
        </row>
        <row r="2307">
          <cell r="A2307" t="str">
            <v>1997</v>
          </cell>
          <cell r="B2307" t="str">
            <v>3550</v>
          </cell>
          <cell r="C2307" t="str">
            <v>00221</v>
          </cell>
          <cell r="D2307" t="str">
            <v>3553</v>
          </cell>
          <cell r="E2307" t="str">
            <v>特別</v>
          </cell>
          <cell r="G2307" t="str">
            <v>フォーシーズン</v>
          </cell>
          <cell r="H2307">
            <v>21</v>
          </cell>
          <cell r="I2307" t="str">
            <v>ﾀｶﾊｼ ﾁﾖｼﾞ</v>
          </cell>
          <cell r="J2307" t="str">
            <v>練馬区西大泉１－９４７－１他</v>
          </cell>
          <cell r="K2307" t="str">
            <v>0005</v>
          </cell>
          <cell r="L2307" t="str">
            <v>188</v>
          </cell>
          <cell r="M2307">
            <v>87800000</v>
          </cell>
          <cell r="N2307">
            <v>87800000</v>
          </cell>
          <cell r="O2307">
            <v>36264</v>
          </cell>
          <cell r="R2307">
            <v>30</v>
          </cell>
          <cell r="S2307">
            <v>367975</v>
          </cell>
          <cell r="T2307">
            <v>351130</v>
          </cell>
          <cell r="U2307">
            <v>16845</v>
          </cell>
          <cell r="V2307">
            <v>3.6</v>
          </cell>
          <cell r="W2307">
            <v>1</v>
          </cell>
          <cell r="X2307" t="str">
            <v>00</v>
          </cell>
          <cell r="Y2307">
            <v>0</v>
          </cell>
          <cell r="Z2307">
            <v>0</v>
          </cell>
          <cell r="AA2307">
            <v>0</v>
          </cell>
          <cell r="AB2307">
            <v>0</v>
          </cell>
          <cell r="AC2307">
            <v>0</v>
          </cell>
          <cell r="AD2307" t="str">
            <v>00</v>
          </cell>
          <cell r="AE2307">
            <v>0</v>
          </cell>
          <cell r="AF2307">
            <v>0</v>
          </cell>
          <cell r="AG2307">
            <v>0</v>
          </cell>
          <cell r="AH2307">
            <v>0</v>
          </cell>
          <cell r="AI2307">
            <v>0</v>
          </cell>
          <cell r="AK2307" t="str">
            <v>0</v>
          </cell>
        </row>
        <row r="2308">
          <cell r="A2308" t="str">
            <v>1997</v>
          </cell>
          <cell r="B2308" t="str">
            <v>3550</v>
          </cell>
          <cell r="C2308" t="str">
            <v>00221</v>
          </cell>
          <cell r="D2308" t="str">
            <v>3552</v>
          </cell>
          <cell r="E2308" t="str">
            <v>一般</v>
          </cell>
          <cell r="G2308" t="str">
            <v>フォーシーズン</v>
          </cell>
          <cell r="H2308">
            <v>21</v>
          </cell>
          <cell r="I2308" t="str">
            <v>ﾀｶﾊｼ ﾁﾖｼﾞ</v>
          </cell>
          <cell r="J2308" t="str">
            <v>練馬区西大泉１－９４７－１他</v>
          </cell>
          <cell r="K2308" t="str">
            <v>0005</v>
          </cell>
          <cell r="L2308" t="str">
            <v>188</v>
          </cell>
          <cell r="M2308">
            <v>357500000</v>
          </cell>
          <cell r="N2308">
            <v>357500000</v>
          </cell>
          <cell r="O2308">
            <v>36264</v>
          </cell>
          <cell r="R2308">
            <v>30</v>
          </cell>
          <cell r="S2308">
            <v>1375839</v>
          </cell>
          <cell r="T2308">
            <v>1149205</v>
          </cell>
          <cell r="U2308">
            <v>226634</v>
          </cell>
          <cell r="V2308">
            <v>3</v>
          </cell>
          <cell r="W2308">
            <v>2</v>
          </cell>
          <cell r="X2308" t="str">
            <v>00</v>
          </cell>
          <cell r="Y2308">
            <v>0</v>
          </cell>
          <cell r="Z2308">
            <v>0</v>
          </cell>
          <cell r="AA2308">
            <v>0</v>
          </cell>
          <cell r="AB2308">
            <v>0</v>
          </cell>
          <cell r="AC2308">
            <v>0</v>
          </cell>
          <cell r="AD2308" t="str">
            <v>00</v>
          </cell>
          <cell r="AE2308">
            <v>0</v>
          </cell>
          <cell r="AF2308">
            <v>0</v>
          </cell>
          <cell r="AG2308">
            <v>0</v>
          </cell>
          <cell r="AH2308">
            <v>0</v>
          </cell>
          <cell r="AI2308">
            <v>0</v>
          </cell>
          <cell r="AK2308" t="str">
            <v>0</v>
          </cell>
        </row>
        <row r="2309">
          <cell r="A2309" t="str">
            <v>1997</v>
          </cell>
          <cell r="B2309" t="str">
            <v>3550</v>
          </cell>
          <cell r="C2309" t="str">
            <v>00239</v>
          </cell>
          <cell r="D2309" t="str">
            <v>3553</v>
          </cell>
          <cell r="E2309" t="str">
            <v>特別</v>
          </cell>
          <cell r="G2309" t="str">
            <v>フレア光が丘</v>
          </cell>
          <cell r="H2309">
            <v>19</v>
          </cell>
          <cell r="I2309" t="str">
            <v>ﾐﾔﾓﾄ ﾖｼｵ</v>
          </cell>
          <cell r="J2309" t="str">
            <v>練馬区高松４－４２１０－５，４２１３－３</v>
          </cell>
          <cell r="K2309" t="str">
            <v>0010</v>
          </cell>
          <cell r="L2309" t="str">
            <v>763</v>
          </cell>
          <cell r="M2309">
            <v>28800000</v>
          </cell>
          <cell r="N2309">
            <v>28800000</v>
          </cell>
          <cell r="O2309">
            <v>36231</v>
          </cell>
          <cell r="R2309">
            <v>30</v>
          </cell>
          <cell r="S2309">
            <v>120702</v>
          </cell>
          <cell r="T2309">
            <v>115177</v>
          </cell>
          <cell r="U2309">
            <v>5525</v>
          </cell>
          <cell r="V2309">
            <v>3.6</v>
          </cell>
          <cell r="W2309">
            <v>1</v>
          </cell>
          <cell r="X2309" t="str">
            <v>00</v>
          </cell>
          <cell r="Y2309">
            <v>0</v>
          </cell>
          <cell r="Z2309">
            <v>0</v>
          </cell>
          <cell r="AA2309">
            <v>0</v>
          </cell>
          <cell r="AB2309">
            <v>0</v>
          </cell>
          <cell r="AC2309">
            <v>0</v>
          </cell>
          <cell r="AD2309" t="str">
            <v>00</v>
          </cell>
          <cell r="AE2309">
            <v>0</v>
          </cell>
          <cell r="AF2309">
            <v>0</v>
          </cell>
          <cell r="AG2309">
            <v>0</v>
          </cell>
          <cell r="AH2309">
            <v>0</v>
          </cell>
          <cell r="AI2309">
            <v>0</v>
          </cell>
          <cell r="AK2309" t="str">
            <v>0</v>
          </cell>
        </row>
        <row r="2310">
          <cell r="A2310" t="str">
            <v>1997</v>
          </cell>
          <cell r="B2310" t="str">
            <v>3550</v>
          </cell>
          <cell r="C2310" t="str">
            <v>00239</v>
          </cell>
          <cell r="D2310" t="str">
            <v>3552</v>
          </cell>
          <cell r="E2310" t="str">
            <v>一般</v>
          </cell>
          <cell r="G2310" t="str">
            <v>フレア光が丘</v>
          </cell>
          <cell r="H2310">
            <v>19</v>
          </cell>
          <cell r="I2310" t="str">
            <v>ﾐﾔﾓﾄ ﾖｼｵ</v>
          </cell>
          <cell r="J2310" t="str">
            <v>練馬区高松４－４２１０－５，４２１３－３</v>
          </cell>
          <cell r="K2310" t="str">
            <v>0010</v>
          </cell>
          <cell r="L2310" t="str">
            <v>763</v>
          </cell>
          <cell r="M2310">
            <v>322800000</v>
          </cell>
          <cell r="N2310">
            <v>322800000</v>
          </cell>
          <cell r="O2310">
            <v>36231</v>
          </cell>
          <cell r="R2310">
            <v>30</v>
          </cell>
          <cell r="S2310">
            <v>1242296</v>
          </cell>
          <cell r="T2310">
            <v>1037659</v>
          </cell>
          <cell r="U2310">
            <v>204637</v>
          </cell>
          <cell r="V2310">
            <v>3</v>
          </cell>
          <cell r="W2310">
            <v>2</v>
          </cell>
          <cell r="X2310" t="str">
            <v>00</v>
          </cell>
          <cell r="Y2310">
            <v>0</v>
          </cell>
          <cell r="Z2310">
            <v>0</v>
          </cell>
          <cell r="AA2310">
            <v>0</v>
          </cell>
          <cell r="AB2310">
            <v>0</v>
          </cell>
          <cell r="AC2310">
            <v>0</v>
          </cell>
          <cell r="AD2310" t="str">
            <v>00</v>
          </cell>
          <cell r="AE2310">
            <v>0</v>
          </cell>
          <cell r="AF2310">
            <v>0</v>
          </cell>
          <cell r="AG2310">
            <v>0</v>
          </cell>
          <cell r="AH2310">
            <v>0</v>
          </cell>
          <cell r="AI2310">
            <v>0</v>
          </cell>
          <cell r="AK2310" t="str">
            <v>0</v>
          </cell>
        </row>
        <row r="2311">
          <cell r="A2311" t="str">
            <v>1997</v>
          </cell>
          <cell r="B2311" t="str">
            <v>3550</v>
          </cell>
          <cell r="C2311" t="str">
            <v>00247</v>
          </cell>
          <cell r="D2311" t="str">
            <v>3552</v>
          </cell>
          <cell r="E2311" t="str">
            <v>一般</v>
          </cell>
          <cell r="G2311" t="str">
            <v>ラ・ヴィルヒロ</v>
          </cell>
          <cell r="H2311">
            <v>18</v>
          </cell>
          <cell r="I2311" t="str">
            <v>ｷﾒﾀﾞ ﾕｷﾄｼ</v>
          </cell>
          <cell r="J2311" t="str">
            <v>町田市つくし野一丁目２４－１１，２５－７</v>
          </cell>
          <cell r="K2311" t="str">
            <v>0005</v>
          </cell>
          <cell r="L2311" t="str">
            <v>167</v>
          </cell>
          <cell r="M2311">
            <v>323300000</v>
          </cell>
          <cell r="N2311">
            <v>323300000</v>
          </cell>
          <cell r="O2311">
            <v>36308</v>
          </cell>
          <cell r="R2311">
            <v>25</v>
          </cell>
          <cell r="S2311">
            <v>1363046</v>
          </cell>
          <cell r="T2311">
            <v>1217843</v>
          </cell>
          <cell r="U2311">
            <v>145203</v>
          </cell>
          <cell r="V2311">
            <v>3</v>
          </cell>
          <cell r="W2311">
            <v>2</v>
          </cell>
          <cell r="X2311" t="str">
            <v>00</v>
          </cell>
          <cell r="Y2311">
            <v>0</v>
          </cell>
          <cell r="Z2311">
            <v>0</v>
          </cell>
          <cell r="AA2311">
            <v>0</v>
          </cell>
          <cell r="AB2311">
            <v>0</v>
          </cell>
          <cell r="AC2311">
            <v>0</v>
          </cell>
          <cell r="AD2311" t="str">
            <v>00</v>
          </cell>
          <cell r="AE2311">
            <v>0</v>
          </cell>
          <cell r="AF2311">
            <v>0</v>
          </cell>
          <cell r="AG2311">
            <v>0</v>
          </cell>
          <cell r="AH2311">
            <v>0</v>
          </cell>
          <cell r="AI2311">
            <v>0</v>
          </cell>
          <cell r="AK2311" t="str">
            <v>0</v>
          </cell>
        </row>
        <row r="2312">
          <cell r="A2312" t="str">
            <v>1997</v>
          </cell>
          <cell r="B2312" t="str">
            <v>3590</v>
          </cell>
          <cell r="C2312" t="str">
            <v>00011</v>
          </cell>
          <cell r="D2312" t="str">
            <v>3595</v>
          </cell>
          <cell r="E2312" t="str">
            <v>公団</v>
          </cell>
          <cell r="G2312" t="str">
            <v>マンション八木橋</v>
          </cell>
          <cell r="H2312">
            <v>10</v>
          </cell>
          <cell r="I2312" t="str">
            <v>ﾔｷﾞﾊｼ ﾁﾄﾞﾘ</v>
          </cell>
          <cell r="J2312" t="str">
            <v>渋谷区神山町１６６９－１２、１３，１４，４２</v>
          </cell>
          <cell r="K2312" t="str">
            <v>0009</v>
          </cell>
          <cell r="L2312" t="str">
            <v>234</v>
          </cell>
          <cell r="M2312">
            <v>161000000</v>
          </cell>
          <cell r="N2312">
            <v>161000000</v>
          </cell>
          <cell r="O2312">
            <v>36270</v>
          </cell>
          <cell r="Q2312">
            <v>47608</v>
          </cell>
          <cell r="R2312">
            <v>30</v>
          </cell>
          <cell r="S2312">
            <v>3730749</v>
          </cell>
          <cell r="T2312">
            <v>3110785</v>
          </cell>
          <cell r="U2312">
            <v>0</v>
          </cell>
          <cell r="V2312">
            <v>3</v>
          </cell>
          <cell r="W2312">
            <v>2</v>
          </cell>
          <cell r="X2312" t="str">
            <v>06</v>
          </cell>
          <cell r="Y2312">
            <v>3</v>
          </cell>
          <cell r="Z2312">
            <v>1</v>
          </cell>
          <cell r="AA2312">
            <v>3730749</v>
          </cell>
          <cell r="AB2312">
            <v>3501829</v>
          </cell>
          <cell r="AC2312">
            <v>0</v>
          </cell>
          <cell r="AD2312" t="str">
            <v>00</v>
          </cell>
          <cell r="AE2312">
            <v>0</v>
          </cell>
          <cell r="AF2312">
            <v>0</v>
          </cell>
          <cell r="AG2312">
            <v>0</v>
          </cell>
          <cell r="AH2312">
            <v>0</v>
          </cell>
          <cell r="AI2312">
            <v>0</v>
          </cell>
          <cell r="AK2312" t="str">
            <v>0</v>
          </cell>
        </row>
        <row r="2313">
          <cell r="A2313" t="str">
            <v>1997</v>
          </cell>
          <cell r="B2313" t="str">
            <v>3590</v>
          </cell>
          <cell r="C2313" t="str">
            <v>00029</v>
          </cell>
          <cell r="D2313" t="str">
            <v>3595</v>
          </cell>
          <cell r="E2313" t="str">
            <v>公団</v>
          </cell>
          <cell r="G2313" t="str">
            <v>カーサ・マジカル浅草</v>
          </cell>
          <cell r="H2313">
            <v>10</v>
          </cell>
          <cell r="I2313" t="str">
            <v>ﾀｹﾀﾞ ﾃﾂｼﾞ</v>
          </cell>
          <cell r="J2313" t="str">
            <v>台東区浅草５－３０８－９、１０</v>
          </cell>
          <cell r="K2313" t="str">
            <v>1351</v>
          </cell>
          <cell r="L2313" t="str">
            <v>305</v>
          </cell>
          <cell r="M2313">
            <v>172000000</v>
          </cell>
          <cell r="N2313">
            <v>172000000</v>
          </cell>
          <cell r="O2313">
            <v>36280</v>
          </cell>
          <cell r="Q2313">
            <v>46897</v>
          </cell>
          <cell r="R2313">
            <v>30</v>
          </cell>
          <cell r="S2313">
            <v>3985645</v>
          </cell>
          <cell r="T2313">
            <v>3323323</v>
          </cell>
          <cell r="U2313">
            <v>0</v>
          </cell>
          <cell r="V2313">
            <v>3</v>
          </cell>
          <cell r="W2313">
            <v>2</v>
          </cell>
          <cell r="X2313" t="str">
            <v>06</v>
          </cell>
          <cell r="Y2313">
            <v>3</v>
          </cell>
          <cell r="Z2313">
            <v>1</v>
          </cell>
          <cell r="AA2313">
            <v>3985645</v>
          </cell>
          <cell r="AB2313">
            <v>3741084</v>
          </cell>
          <cell r="AC2313">
            <v>0</v>
          </cell>
          <cell r="AD2313" t="str">
            <v>00</v>
          </cell>
          <cell r="AE2313">
            <v>0</v>
          </cell>
          <cell r="AF2313">
            <v>0</v>
          </cell>
          <cell r="AG2313">
            <v>0</v>
          </cell>
          <cell r="AH2313">
            <v>0</v>
          </cell>
          <cell r="AI2313">
            <v>0</v>
          </cell>
          <cell r="AK2313" t="str">
            <v>0</v>
          </cell>
        </row>
        <row r="2314">
          <cell r="A2314" t="str">
            <v>1997</v>
          </cell>
          <cell r="B2314" t="str">
            <v>3710</v>
          </cell>
          <cell r="C2314" t="str">
            <v>00015</v>
          </cell>
          <cell r="D2314" t="str">
            <v>3711</v>
          </cell>
          <cell r="E2314" t="str">
            <v>斡旋</v>
          </cell>
          <cell r="G2314" t="str">
            <v>土田ビル</v>
          </cell>
          <cell r="H2314">
            <v>14</v>
          </cell>
          <cell r="I2314" t="str">
            <v>ﾂﾁﾀﾞ ﾕﾀｶ</v>
          </cell>
          <cell r="J2314" t="str">
            <v>台東区浅草橋２－１－３、１１</v>
          </cell>
          <cell r="K2314" t="str">
            <v>0009</v>
          </cell>
          <cell r="L2314" t="str">
            <v>614</v>
          </cell>
          <cell r="M2314">
            <v>270100000</v>
          </cell>
          <cell r="N2314">
            <v>270100000</v>
          </cell>
          <cell r="O2314">
            <v>36328</v>
          </cell>
          <cell r="R2314">
            <v>30</v>
          </cell>
          <cell r="S2314">
            <v>1138753</v>
          </cell>
          <cell r="T2314">
            <v>1138753</v>
          </cell>
          <cell r="U2314">
            <v>0</v>
          </cell>
          <cell r="V2314">
            <v>4.6500000000000004</v>
          </cell>
          <cell r="W2314">
            <v>1.65</v>
          </cell>
          <cell r="X2314" t="str">
            <v>00</v>
          </cell>
          <cell r="Y2314">
            <v>0</v>
          </cell>
          <cell r="Z2314">
            <v>0</v>
          </cell>
          <cell r="AA2314">
            <v>0</v>
          </cell>
          <cell r="AB2314">
            <v>0</v>
          </cell>
          <cell r="AC2314">
            <v>0</v>
          </cell>
          <cell r="AD2314" t="str">
            <v>00</v>
          </cell>
          <cell r="AE2314">
            <v>0</v>
          </cell>
          <cell r="AF2314">
            <v>0</v>
          </cell>
          <cell r="AG2314">
            <v>0</v>
          </cell>
          <cell r="AH2314">
            <v>0</v>
          </cell>
          <cell r="AI2314">
            <v>0</v>
          </cell>
          <cell r="AK2314" t="str">
            <v>0</v>
          </cell>
        </row>
        <row r="2315">
          <cell r="A2315" t="str">
            <v>1997</v>
          </cell>
          <cell r="B2315" t="str">
            <v>3730</v>
          </cell>
          <cell r="C2315" t="str">
            <v>00013</v>
          </cell>
          <cell r="D2315" t="str">
            <v>3733</v>
          </cell>
          <cell r="E2315" t="str">
            <v>特別</v>
          </cell>
          <cell r="G2315" t="str">
            <v>コーポラス　シモヤマ</v>
          </cell>
          <cell r="H2315">
            <v>12</v>
          </cell>
          <cell r="I2315" t="str">
            <v>ｼﾓﾔﾏ ｹﾝｼﾞ</v>
          </cell>
          <cell r="J2315" t="str">
            <v>世田谷区北烏山１－１０２７－１３、１０２９－５・８</v>
          </cell>
          <cell r="K2315" t="str">
            <v>5094</v>
          </cell>
          <cell r="L2315" t="str">
            <v>003</v>
          </cell>
          <cell r="M2315">
            <v>39000000</v>
          </cell>
          <cell r="N2315">
            <v>39000000</v>
          </cell>
          <cell r="O2315">
            <v>35975</v>
          </cell>
          <cell r="R2315">
            <v>30</v>
          </cell>
          <cell r="S2315">
            <v>163451</v>
          </cell>
          <cell r="T2315">
            <v>155969</v>
          </cell>
          <cell r="U2315">
            <v>7482</v>
          </cell>
          <cell r="V2315">
            <v>3.6</v>
          </cell>
          <cell r="W2315">
            <v>1</v>
          </cell>
          <cell r="X2315" t="str">
            <v>00</v>
          </cell>
          <cell r="Y2315">
            <v>0</v>
          </cell>
          <cell r="Z2315">
            <v>0</v>
          </cell>
          <cell r="AA2315">
            <v>0</v>
          </cell>
          <cell r="AB2315">
            <v>0</v>
          </cell>
          <cell r="AC2315">
            <v>0</v>
          </cell>
          <cell r="AD2315" t="str">
            <v>00</v>
          </cell>
          <cell r="AE2315">
            <v>0</v>
          </cell>
          <cell r="AF2315">
            <v>0</v>
          </cell>
          <cell r="AG2315">
            <v>0</v>
          </cell>
          <cell r="AH2315">
            <v>0</v>
          </cell>
          <cell r="AI2315">
            <v>0</v>
          </cell>
          <cell r="AK2315" t="str">
            <v>0</v>
          </cell>
        </row>
        <row r="2316">
          <cell r="A2316" t="str">
            <v>1997</v>
          </cell>
          <cell r="B2316" t="str">
            <v>3730</v>
          </cell>
          <cell r="C2316" t="str">
            <v>00013</v>
          </cell>
          <cell r="D2316" t="str">
            <v>3732</v>
          </cell>
          <cell r="E2316" t="str">
            <v>一般</v>
          </cell>
          <cell r="G2316" t="str">
            <v>コーポラス　シモヤマ</v>
          </cell>
          <cell r="H2316">
            <v>12</v>
          </cell>
          <cell r="I2316" t="str">
            <v>ｼﾓﾔﾏ ｹﾝｼﾞ</v>
          </cell>
          <cell r="J2316" t="str">
            <v>世田谷区北烏山１－１０２７－１３、１０２９－５・８</v>
          </cell>
          <cell r="K2316" t="str">
            <v>5094</v>
          </cell>
          <cell r="L2316" t="str">
            <v>003</v>
          </cell>
          <cell r="M2316">
            <v>154800000</v>
          </cell>
          <cell r="N2316">
            <v>154800000</v>
          </cell>
          <cell r="O2316">
            <v>35975</v>
          </cell>
          <cell r="R2316">
            <v>30</v>
          </cell>
          <cell r="S2316">
            <v>616675</v>
          </cell>
          <cell r="T2316">
            <v>515728</v>
          </cell>
          <cell r="U2316">
            <v>100947</v>
          </cell>
          <cell r="V2316">
            <v>3.25</v>
          </cell>
          <cell r="W2316">
            <v>2</v>
          </cell>
          <cell r="X2316" t="str">
            <v>06</v>
          </cell>
          <cell r="Y2316">
            <v>3.25</v>
          </cell>
          <cell r="Z2316">
            <v>1.25</v>
          </cell>
          <cell r="AA2316">
            <v>616674</v>
          </cell>
          <cell r="AB2316">
            <v>562571</v>
          </cell>
          <cell r="AC2316">
            <v>54103</v>
          </cell>
          <cell r="AD2316" t="str">
            <v>11</v>
          </cell>
          <cell r="AE2316">
            <v>3.3</v>
          </cell>
          <cell r="AF2316">
            <v>1</v>
          </cell>
          <cell r="AG2316">
            <v>620695</v>
          </cell>
          <cell r="AH2316">
            <v>578512</v>
          </cell>
          <cell r="AI2316">
            <v>42183</v>
          </cell>
          <cell r="AK2316" t="str">
            <v>0</v>
          </cell>
        </row>
        <row r="2317">
          <cell r="A2317" t="str">
            <v>1997</v>
          </cell>
          <cell r="B2317" t="str">
            <v>3730</v>
          </cell>
          <cell r="C2317" t="str">
            <v>00021</v>
          </cell>
          <cell r="D2317" t="str">
            <v>3733</v>
          </cell>
          <cell r="E2317" t="str">
            <v>特別</v>
          </cell>
          <cell r="G2317" t="str">
            <v>ヒルトップ・スクエアー</v>
          </cell>
          <cell r="H2317">
            <v>69</v>
          </cell>
          <cell r="I2317" t="str">
            <v>ｵｵﾀ ﾕｳｲﾁﾛｳ</v>
          </cell>
          <cell r="J2317" t="str">
            <v>板橋区中丸町５３－１、３、５、９</v>
          </cell>
          <cell r="K2317" t="str">
            <v>0005</v>
          </cell>
          <cell r="L2317" t="str">
            <v>351</v>
          </cell>
          <cell r="M2317">
            <v>257700000</v>
          </cell>
          <cell r="N2317">
            <v>257700000</v>
          </cell>
          <cell r="O2317">
            <v>36432</v>
          </cell>
          <cell r="R2317">
            <v>30</v>
          </cell>
          <cell r="S2317">
            <v>1080035</v>
          </cell>
          <cell r="T2317">
            <v>1030596</v>
          </cell>
          <cell r="U2317">
            <v>49439</v>
          </cell>
          <cell r="V2317">
            <v>3.6</v>
          </cell>
          <cell r="W2317">
            <v>1</v>
          </cell>
          <cell r="X2317" t="str">
            <v>00</v>
          </cell>
          <cell r="Y2317">
            <v>0</v>
          </cell>
          <cell r="Z2317">
            <v>0</v>
          </cell>
          <cell r="AA2317">
            <v>0</v>
          </cell>
          <cell r="AB2317">
            <v>0</v>
          </cell>
          <cell r="AC2317">
            <v>0</v>
          </cell>
          <cell r="AD2317" t="str">
            <v>00</v>
          </cell>
          <cell r="AE2317">
            <v>0</v>
          </cell>
          <cell r="AF2317">
            <v>0</v>
          </cell>
          <cell r="AG2317">
            <v>0</v>
          </cell>
          <cell r="AH2317">
            <v>0</v>
          </cell>
          <cell r="AI2317">
            <v>0</v>
          </cell>
          <cell r="AK2317" t="str">
            <v>0</v>
          </cell>
        </row>
        <row r="2318">
          <cell r="A2318" t="str">
            <v>1997</v>
          </cell>
          <cell r="B2318" t="str">
            <v>3730</v>
          </cell>
          <cell r="C2318" t="str">
            <v>00021</v>
          </cell>
          <cell r="D2318" t="str">
            <v>3732</v>
          </cell>
          <cell r="E2318" t="str">
            <v>一般</v>
          </cell>
          <cell r="G2318" t="str">
            <v>ヒルトップ・スクエアー</v>
          </cell>
          <cell r="H2318">
            <v>69</v>
          </cell>
          <cell r="I2318" t="str">
            <v>ｵｵﾀ ﾕｳｲﾁﾛｳ</v>
          </cell>
          <cell r="J2318" t="str">
            <v>板橋区中丸町５３－１、３、５、９</v>
          </cell>
          <cell r="K2318" t="str">
            <v>0005</v>
          </cell>
          <cell r="L2318" t="str">
            <v>351</v>
          </cell>
          <cell r="M2318">
            <v>1171900000</v>
          </cell>
          <cell r="N2318">
            <v>1171900000</v>
          </cell>
          <cell r="O2318">
            <v>36432</v>
          </cell>
          <cell r="R2318">
            <v>30</v>
          </cell>
          <cell r="S2318">
            <v>4668482</v>
          </cell>
          <cell r="T2318">
            <v>3904276</v>
          </cell>
          <cell r="U2318">
            <v>764206</v>
          </cell>
          <cell r="V2318">
            <v>3.25</v>
          </cell>
          <cell r="W2318">
            <v>2</v>
          </cell>
          <cell r="X2318" t="str">
            <v>06</v>
          </cell>
          <cell r="Y2318">
            <v>3.25</v>
          </cell>
          <cell r="Z2318">
            <v>1.25</v>
          </cell>
          <cell r="AA2318">
            <v>4668482</v>
          </cell>
          <cell r="AB2318">
            <v>4258896</v>
          </cell>
          <cell r="AC2318">
            <v>409586</v>
          </cell>
          <cell r="AD2318" t="str">
            <v>11</v>
          </cell>
          <cell r="AE2318">
            <v>3.3</v>
          </cell>
          <cell r="AF2318">
            <v>1</v>
          </cell>
          <cell r="AG2318">
            <v>4698916</v>
          </cell>
          <cell r="AH2318">
            <v>4379574</v>
          </cell>
          <cell r="AI2318">
            <v>319342</v>
          </cell>
          <cell r="AK2318" t="str">
            <v>0</v>
          </cell>
        </row>
        <row r="2319">
          <cell r="A2319" t="str">
            <v>1997</v>
          </cell>
          <cell r="B2319" t="str">
            <v>3730</v>
          </cell>
          <cell r="C2319" t="str">
            <v>00039</v>
          </cell>
          <cell r="D2319" t="str">
            <v>3733</v>
          </cell>
          <cell r="E2319" t="str">
            <v>特別</v>
          </cell>
          <cell r="G2319" t="str">
            <v>ドゥマンクレール三鷹</v>
          </cell>
          <cell r="H2319">
            <v>10</v>
          </cell>
          <cell r="I2319" t="str">
            <v>ｺｳﾏ ﾂﾄﾑ</v>
          </cell>
          <cell r="J2319" t="str">
            <v>三鷹市新川３丁目９０４－５、９０５－１４</v>
          </cell>
          <cell r="K2319" t="str">
            <v>5087</v>
          </cell>
          <cell r="L2319" t="str">
            <v>001</v>
          </cell>
          <cell r="M2319">
            <v>25200000</v>
          </cell>
          <cell r="N2319">
            <v>25200000</v>
          </cell>
          <cell r="O2319">
            <v>35975</v>
          </cell>
          <cell r="R2319">
            <v>30</v>
          </cell>
          <cell r="S2319">
            <v>105615</v>
          </cell>
          <cell r="T2319">
            <v>100780</v>
          </cell>
          <cell r="U2319">
            <v>4835</v>
          </cell>
          <cell r="V2319">
            <v>3.6</v>
          </cell>
          <cell r="W2319">
            <v>1</v>
          </cell>
          <cell r="X2319" t="str">
            <v>00</v>
          </cell>
          <cell r="Y2319">
            <v>0</v>
          </cell>
          <cell r="Z2319">
            <v>0</v>
          </cell>
          <cell r="AA2319">
            <v>0</v>
          </cell>
          <cell r="AB2319">
            <v>0</v>
          </cell>
          <cell r="AC2319">
            <v>0</v>
          </cell>
          <cell r="AD2319" t="str">
            <v>00</v>
          </cell>
          <cell r="AE2319">
            <v>0</v>
          </cell>
          <cell r="AF2319">
            <v>0</v>
          </cell>
          <cell r="AG2319">
            <v>0</v>
          </cell>
          <cell r="AH2319">
            <v>0</v>
          </cell>
          <cell r="AI2319">
            <v>0</v>
          </cell>
          <cell r="AK2319" t="str">
            <v>0</v>
          </cell>
        </row>
        <row r="2320">
          <cell r="A2320" t="str">
            <v>1997</v>
          </cell>
          <cell r="B2320" t="str">
            <v>3730</v>
          </cell>
          <cell r="C2320" t="str">
            <v>00039</v>
          </cell>
          <cell r="D2320" t="str">
            <v>3732</v>
          </cell>
          <cell r="E2320" t="str">
            <v>一般</v>
          </cell>
          <cell r="G2320" t="str">
            <v>ドゥマンクレール三鷹</v>
          </cell>
          <cell r="H2320">
            <v>10</v>
          </cell>
          <cell r="I2320" t="str">
            <v>ｺｳﾏ ﾂﾄﾑ</v>
          </cell>
          <cell r="J2320" t="str">
            <v>三鷹市新川３丁目９０４－５、９０５－１４</v>
          </cell>
          <cell r="K2320" t="str">
            <v>5087</v>
          </cell>
          <cell r="L2320" t="str">
            <v>001</v>
          </cell>
          <cell r="M2320">
            <v>168900000</v>
          </cell>
          <cell r="N2320">
            <v>168900000</v>
          </cell>
          <cell r="O2320">
            <v>35975</v>
          </cell>
          <cell r="R2320">
            <v>30</v>
          </cell>
          <cell r="S2320">
            <v>659095</v>
          </cell>
          <cell r="T2320">
            <v>550416</v>
          </cell>
          <cell r="U2320">
            <v>108679</v>
          </cell>
          <cell r="V2320">
            <v>3.1</v>
          </cell>
          <cell r="W2320">
            <v>2</v>
          </cell>
          <cell r="X2320" t="str">
            <v>06</v>
          </cell>
          <cell r="Y2320">
            <v>3.1</v>
          </cell>
          <cell r="Z2320">
            <v>1.1000000000000001</v>
          </cell>
          <cell r="AA2320">
            <v>659095</v>
          </cell>
          <cell r="AB2320">
            <v>611681</v>
          </cell>
          <cell r="AC2320">
            <v>47414</v>
          </cell>
          <cell r="AD2320" t="str">
            <v>11</v>
          </cell>
          <cell r="AE2320">
            <v>3.3</v>
          </cell>
          <cell r="AF2320">
            <v>1</v>
          </cell>
          <cell r="AG2320">
            <v>673868</v>
          </cell>
          <cell r="AH2320">
            <v>629013</v>
          </cell>
          <cell r="AI2320">
            <v>44855</v>
          </cell>
          <cell r="AK2320" t="str">
            <v>0</v>
          </cell>
        </row>
        <row r="2321">
          <cell r="A2321" t="str">
            <v>1997</v>
          </cell>
          <cell r="B2321" t="str">
            <v>3730</v>
          </cell>
          <cell r="C2321" t="str">
            <v>00062</v>
          </cell>
          <cell r="D2321" t="str">
            <v>3733</v>
          </cell>
          <cell r="E2321" t="str">
            <v>特別</v>
          </cell>
          <cell r="G2321" t="str">
            <v>君塚ビル</v>
          </cell>
          <cell r="H2321">
            <v>26</v>
          </cell>
          <cell r="I2321" t="str">
            <v>ｷﾐﾂﾞｶ ｶｲﾁ</v>
          </cell>
          <cell r="J2321" t="str">
            <v>台東区元浅草２丁目８４他</v>
          </cell>
          <cell r="K2321" t="str">
            <v>1303</v>
          </cell>
          <cell r="L2321" t="str">
            <v>008</v>
          </cell>
          <cell r="M2321">
            <v>14500000</v>
          </cell>
          <cell r="N2321">
            <v>14500000</v>
          </cell>
          <cell r="O2321">
            <v>36493</v>
          </cell>
          <cell r="R2321">
            <v>30</v>
          </cell>
          <cell r="S2321">
            <v>60770</v>
          </cell>
          <cell r="T2321">
            <v>57989</v>
          </cell>
          <cell r="U2321">
            <v>2781</v>
          </cell>
          <cell r="V2321">
            <v>3.6</v>
          </cell>
          <cell r="W2321">
            <v>1</v>
          </cell>
          <cell r="X2321" t="str">
            <v>00</v>
          </cell>
          <cell r="Y2321">
            <v>0</v>
          </cell>
          <cell r="Z2321">
            <v>0</v>
          </cell>
          <cell r="AA2321">
            <v>0</v>
          </cell>
          <cell r="AB2321">
            <v>0</v>
          </cell>
          <cell r="AC2321">
            <v>0</v>
          </cell>
          <cell r="AD2321" t="str">
            <v>00</v>
          </cell>
          <cell r="AE2321">
            <v>0</v>
          </cell>
          <cell r="AF2321">
            <v>0</v>
          </cell>
          <cell r="AG2321">
            <v>0</v>
          </cell>
          <cell r="AH2321">
            <v>0</v>
          </cell>
          <cell r="AI2321">
            <v>0</v>
          </cell>
          <cell r="AK2321" t="str">
            <v>0</v>
          </cell>
        </row>
        <row r="2322">
          <cell r="A2322" t="str">
            <v>1997</v>
          </cell>
          <cell r="B2322" t="str">
            <v>3730</v>
          </cell>
          <cell r="C2322" t="str">
            <v>00062</v>
          </cell>
          <cell r="D2322" t="str">
            <v>3732</v>
          </cell>
          <cell r="E2322" t="str">
            <v>一般</v>
          </cell>
          <cell r="G2322" t="str">
            <v>君塚ビル</v>
          </cell>
          <cell r="H2322">
            <v>26</v>
          </cell>
          <cell r="I2322" t="str">
            <v>ｷﾐﾂﾞｶ ｶｲﾁ</v>
          </cell>
          <cell r="J2322" t="str">
            <v>台東区元浅草２丁目８４他</v>
          </cell>
          <cell r="K2322" t="str">
            <v>1303</v>
          </cell>
          <cell r="L2322" t="str">
            <v>008</v>
          </cell>
          <cell r="M2322">
            <v>386400000</v>
          </cell>
          <cell r="N2322">
            <v>386400000</v>
          </cell>
          <cell r="O2322">
            <v>36493</v>
          </cell>
          <cell r="R2322">
            <v>30</v>
          </cell>
          <cell r="S2322">
            <v>1507840</v>
          </cell>
          <cell r="T2322">
            <v>1259212</v>
          </cell>
          <cell r="U2322">
            <v>248628</v>
          </cell>
          <cell r="V2322">
            <v>3.1</v>
          </cell>
          <cell r="W2322">
            <v>2</v>
          </cell>
          <cell r="X2322" t="str">
            <v>06</v>
          </cell>
          <cell r="Y2322">
            <v>3.1</v>
          </cell>
          <cell r="Z2322">
            <v>1.1000000000000001</v>
          </cell>
          <cell r="AA2322">
            <v>1507840</v>
          </cell>
          <cell r="AB2322">
            <v>1399369</v>
          </cell>
          <cell r="AC2322">
            <v>108471</v>
          </cell>
          <cell r="AD2322" t="str">
            <v>11</v>
          </cell>
          <cell r="AE2322">
            <v>3.3</v>
          </cell>
          <cell r="AF2322">
            <v>1</v>
          </cell>
          <cell r="AG2322">
            <v>1541639</v>
          </cell>
          <cell r="AH2322">
            <v>1439021</v>
          </cell>
          <cell r="AI2322">
            <v>102618</v>
          </cell>
          <cell r="AK2322" t="str">
            <v>0</v>
          </cell>
        </row>
        <row r="2323">
          <cell r="A2323" t="str">
            <v>1997</v>
          </cell>
          <cell r="B2323" t="str">
            <v>3730</v>
          </cell>
          <cell r="C2323" t="str">
            <v>00070</v>
          </cell>
          <cell r="D2323" t="str">
            <v>3733</v>
          </cell>
          <cell r="E2323" t="str">
            <v>特別</v>
          </cell>
          <cell r="G2323" t="str">
            <v>アンバーロード烏山</v>
          </cell>
          <cell r="H2323">
            <v>15</v>
          </cell>
          <cell r="I2323" t="str">
            <v>ﾅﾐｷ ﾄﾗｵ</v>
          </cell>
          <cell r="J2323" t="str">
            <v>世田谷区北烏山５－２２９５－８４，８５，８６</v>
          </cell>
          <cell r="K2323" t="str">
            <v>5094</v>
          </cell>
          <cell r="L2323" t="str">
            <v>002</v>
          </cell>
          <cell r="M2323">
            <v>24900000</v>
          </cell>
          <cell r="N2323">
            <v>24900000</v>
          </cell>
          <cell r="O2323">
            <v>36188</v>
          </cell>
          <cell r="R2323">
            <v>30</v>
          </cell>
          <cell r="S2323">
            <v>104357</v>
          </cell>
          <cell r="T2323">
            <v>99580</v>
          </cell>
          <cell r="U2323">
            <v>4777</v>
          </cell>
          <cell r="V2323">
            <v>3.6</v>
          </cell>
          <cell r="W2323">
            <v>1</v>
          </cell>
          <cell r="X2323" t="str">
            <v>00</v>
          </cell>
          <cell r="Y2323">
            <v>0</v>
          </cell>
          <cell r="Z2323">
            <v>0</v>
          </cell>
          <cell r="AA2323">
            <v>0</v>
          </cell>
          <cell r="AB2323">
            <v>0</v>
          </cell>
          <cell r="AC2323">
            <v>0</v>
          </cell>
          <cell r="AD2323" t="str">
            <v>00</v>
          </cell>
          <cell r="AE2323">
            <v>0</v>
          </cell>
          <cell r="AF2323">
            <v>0</v>
          </cell>
          <cell r="AG2323">
            <v>0</v>
          </cell>
          <cell r="AH2323">
            <v>0</v>
          </cell>
          <cell r="AI2323">
            <v>0</v>
          </cell>
          <cell r="AK2323" t="str">
            <v>0</v>
          </cell>
        </row>
        <row r="2324">
          <cell r="A2324" t="str">
            <v>1997</v>
          </cell>
          <cell r="B2324" t="str">
            <v>3730</v>
          </cell>
          <cell r="C2324" t="str">
            <v>00070</v>
          </cell>
          <cell r="D2324" t="str">
            <v>3732</v>
          </cell>
          <cell r="E2324" t="str">
            <v>一般</v>
          </cell>
          <cell r="G2324" t="str">
            <v>アンバーロード烏山</v>
          </cell>
          <cell r="H2324">
            <v>15</v>
          </cell>
          <cell r="I2324" t="str">
            <v>ﾅﾐｷ ﾄﾗｵ</v>
          </cell>
          <cell r="J2324" t="str">
            <v>世田谷区北烏山５－２２９５－８４，８５，８６</v>
          </cell>
          <cell r="K2324" t="str">
            <v>5094</v>
          </cell>
          <cell r="L2324" t="str">
            <v>002</v>
          </cell>
          <cell r="M2324">
            <v>182600000</v>
          </cell>
          <cell r="N2324">
            <v>182600000</v>
          </cell>
          <cell r="O2324">
            <v>36188</v>
          </cell>
          <cell r="R2324">
            <v>30</v>
          </cell>
          <cell r="S2324">
            <v>712556</v>
          </cell>
          <cell r="T2324">
            <v>595062</v>
          </cell>
          <cell r="U2324">
            <v>117494</v>
          </cell>
          <cell r="V2324">
            <v>3.1</v>
          </cell>
          <cell r="W2324">
            <v>2</v>
          </cell>
          <cell r="X2324" t="str">
            <v>06</v>
          </cell>
          <cell r="Y2324">
            <v>3.1</v>
          </cell>
          <cell r="Z2324">
            <v>1.1000000000000001</v>
          </cell>
          <cell r="AA2324">
            <v>712556</v>
          </cell>
          <cell r="AB2324">
            <v>661296</v>
          </cell>
          <cell r="AC2324">
            <v>51260</v>
          </cell>
          <cell r="AD2324" t="str">
            <v>11</v>
          </cell>
          <cell r="AE2324">
            <v>3.3</v>
          </cell>
          <cell r="AF2324">
            <v>1</v>
          </cell>
          <cell r="AG2324">
            <v>728528</v>
          </cell>
          <cell r="AH2324">
            <v>680034</v>
          </cell>
          <cell r="AI2324">
            <v>48494</v>
          </cell>
          <cell r="AK2324" t="str">
            <v>0</v>
          </cell>
        </row>
        <row r="2325">
          <cell r="A2325" t="str">
            <v>1997</v>
          </cell>
          <cell r="B2325" t="str">
            <v>3730</v>
          </cell>
          <cell r="C2325" t="str">
            <v>00088</v>
          </cell>
          <cell r="D2325" t="str">
            <v>3733</v>
          </cell>
          <cell r="E2325" t="str">
            <v>特別</v>
          </cell>
          <cell r="G2325" t="str">
            <v>シュテル豊</v>
          </cell>
          <cell r="H2325">
            <v>18</v>
          </cell>
          <cell r="I2325" t="str">
            <v>ﾌｸﾓﾄ ﾏﾂｺ</v>
          </cell>
          <cell r="J2325" t="str">
            <v>板橋区弥生町２１－２，３，５，６</v>
          </cell>
          <cell r="K2325" t="str">
            <v>0005</v>
          </cell>
          <cell r="L2325" t="str">
            <v>187</v>
          </cell>
          <cell r="M2325">
            <v>74400000</v>
          </cell>
          <cell r="N2325">
            <v>74400000</v>
          </cell>
          <cell r="O2325">
            <v>36249</v>
          </cell>
          <cell r="R2325">
            <v>30</v>
          </cell>
          <cell r="S2325">
            <v>311814</v>
          </cell>
          <cell r="T2325">
            <v>297541</v>
          </cell>
          <cell r="U2325">
            <v>14273</v>
          </cell>
          <cell r="V2325">
            <v>3.6</v>
          </cell>
          <cell r="W2325">
            <v>1</v>
          </cell>
          <cell r="X2325" t="str">
            <v>00</v>
          </cell>
          <cell r="Y2325">
            <v>0</v>
          </cell>
          <cell r="Z2325">
            <v>0</v>
          </cell>
          <cell r="AA2325">
            <v>0</v>
          </cell>
          <cell r="AB2325">
            <v>0</v>
          </cell>
          <cell r="AC2325">
            <v>0</v>
          </cell>
          <cell r="AD2325" t="str">
            <v>00</v>
          </cell>
          <cell r="AE2325">
            <v>0</v>
          </cell>
          <cell r="AF2325">
            <v>0</v>
          </cell>
          <cell r="AG2325">
            <v>0</v>
          </cell>
          <cell r="AH2325">
            <v>0</v>
          </cell>
          <cell r="AI2325">
            <v>0</v>
          </cell>
          <cell r="AK2325" t="str">
            <v>0</v>
          </cell>
        </row>
        <row r="2326">
          <cell r="A2326" t="str">
            <v>1997</v>
          </cell>
          <cell r="B2326" t="str">
            <v>3730</v>
          </cell>
          <cell r="C2326" t="str">
            <v>00088</v>
          </cell>
          <cell r="D2326" t="str">
            <v>3732</v>
          </cell>
          <cell r="E2326" t="str">
            <v>一般</v>
          </cell>
          <cell r="G2326" t="str">
            <v>シュテル豊</v>
          </cell>
          <cell r="H2326">
            <v>18</v>
          </cell>
          <cell r="I2326" t="str">
            <v>ﾌｸﾓﾄ ﾏﾂｺ</v>
          </cell>
          <cell r="J2326" t="str">
            <v>板橋区弥生町２１－２，３，５，６</v>
          </cell>
          <cell r="K2326" t="str">
            <v>0005</v>
          </cell>
          <cell r="L2326" t="str">
            <v>187</v>
          </cell>
          <cell r="M2326">
            <v>291500000</v>
          </cell>
          <cell r="N2326">
            <v>291500000</v>
          </cell>
          <cell r="O2326">
            <v>36249</v>
          </cell>
          <cell r="R2326">
            <v>30</v>
          </cell>
          <cell r="S2326">
            <v>1137514</v>
          </cell>
          <cell r="T2326">
            <v>949949</v>
          </cell>
          <cell r="U2326">
            <v>187565</v>
          </cell>
          <cell r="V2326">
            <v>3.1</v>
          </cell>
          <cell r="W2326">
            <v>2</v>
          </cell>
          <cell r="X2326" t="str">
            <v>06</v>
          </cell>
          <cell r="Y2326">
            <v>3.1</v>
          </cell>
          <cell r="Z2326">
            <v>1.1000000000000001</v>
          </cell>
          <cell r="AA2326">
            <v>1137514</v>
          </cell>
          <cell r="AB2326">
            <v>1055683</v>
          </cell>
          <cell r="AC2326">
            <v>81831</v>
          </cell>
          <cell r="AD2326" t="str">
            <v>11</v>
          </cell>
          <cell r="AE2326">
            <v>3.3</v>
          </cell>
          <cell r="AF2326">
            <v>1</v>
          </cell>
          <cell r="AG2326">
            <v>1163012</v>
          </cell>
          <cell r="AH2326">
            <v>1085597</v>
          </cell>
          <cell r="AI2326">
            <v>77415</v>
          </cell>
          <cell r="AK2326" t="str">
            <v>0</v>
          </cell>
        </row>
        <row r="2327">
          <cell r="A2327" t="str">
            <v>1997</v>
          </cell>
          <cell r="B2327" t="str">
            <v>3730</v>
          </cell>
          <cell r="C2327" t="str">
            <v>00096</v>
          </cell>
          <cell r="D2327" t="str">
            <v>3733</v>
          </cell>
          <cell r="E2327" t="str">
            <v>特別</v>
          </cell>
          <cell r="G2327" t="str">
            <v>ハピネス大山東町</v>
          </cell>
          <cell r="H2327">
            <v>12</v>
          </cell>
          <cell r="I2327" t="str">
            <v>ｶﾜﾉ ｼｮｳｼﾞ</v>
          </cell>
          <cell r="J2327" t="str">
            <v>板橋区大山東町１１－１９</v>
          </cell>
          <cell r="K2327" t="str">
            <v>0005</v>
          </cell>
          <cell r="L2327" t="str">
            <v>185</v>
          </cell>
          <cell r="M2327">
            <v>31200000</v>
          </cell>
          <cell r="N2327">
            <v>31200000</v>
          </cell>
          <cell r="O2327">
            <v>36293</v>
          </cell>
          <cell r="R2327">
            <v>30</v>
          </cell>
          <cell r="S2327">
            <v>130761</v>
          </cell>
          <cell r="T2327">
            <v>124775</v>
          </cell>
          <cell r="U2327">
            <v>5986</v>
          </cell>
          <cell r="V2327">
            <v>3.6</v>
          </cell>
          <cell r="W2327">
            <v>1</v>
          </cell>
          <cell r="X2327" t="str">
            <v>00</v>
          </cell>
          <cell r="Y2327">
            <v>0</v>
          </cell>
          <cell r="Z2327">
            <v>0</v>
          </cell>
          <cell r="AA2327">
            <v>0</v>
          </cell>
          <cell r="AB2327">
            <v>0</v>
          </cell>
          <cell r="AC2327">
            <v>0</v>
          </cell>
          <cell r="AD2327" t="str">
            <v>00</v>
          </cell>
          <cell r="AE2327">
            <v>0</v>
          </cell>
          <cell r="AF2327">
            <v>0</v>
          </cell>
          <cell r="AG2327">
            <v>0</v>
          </cell>
          <cell r="AH2327">
            <v>0</v>
          </cell>
          <cell r="AI2327">
            <v>0</v>
          </cell>
          <cell r="AK2327" t="str">
            <v>0</v>
          </cell>
        </row>
        <row r="2328">
          <cell r="A2328" t="str">
            <v>1997</v>
          </cell>
          <cell r="B2328" t="str">
            <v>3730</v>
          </cell>
          <cell r="C2328" t="str">
            <v>00096</v>
          </cell>
          <cell r="D2328" t="str">
            <v>3732</v>
          </cell>
          <cell r="E2328" t="str">
            <v>一般</v>
          </cell>
          <cell r="G2328" t="str">
            <v>ハピネス大山東町</v>
          </cell>
          <cell r="H2328">
            <v>12</v>
          </cell>
          <cell r="I2328" t="str">
            <v>ｶﾜﾉ ｼｮｳｼﾞ</v>
          </cell>
          <cell r="J2328" t="str">
            <v>板橋区大山東町１１－１９</v>
          </cell>
          <cell r="K2328" t="str">
            <v>0005</v>
          </cell>
          <cell r="L2328" t="str">
            <v>185</v>
          </cell>
          <cell r="M2328">
            <v>202000000</v>
          </cell>
          <cell r="N2328">
            <v>202000000</v>
          </cell>
          <cell r="O2328">
            <v>36293</v>
          </cell>
          <cell r="R2328">
            <v>30</v>
          </cell>
          <cell r="S2328">
            <v>777397</v>
          </cell>
          <cell r="T2328">
            <v>649341</v>
          </cell>
          <cell r="U2328">
            <v>128056</v>
          </cell>
          <cell r="V2328">
            <v>3</v>
          </cell>
          <cell r="W2328">
            <v>2</v>
          </cell>
          <cell r="X2328" t="str">
            <v>06</v>
          </cell>
          <cell r="Y2328">
            <v>3</v>
          </cell>
          <cell r="Z2328">
            <v>1</v>
          </cell>
          <cell r="AA2328">
            <v>777397</v>
          </cell>
          <cell r="AB2328">
            <v>729969</v>
          </cell>
          <cell r="AC2328">
            <v>47428</v>
          </cell>
          <cell r="AD2328" t="str">
            <v>11</v>
          </cell>
          <cell r="AE2328">
            <v>3.2</v>
          </cell>
          <cell r="AF2328">
            <v>1</v>
          </cell>
          <cell r="AG2328">
            <v>793867</v>
          </cell>
          <cell r="AH2328">
            <v>743995</v>
          </cell>
          <cell r="AI2328">
            <v>49872</v>
          </cell>
          <cell r="AK2328" t="str">
            <v>0</v>
          </cell>
        </row>
        <row r="2329">
          <cell r="A2329" t="str">
            <v>1997</v>
          </cell>
          <cell r="B2329" t="str">
            <v>3730</v>
          </cell>
          <cell r="C2329" t="str">
            <v>00120</v>
          </cell>
          <cell r="D2329" t="str">
            <v>3733</v>
          </cell>
          <cell r="E2329" t="str">
            <v>特別</v>
          </cell>
          <cell r="G2329" t="str">
            <v>メイブルー岩﨑</v>
          </cell>
          <cell r="H2329">
            <v>15</v>
          </cell>
          <cell r="I2329" t="str">
            <v>ｲﾜｻｷﾊﾁﾛｳｲﾜｻｷﾐﾁｺ</v>
          </cell>
          <cell r="J2329" t="str">
            <v>台東区日本堤２－１２－６、７、１８</v>
          </cell>
          <cell r="K2329" t="str">
            <v>1303</v>
          </cell>
          <cell r="L2329" t="str">
            <v>019</v>
          </cell>
          <cell r="M2329">
            <v>53200000</v>
          </cell>
          <cell r="N2329">
            <v>53200000</v>
          </cell>
          <cell r="O2329">
            <v>36402</v>
          </cell>
          <cell r="R2329">
            <v>30</v>
          </cell>
          <cell r="S2329">
            <v>222964</v>
          </cell>
          <cell r="T2329">
            <v>212758</v>
          </cell>
          <cell r="U2329">
            <v>10206</v>
          </cell>
          <cell r="V2329">
            <v>3.6</v>
          </cell>
          <cell r="W2329">
            <v>1</v>
          </cell>
          <cell r="X2329" t="str">
            <v>00</v>
          </cell>
          <cell r="Y2329">
            <v>0</v>
          </cell>
          <cell r="Z2329">
            <v>0</v>
          </cell>
          <cell r="AA2329">
            <v>0</v>
          </cell>
          <cell r="AB2329">
            <v>0</v>
          </cell>
          <cell r="AC2329">
            <v>0</v>
          </cell>
          <cell r="AD2329" t="str">
            <v>00</v>
          </cell>
          <cell r="AE2329">
            <v>0</v>
          </cell>
          <cell r="AF2329">
            <v>0</v>
          </cell>
          <cell r="AG2329">
            <v>0</v>
          </cell>
          <cell r="AH2329">
            <v>0</v>
          </cell>
          <cell r="AI2329">
            <v>0</v>
          </cell>
          <cell r="AK2329" t="str">
            <v>0</v>
          </cell>
        </row>
        <row r="2330">
          <cell r="A2330" t="str">
            <v>1997</v>
          </cell>
          <cell r="B2330" t="str">
            <v>3730</v>
          </cell>
          <cell r="C2330" t="str">
            <v>00120</v>
          </cell>
          <cell r="D2330" t="str">
            <v>3732</v>
          </cell>
          <cell r="E2330" t="str">
            <v>一般</v>
          </cell>
          <cell r="G2330" t="str">
            <v>メイブルー岩﨑</v>
          </cell>
          <cell r="H2330">
            <v>15</v>
          </cell>
          <cell r="I2330" t="str">
            <v>ｲﾜｻｷﾊﾁﾛｳｲﾜｻｷﾐﾁｺ</v>
          </cell>
          <cell r="J2330" t="str">
            <v>台東区日本堤２－１２－６、７、１８</v>
          </cell>
          <cell r="K2330" t="str">
            <v>1303</v>
          </cell>
          <cell r="L2330" t="str">
            <v>019</v>
          </cell>
          <cell r="M2330">
            <v>211300000</v>
          </cell>
          <cell r="N2330">
            <v>211300000</v>
          </cell>
          <cell r="O2330">
            <v>36402</v>
          </cell>
          <cell r="R2330">
            <v>30</v>
          </cell>
          <cell r="S2330">
            <v>813188</v>
          </cell>
          <cell r="T2330">
            <v>679236</v>
          </cell>
          <cell r="U2330">
            <v>133952</v>
          </cell>
          <cell r="V2330">
            <v>3</v>
          </cell>
          <cell r="W2330">
            <v>2</v>
          </cell>
          <cell r="X2330" t="str">
            <v>06</v>
          </cell>
          <cell r="Y2330">
            <v>3</v>
          </cell>
          <cell r="Z2330">
            <v>1</v>
          </cell>
          <cell r="AA2330">
            <v>813188</v>
          </cell>
          <cell r="AB2330">
            <v>763576</v>
          </cell>
          <cell r="AC2330">
            <v>49612</v>
          </cell>
          <cell r="AD2330" t="str">
            <v>11</v>
          </cell>
          <cell r="AE2330">
            <v>3.2</v>
          </cell>
          <cell r="AF2330">
            <v>1</v>
          </cell>
          <cell r="AG2330">
            <v>830416</v>
          </cell>
          <cell r="AH2330">
            <v>778249</v>
          </cell>
          <cell r="AI2330">
            <v>52167</v>
          </cell>
          <cell r="AK2330" t="str">
            <v>0</v>
          </cell>
        </row>
        <row r="2331">
          <cell r="A2331" t="str">
            <v>1997</v>
          </cell>
          <cell r="B2331" t="str">
            <v>3730</v>
          </cell>
          <cell r="C2331" t="str">
            <v>00138</v>
          </cell>
          <cell r="D2331" t="str">
            <v>3733</v>
          </cell>
          <cell r="E2331" t="str">
            <v>特別</v>
          </cell>
          <cell r="G2331" t="str">
            <v>ＭＦＵグレー上野毛</v>
          </cell>
          <cell r="H2331">
            <v>18</v>
          </cell>
          <cell r="I2331" t="str">
            <v>ﾀﾅｶ ﾏｷｵ</v>
          </cell>
          <cell r="J2331" t="str">
            <v>世田谷区上野毛２－７５－７</v>
          </cell>
          <cell r="K2331" t="str">
            <v>5095</v>
          </cell>
          <cell r="L2331" t="str">
            <v>001</v>
          </cell>
          <cell r="M2331">
            <v>12400000</v>
          </cell>
          <cell r="N2331">
            <v>12400000</v>
          </cell>
          <cell r="O2331">
            <v>36370</v>
          </cell>
          <cell r="R2331">
            <v>30</v>
          </cell>
          <cell r="S2331">
            <v>51969</v>
          </cell>
          <cell r="T2331">
            <v>49590</v>
          </cell>
          <cell r="U2331">
            <v>2379</v>
          </cell>
          <cell r="V2331">
            <v>3.6</v>
          </cell>
          <cell r="W2331">
            <v>1</v>
          </cell>
          <cell r="X2331" t="str">
            <v>00</v>
          </cell>
          <cell r="Y2331">
            <v>0</v>
          </cell>
          <cell r="Z2331">
            <v>0</v>
          </cell>
          <cell r="AA2331">
            <v>0</v>
          </cell>
          <cell r="AB2331">
            <v>0</v>
          </cell>
          <cell r="AC2331">
            <v>0</v>
          </cell>
          <cell r="AD2331" t="str">
            <v>00</v>
          </cell>
          <cell r="AE2331">
            <v>0</v>
          </cell>
          <cell r="AF2331">
            <v>0</v>
          </cell>
          <cell r="AG2331">
            <v>0</v>
          </cell>
          <cell r="AH2331">
            <v>0</v>
          </cell>
          <cell r="AI2331">
            <v>0</v>
          </cell>
          <cell r="AK2331" t="str">
            <v>0</v>
          </cell>
        </row>
        <row r="2332">
          <cell r="A2332" t="str">
            <v>1997</v>
          </cell>
          <cell r="B2332" t="str">
            <v>3730</v>
          </cell>
          <cell r="C2332" t="str">
            <v>00138</v>
          </cell>
          <cell r="D2332" t="str">
            <v>3732</v>
          </cell>
          <cell r="E2332" t="str">
            <v>一般</v>
          </cell>
          <cell r="G2332" t="str">
            <v>ＭＦＵグレー上野毛</v>
          </cell>
          <cell r="H2332">
            <v>18</v>
          </cell>
          <cell r="I2332" t="str">
            <v>ﾀﾅｶ ﾏｷｵ</v>
          </cell>
          <cell r="J2332" t="str">
            <v>世田谷区上野毛２－７５－７</v>
          </cell>
          <cell r="K2332" t="str">
            <v>5095</v>
          </cell>
          <cell r="L2332" t="str">
            <v>001</v>
          </cell>
          <cell r="M2332">
            <v>326700000</v>
          </cell>
          <cell r="N2332">
            <v>326700000</v>
          </cell>
          <cell r="O2332">
            <v>36370</v>
          </cell>
          <cell r="R2332">
            <v>30</v>
          </cell>
          <cell r="S2332">
            <v>1257306</v>
          </cell>
          <cell r="T2332">
            <v>1050196</v>
          </cell>
          <cell r="U2332">
            <v>207110</v>
          </cell>
          <cell r="V2332">
            <v>3</v>
          </cell>
          <cell r="W2332">
            <v>2</v>
          </cell>
          <cell r="X2332" t="str">
            <v>06</v>
          </cell>
          <cell r="Y2332">
            <v>3</v>
          </cell>
          <cell r="Z2332">
            <v>1</v>
          </cell>
          <cell r="AA2332">
            <v>1257305</v>
          </cell>
          <cell r="AB2332">
            <v>1180598</v>
          </cell>
          <cell r="AC2332">
            <v>76707</v>
          </cell>
          <cell r="AD2332" t="str">
            <v>11</v>
          </cell>
          <cell r="AE2332">
            <v>3.2</v>
          </cell>
          <cell r="AF2332">
            <v>1</v>
          </cell>
          <cell r="AG2332">
            <v>1283942</v>
          </cell>
          <cell r="AH2332">
            <v>1203284</v>
          </cell>
          <cell r="AI2332">
            <v>80658</v>
          </cell>
          <cell r="AK2332" t="str">
            <v>0</v>
          </cell>
        </row>
        <row r="2333">
          <cell r="A2333" t="str">
            <v>1997</v>
          </cell>
          <cell r="B2333" t="str">
            <v>3730</v>
          </cell>
          <cell r="C2333" t="str">
            <v>00146</v>
          </cell>
          <cell r="D2333" t="str">
            <v>3733</v>
          </cell>
          <cell r="E2333" t="str">
            <v>特別</v>
          </cell>
          <cell r="G2333" t="str">
            <v>王子一丁目第二区民住宅</v>
          </cell>
          <cell r="H2333">
            <v>40</v>
          </cell>
          <cell r="I2333" t="str">
            <v>ｼ) ﾔﾏﾜｼｮｳﾃﾝ</v>
          </cell>
          <cell r="J2333" t="str">
            <v>北区王子１丁目２８－８他</v>
          </cell>
          <cell r="K2333" t="str">
            <v>0010</v>
          </cell>
          <cell r="L2333" t="str">
            <v>436</v>
          </cell>
          <cell r="M2333">
            <v>49400000</v>
          </cell>
          <cell r="N2333">
            <v>49400000</v>
          </cell>
          <cell r="O2333">
            <v>36706</v>
          </cell>
          <cell r="R2333">
            <v>30</v>
          </cell>
          <cell r="S2333">
            <v>207038</v>
          </cell>
          <cell r="T2333">
            <v>197561</v>
          </cell>
          <cell r="U2333">
            <v>9477</v>
          </cell>
          <cell r="V2333">
            <v>3.6</v>
          </cell>
          <cell r="W2333">
            <v>1</v>
          </cell>
          <cell r="X2333" t="str">
            <v>00</v>
          </cell>
          <cell r="Y2333">
            <v>0</v>
          </cell>
          <cell r="Z2333">
            <v>0</v>
          </cell>
          <cell r="AA2333">
            <v>0</v>
          </cell>
          <cell r="AB2333">
            <v>0</v>
          </cell>
          <cell r="AC2333">
            <v>0</v>
          </cell>
          <cell r="AD2333" t="str">
            <v>00</v>
          </cell>
          <cell r="AE2333">
            <v>0</v>
          </cell>
          <cell r="AF2333">
            <v>0</v>
          </cell>
          <cell r="AG2333">
            <v>0</v>
          </cell>
          <cell r="AH2333">
            <v>0</v>
          </cell>
          <cell r="AI2333">
            <v>0</v>
          </cell>
          <cell r="AK2333" t="str">
            <v>0</v>
          </cell>
        </row>
        <row r="2334">
          <cell r="A2334" t="str">
            <v>1997</v>
          </cell>
          <cell r="B2334" t="str">
            <v>3730</v>
          </cell>
          <cell r="C2334" t="str">
            <v>00146</v>
          </cell>
          <cell r="D2334" t="str">
            <v>3732</v>
          </cell>
          <cell r="E2334" t="str">
            <v>一般</v>
          </cell>
          <cell r="G2334" t="str">
            <v>王子一丁目第二区民住宅</v>
          </cell>
          <cell r="H2334">
            <v>40</v>
          </cell>
          <cell r="I2334" t="str">
            <v>ｼ) ﾔﾏﾜｼｮｳﾃﾝ</v>
          </cell>
          <cell r="J2334" t="str">
            <v>北区王子１丁目２８－８他</v>
          </cell>
          <cell r="K2334" t="str">
            <v>0010</v>
          </cell>
          <cell r="L2334" t="str">
            <v>436</v>
          </cell>
          <cell r="M2334">
            <v>618100000</v>
          </cell>
          <cell r="N2334">
            <v>618100000</v>
          </cell>
          <cell r="O2334">
            <v>36706</v>
          </cell>
          <cell r="R2334">
            <v>30</v>
          </cell>
          <cell r="S2334">
            <v>2378759</v>
          </cell>
          <cell r="T2334">
            <v>1986918</v>
          </cell>
          <cell r="U2334">
            <v>391841</v>
          </cell>
          <cell r="V2334">
            <v>3</v>
          </cell>
          <cell r="W2334">
            <v>2</v>
          </cell>
          <cell r="X2334" t="str">
            <v>06</v>
          </cell>
          <cell r="Y2334">
            <v>3</v>
          </cell>
          <cell r="Z2334">
            <v>1</v>
          </cell>
          <cell r="AA2334">
            <v>2378759</v>
          </cell>
          <cell r="AB2334">
            <v>2233633</v>
          </cell>
          <cell r="AC2334">
            <v>145126</v>
          </cell>
          <cell r="AD2334" t="str">
            <v>11</v>
          </cell>
          <cell r="AE2334">
            <v>3.2</v>
          </cell>
          <cell r="AF2334">
            <v>1</v>
          </cell>
          <cell r="AG2334">
            <v>2429154</v>
          </cell>
          <cell r="AH2334">
            <v>2276553</v>
          </cell>
          <cell r="AI2334">
            <v>152601</v>
          </cell>
          <cell r="AK2334" t="str">
            <v>0</v>
          </cell>
        </row>
        <row r="2335">
          <cell r="A2335" t="str">
            <v>1997</v>
          </cell>
          <cell r="B2335" t="str">
            <v>3750</v>
          </cell>
          <cell r="C2335" t="str">
            <v>00011</v>
          </cell>
          <cell r="D2335" t="str">
            <v>3753</v>
          </cell>
          <cell r="E2335" t="str">
            <v>特別</v>
          </cell>
          <cell r="G2335" t="str">
            <v>エスペランス千歳船橋</v>
          </cell>
          <cell r="H2335">
            <v>13</v>
          </cell>
          <cell r="I2335" t="str">
            <v>ｵｵﾂｶ ﾂﾄﾑ</v>
          </cell>
          <cell r="J2335" t="str">
            <v>世田谷区船橋４－１９－２</v>
          </cell>
          <cell r="K2335" t="str">
            <v>5094</v>
          </cell>
          <cell r="L2335" t="str">
            <v>004</v>
          </cell>
          <cell r="M2335">
            <v>43800000</v>
          </cell>
          <cell r="N2335">
            <v>43800000</v>
          </cell>
          <cell r="O2335">
            <v>36097</v>
          </cell>
          <cell r="R2335">
            <v>30</v>
          </cell>
          <cell r="S2335">
            <v>183568</v>
          </cell>
          <cell r="T2335">
            <v>175165</v>
          </cell>
          <cell r="U2335">
            <v>8403</v>
          </cell>
          <cell r="V2335">
            <v>3.6</v>
          </cell>
          <cell r="W2335">
            <v>1</v>
          </cell>
          <cell r="X2335" t="str">
            <v>00</v>
          </cell>
          <cell r="Y2335">
            <v>0</v>
          </cell>
          <cell r="Z2335">
            <v>0</v>
          </cell>
          <cell r="AA2335">
            <v>0</v>
          </cell>
          <cell r="AB2335">
            <v>0</v>
          </cell>
          <cell r="AC2335">
            <v>0</v>
          </cell>
          <cell r="AD2335" t="str">
            <v>00</v>
          </cell>
          <cell r="AE2335">
            <v>0</v>
          </cell>
          <cell r="AF2335">
            <v>0</v>
          </cell>
          <cell r="AG2335">
            <v>0</v>
          </cell>
          <cell r="AH2335">
            <v>0</v>
          </cell>
          <cell r="AI2335">
            <v>0</v>
          </cell>
          <cell r="AK2335" t="str">
            <v>0</v>
          </cell>
        </row>
        <row r="2336">
          <cell r="A2336" t="str">
            <v>1997</v>
          </cell>
          <cell r="B2336" t="str">
            <v>3750</v>
          </cell>
          <cell r="C2336" t="str">
            <v>00011</v>
          </cell>
          <cell r="D2336" t="str">
            <v>3752</v>
          </cell>
          <cell r="E2336" t="str">
            <v>一般</v>
          </cell>
          <cell r="G2336" t="str">
            <v>エスペランス千歳船橋</v>
          </cell>
          <cell r="H2336">
            <v>13</v>
          </cell>
          <cell r="I2336" t="str">
            <v>ｵｵﾂｶ ﾂﾄﾑ</v>
          </cell>
          <cell r="J2336" t="str">
            <v>世田谷区船橋４－１９－２</v>
          </cell>
          <cell r="K2336" t="str">
            <v>5094</v>
          </cell>
          <cell r="L2336" t="str">
            <v>004</v>
          </cell>
          <cell r="M2336">
            <v>187700000</v>
          </cell>
          <cell r="N2336">
            <v>187700000</v>
          </cell>
          <cell r="O2336">
            <v>36097</v>
          </cell>
          <cell r="R2336">
            <v>30</v>
          </cell>
          <cell r="S2336">
            <v>722364</v>
          </cell>
          <cell r="T2336">
            <v>603373</v>
          </cell>
          <cell r="U2336">
            <v>118991</v>
          </cell>
          <cell r="V2336">
            <v>3</v>
          </cell>
          <cell r="W2336">
            <v>2</v>
          </cell>
          <cell r="X2336" t="str">
            <v>00</v>
          </cell>
          <cell r="Y2336">
            <v>0</v>
          </cell>
          <cell r="Z2336">
            <v>0</v>
          </cell>
          <cell r="AA2336">
            <v>0</v>
          </cell>
          <cell r="AB2336">
            <v>0</v>
          </cell>
          <cell r="AC2336">
            <v>0</v>
          </cell>
          <cell r="AD2336" t="str">
            <v>00</v>
          </cell>
          <cell r="AE2336">
            <v>0</v>
          </cell>
          <cell r="AF2336">
            <v>0</v>
          </cell>
          <cell r="AG2336">
            <v>0</v>
          </cell>
          <cell r="AH2336">
            <v>0</v>
          </cell>
          <cell r="AI2336">
            <v>0</v>
          </cell>
          <cell r="AK2336" t="str">
            <v>0</v>
          </cell>
        </row>
        <row r="2337">
          <cell r="A2337" t="str">
            <v>1997</v>
          </cell>
          <cell r="B2337" t="str">
            <v>3750</v>
          </cell>
          <cell r="C2337" t="str">
            <v>00029</v>
          </cell>
          <cell r="D2337" t="str">
            <v>3753</v>
          </cell>
          <cell r="E2337" t="str">
            <v>特別</v>
          </cell>
          <cell r="G2337" t="str">
            <v>グランシャリオ千歳台</v>
          </cell>
          <cell r="H2337">
            <v>20</v>
          </cell>
          <cell r="I2337" t="str">
            <v>ｳﾔﾏ ﾏｻｵ</v>
          </cell>
          <cell r="J2337" t="str">
            <v>世田谷区千歳台５－４３０－３　他５筆</v>
          </cell>
          <cell r="K2337" t="str">
            <v>5094</v>
          </cell>
          <cell r="L2337" t="str">
            <v>001</v>
          </cell>
          <cell r="M2337">
            <v>74000000</v>
          </cell>
          <cell r="N2337">
            <v>74000000</v>
          </cell>
          <cell r="O2337">
            <v>36154</v>
          </cell>
          <cell r="R2337">
            <v>30</v>
          </cell>
          <cell r="S2337">
            <v>310138</v>
          </cell>
          <cell r="T2337">
            <v>295941</v>
          </cell>
          <cell r="U2337">
            <v>14197</v>
          </cell>
          <cell r="V2337">
            <v>3.6</v>
          </cell>
          <cell r="W2337">
            <v>1</v>
          </cell>
          <cell r="X2337" t="str">
            <v>00</v>
          </cell>
          <cell r="Y2337">
            <v>0</v>
          </cell>
          <cell r="Z2337">
            <v>0</v>
          </cell>
          <cell r="AA2337">
            <v>0</v>
          </cell>
          <cell r="AB2337">
            <v>0</v>
          </cell>
          <cell r="AC2337">
            <v>0</v>
          </cell>
          <cell r="AD2337" t="str">
            <v>00</v>
          </cell>
          <cell r="AE2337">
            <v>0</v>
          </cell>
          <cell r="AF2337">
            <v>0</v>
          </cell>
          <cell r="AG2337">
            <v>0</v>
          </cell>
          <cell r="AH2337">
            <v>0</v>
          </cell>
          <cell r="AI2337">
            <v>0</v>
          </cell>
          <cell r="AK2337" t="str">
            <v>0</v>
          </cell>
        </row>
        <row r="2338">
          <cell r="A2338" t="str">
            <v>1997</v>
          </cell>
          <cell r="B2338" t="str">
            <v>3750</v>
          </cell>
          <cell r="C2338" t="str">
            <v>00029</v>
          </cell>
          <cell r="D2338" t="str">
            <v>3752</v>
          </cell>
          <cell r="E2338" t="str">
            <v>一般</v>
          </cell>
          <cell r="G2338" t="str">
            <v>グランシャリオ千歳台</v>
          </cell>
          <cell r="H2338">
            <v>20</v>
          </cell>
          <cell r="I2338" t="str">
            <v>ｳﾔﾏ ﾏｻｵ</v>
          </cell>
          <cell r="J2338" t="str">
            <v>世田谷区千歳台５－４３０－３　他５筆</v>
          </cell>
          <cell r="K2338" t="str">
            <v>5094</v>
          </cell>
          <cell r="L2338" t="str">
            <v>001</v>
          </cell>
          <cell r="M2338">
            <v>286900000</v>
          </cell>
          <cell r="N2338">
            <v>286900000</v>
          </cell>
          <cell r="O2338">
            <v>36154</v>
          </cell>
          <cell r="R2338">
            <v>30</v>
          </cell>
          <cell r="S2338">
            <v>1104135</v>
          </cell>
          <cell r="T2338">
            <v>922257</v>
          </cell>
          <cell r="U2338">
            <v>181878</v>
          </cell>
          <cell r="V2338">
            <v>3</v>
          </cell>
          <cell r="W2338">
            <v>2</v>
          </cell>
          <cell r="X2338" t="str">
            <v>00</v>
          </cell>
          <cell r="Y2338">
            <v>0</v>
          </cell>
          <cell r="Z2338">
            <v>0</v>
          </cell>
          <cell r="AA2338">
            <v>0</v>
          </cell>
          <cell r="AB2338">
            <v>0</v>
          </cell>
          <cell r="AC2338">
            <v>0</v>
          </cell>
          <cell r="AD2338" t="str">
            <v>00</v>
          </cell>
          <cell r="AE2338">
            <v>0</v>
          </cell>
          <cell r="AF2338">
            <v>0</v>
          </cell>
          <cell r="AG2338">
            <v>0</v>
          </cell>
          <cell r="AH2338">
            <v>0</v>
          </cell>
          <cell r="AI2338">
            <v>0</v>
          </cell>
          <cell r="AK2338" t="str">
            <v>0</v>
          </cell>
        </row>
        <row r="2339">
          <cell r="A2339" t="str">
            <v>1997</v>
          </cell>
          <cell r="B2339" t="str">
            <v>3790</v>
          </cell>
          <cell r="C2339" t="str">
            <v>00017</v>
          </cell>
          <cell r="D2339" t="str">
            <v>3795</v>
          </cell>
          <cell r="E2339" t="str">
            <v>公団</v>
          </cell>
          <cell r="G2339" t="str">
            <v>スカイコートゴガミ</v>
          </cell>
          <cell r="H2339">
            <v>15</v>
          </cell>
          <cell r="I2339" t="str">
            <v>ｺﾞｶﾞﾐ ｾｲｻﾞﾌﾞﾛｳ</v>
          </cell>
          <cell r="J2339" t="str">
            <v>台東区千束２－３－２、３</v>
          </cell>
          <cell r="K2339" t="str">
            <v>0005</v>
          </cell>
          <cell r="L2339" t="str">
            <v>369</v>
          </cell>
          <cell r="M2339">
            <v>227100000</v>
          </cell>
          <cell r="N2339">
            <v>227100000</v>
          </cell>
          <cell r="O2339">
            <v>36173</v>
          </cell>
          <cell r="Q2339">
            <v>44597</v>
          </cell>
          <cell r="R2339">
            <v>30</v>
          </cell>
          <cell r="S2339">
            <v>5262442</v>
          </cell>
          <cell r="T2339">
            <v>4387945</v>
          </cell>
          <cell r="U2339">
            <v>0</v>
          </cell>
          <cell r="V2339">
            <v>3</v>
          </cell>
          <cell r="W2339">
            <v>2</v>
          </cell>
          <cell r="X2339" t="str">
            <v>06</v>
          </cell>
          <cell r="Y2339">
            <v>3</v>
          </cell>
          <cell r="Z2339">
            <v>1</v>
          </cell>
          <cell r="AA2339">
            <v>5262442</v>
          </cell>
          <cell r="AB2339">
            <v>4939536</v>
          </cell>
          <cell r="AC2339">
            <v>0</v>
          </cell>
          <cell r="AD2339" t="str">
            <v>00</v>
          </cell>
          <cell r="AE2339">
            <v>0</v>
          </cell>
          <cell r="AF2339">
            <v>0</v>
          </cell>
          <cell r="AG2339">
            <v>0</v>
          </cell>
          <cell r="AH2339">
            <v>0</v>
          </cell>
          <cell r="AI2339">
            <v>0</v>
          </cell>
          <cell r="AK2339" t="str">
            <v>0</v>
          </cell>
        </row>
        <row r="2340">
          <cell r="A2340" t="str">
            <v>1997</v>
          </cell>
          <cell r="B2340" t="str">
            <v>3790</v>
          </cell>
          <cell r="C2340" t="str">
            <v>00025</v>
          </cell>
          <cell r="D2340" t="str">
            <v>3795</v>
          </cell>
          <cell r="E2340" t="str">
            <v>公団</v>
          </cell>
          <cell r="G2340" t="str">
            <v>コンフォートタカシマ</v>
          </cell>
          <cell r="H2340">
            <v>12</v>
          </cell>
          <cell r="I2340" t="str">
            <v>ｶ) ｺﾄｳｼﾞ</v>
          </cell>
          <cell r="J2340" t="str">
            <v>千代田区岩本町１－６－１、２</v>
          </cell>
          <cell r="K2340" t="str">
            <v>0005</v>
          </cell>
          <cell r="L2340" t="str">
            <v>027</v>
          </cell>
          <cell r="M2340">
            <v>217700000</v>
          </cell>
          <cell r="N2340">
            <v>217700000</v>
          </cell>
          <cell r="O2340">
            <v>36311</v>
          </cell>
          <cell r="Q2340">
            <v>47111</v>
          </cell>
          <cell r="R2340">
            <v>30</v>
          </cell>
          <cell r="S2340">
            <v>5044622</v>
          </cell>
          <cell r="T2340">
            <v>4206322</v>
          </cell>
          <cell r="U2340">
            <v>0</v>
          </cell>
          <cell r="V2340">
            <v>3</v>
          </cell>
          <cell r="W2340">
            <v>2</v>
          </cell>
          <cell r="X2340" t="str">
            <v>06</v>
          </cell>
          <cell r="Y2340">
            <v>3</v>
          </cell>
          <cell r="Z2340">
            <v>1</v>
          </cell>
          <cell r="AA2340">
            <v>5044621</v>
          </cell>
          <cell r="AB2340">
            <v>4735081</v>
          </cell>
          <cell r="AC2340">
            <v>0</v>
          </cell>
          <cell r="AD2340" t="str">
            <v>00</v>
          </cell>
          <cell r="AE2340">
            <v>0</v>
          </cell>
          <cell r="AF2340">
            <v>0</v>
          </cell>
          <cell r="AG2340">
            <v>0</v>
          </cell>
          <cell r="AH2340">
            <v>0</v>
          </cell>
          <cell r="AI2340">
            <v>0</v>
          </cell>
          <cell r="AK2340" t="str">
            <v>0</v>
          </cell>
        </row>
        <row r="2341">
          <cell r="A2341" t="str">
            <v>1997</v>
          </cell>
          <cell r="B2341" t="str">
            <v>3910</v>
          </cell>
          <cell r="C2341" t="str">
            <v>00011</v>
          </cell>
          <cell r="D2341" t="str">
            <v>3911</v>
          </cell>
          <cell r="E2341" t="str">
            <v>斡旋</v>
          </cell>
          <cell r="G2341" t="str">
            <v>シルバーハイム押上</v>
          </cell>
          <cell r="H2341">
            <v>19</v>
          </cell>
          <cell r="I2341" t="str">
            <v>ｵｶﾞﾜ ﾊﾁﾛｳ</v>
          </cell>
          <cell r="J2341" t="str">
            <v>墨田区押上３－６１－１２、１３、２１、２２</v>
          </cell>
          <cell r="K2341" t="str">
            <v>0137</v>
          </cell>
          <cell r="L2341" t="str">
            <v>042</v>
          </cell>
          <cell r="M2341">
            <v>195200000</v>
          </cell>
          <cell r="N2341">
            <v>195200000</v>
          </cell>
          <cell r="O2341">
            <v>36238</v>
          </cell>
          <cell r="R2341">
            <v>30</v>
          </cell>
          <cell r="S2341">
            <v>720716</v>
          </cell>
          <cell r="T2341">
            <v>720716</v>
          </cell>
          <cell r="U2341">
            <v>0</v>
          </cell>
          <cell r="V2341">
            <v>4.6500000000000004</v>
          </cell>
          <cell r="W2341">
            <v>2.65</v>
          </cell>
          <cell r="X2341" t="str">
            <v>00</v>
          </cell>
          <cell r="Y2341">
            <v>0</v>
          </cell>
          <cell r="Z2341">
            <v>0</v>
          </cell>
          <cell r="AA2341">
            <v>0</v>
          </cell>
          <cell r="AB2341">
            <v>0</v>
          </cell>
          <cell r="AC2341">
            <v>0</v>
          </cell>
          <cell r="AD2341" t="str">
            <v>00</v>
          </cell>
          <cell r="AE2341">
            <v>0</v>
          </cell>
          <cell r="AF2341">
            <v>0</v>
          </cell>
          <cell r="AG2341">
            <v>0</v>
          </cell>
          <cell r="AH2341">
            <v>0</v>
          </cell>
          <cell r="AI2341">
            <v>0</v>
          </cell>
          <cell r="AK2341" t="str">
            <v>0</v>
          </cell>
        </row>
        <row r="2342">
          <cell r="A2342" t="str">
            <v>1997</v>
          </cell>
          <cell r="B2342" t="str">
            <v>3910</v>
          </cell>
          <cell r="C2342" t="str">
            <v>00029</v>
          </cell>
          <cell r="D2342" t="str">
            <v>3911</v>
          </cell>
          <cell r="E2342" t="str">
            <v>斡旋</v>
          </cell>
          <cell r="G2342" t="str">
            <v>宮崎ビル</v>
          </cell>
          <cell r="H2342">
            <v>17</v>
          </cell>
          <cell r="I2342" t="str">
            <v>ﾐﾔｻﾞｷ ｲｻﾑ</v>
          </cell>
          <cell r="J2342" t="str">
            <v>府中市南町４丁目４３番６</v>
          </cell>
          <cell r="K2342" t="str">
            <v>5070</v>
          </cell>
          <cell r="L2342" t="str">
            <v>003</v>
          </cell>
          <cell r="M2342">
            <v>156000000</v>
          </cell>
          <cell r="N2342">
            <v>156000000</v>
          </cell>
          <cell r="O2342">
            <v>36097</v>
          </cell>
          <cell r="R2342">
            <v>30</v>
          </cell>
          <cell r="S2342">
            <v>575982</v>
          </cell>
          <cell r="T2342">
            <v>575982</v>
          </cell>
          <cell r="U2342">
            <v>0</v>
          </cell>
          <cell r="V2342">
            <v>4.6500000000000004</v>
          </cell>
          <cell r="W2342">
            <v>2.65</v>
          </cell>
          <cell r="X2342" t="str">
            <v>00</v>
          </cell>
          <cell r="Y2342">
            <v>0</v>
          </cell>
          <cell r="Z2342">
            <v>0</v>
          </cell>
          <cell r="AA2342">
            <v>0</v>
          </cell>
          <cell r="AB2342">
            <v>0</v>
          </cell>
          <cell r="AC2342">
            <v>0</v>
          </cell>
          <cell r="AD2342" t="str">
            <v>00</v>
          </cell>
          <cell r="AE2342">
            <v>0</v>
          </cell>
          <cell r="AF2342">
            <v>0</v>
          </cell>
          <cell r="AG2342">
            <v>0</v>
          </cell>
          <cell r="AH2342">
            <v>0</v>
          </cell>
          <cell r="AI2342">
            <v>0</v>
          </cell>
          <cell r="AK2342" t="str">
            <v>0</v>
          </cell>
        </row>
        <row r="2343">
          <cell r="A2343" t="str">
            <v>1997</v>
          </cell>
          <cell r="B2343" t="str">
            <v>3930</v>
          </cell>
          <cell r="C2343" t="str">
            <v>00019</v>
          </cell>
          <cell r="D2343" t="str">
            <v>3933</v>
          </cell>
          <cell r="E2343" t="str">
            <v>特別</v>
          </cell>
          <cell r="G2343" t="str">
            <v>宮前みどりの里</v>
          </cell>
          <cell r="H2343">
            <v>21</v>
          </cell>
          <cell r="I2343" t="str">
            <v>ｵｻﾞｷ ﾐﾉﾙ</v>
          </cell>
          <cell r="J2343" t="str">
            <v>杉並区宮前４－７８－１</v>
          </cell>
          <cell r="K2343" t="str">
            <v>0005</v>
          </cell>
          <cell r="L2343" t="str">
            <v>128</v>
          </cell>
          <cell r="M2343">
            <v>8000000</v>
          </cell>
          <cell r="N2343">
            <v>8000000</v>
          </cell>
          <cell r="O2343">
            <v>36020</v>
          </cell>
          <cell r="R2343">
            <v>30</v>
          </cell>
          <cell r="S2343">
            <v>33528</v>
          </cell>
          <cell r="T2343">
            <v>29538</v>
          </cell>
          <cell r="U2343">
            <v>3990</v>
          </cell>
          <cell r="V2343">
            <v>3.6</v>
          </cell>
          <cell r="W2343">
            <v>1.6</v>
          </cell>
          <cell r="X2343" t="str">
            <v>00</v>
          </cell>
          <cell r="Y2343">
            <v>0</v>
          </cell>
          <cell r="Z2343">
            <v>0</v>
          </cell>
          <cell r="AA2343">
            <v>0</v>
          </cell>
          <cell r="AB2343">
            <v>0</v>
          </cell>
          <cell r="AC2343">
            <v>0</v>
          </cell>
          <cell r="AD2343" t="str">
            <v>00</v>
          </cell>
          <cell r="AE2343">
            <v>0</v>
          </cell>
          <cell r="AF2343">
            <v>0</v>
          </cell>
          <cell r="AG2343">
            <v>0</v>
          </cell>
          <cell r="AH2343">
            <v>0</v>
          </cell>
          <cell r="AI2343">
            <v>0</v>
          </cell>
          <cell r="AK2343" t="str">
            <v>0</v>
          </cell>
        </row>
        <row r="2344">
          <cell r="A2344" t="str">
            <v>1997</v>
          </cell>
          <cell r="B2344" t="str">
            <v>3930</v>
          </cell>
          <cell r="C2344" t="str">
            <v>00019</v>
          </cell>
          <cell r="D2344" t="str">
            <v>3932</v>
          </cell>
          <cell r="E2344" t="str">
            <v>一般</v>
          </cell>
          <cell r="G2344" t="str">
            <v>宮前みどりの里</v>
          </cell>
          <cell r="H2344">
            <v>21</v>
          </cell>
          <cell r="I2344" t="str">
            <v>ｵｻﾞｷ ﾐﾉﾙ</v>
          </cell>
          <cell r="J2344" t="str">
            <v>杉並区宮前４－７８－１</v>
          </cell>
          <cell r="K2344" t="str">
            <v>0005</v>
          </cell>
          <cell r="L2344" t="str">
            <v>128</v>
          </cell>
          <cell r="M2344">
            <v>204500000</v>
          </cell>
          <cell r="N2344">
            <v>204500000</v>
          </cell>
          <cell r="O2344">
            <v>36020</v>
          </cell>
          <cell r="R2344">
            <v>30</v>
          </cell>
          <cell r="S2344">
            <v>798016</v>
          </cell>
          <cell r="T2344">
            <v>657377</v>
          </cell>
          <cell r="U2344">
            <v>140639</v>
          </cell>
          <cell r="V2344">
            <v>3.1</v>
          </cell>
          <cell r="W2344">
            <v>2.1</v>
          </cell>
          <cell r="X2344" t="str">
            <v>11</v>
          </cell>
          <cell r="Y2344">
            <v>3.3</v>
          </cell>
          <cell r="Z2344">
            <v>1.3</v>
          </cell>
          <cell r="AA2344">
            <v>815903</v>
          </cell>
          <cell r="AB2344">
            <v>722853</v>
          </cell>
          <cell r="AC2344">
            <v>93050</v>
          </cell>
          <cell r="AD2344" t="str">
            <v>00</v>
          </cell>
          <cell r="AE2344">
            <v>0</v>
          </cell>
          <cell r="AF2344">
            <v>0</v>
          </cell>
          <cell r="AG2344">
            <v>0</v>
          </cell>
          <cell r="AH2344">
            <v>0</v>
          </cell>
          <cell r="AI2344">
            <v>0</v>
          </cell>
          <cell r="AK2344" t="str">
            <v>0</v>
          </cell>
        </row>
        <row r="2345">
          <cell r="A2345" t="str">
            <v>1997</v>
          </cell>
          <cell r="B2345" t="str">
            <v>3930</v>
          </cell>
          <cell r="C2345" t="str">
            <v>00027</v>
          </cell>
          <cell r="D2345" t="str">
            <v>3933</v>
          </cell>
          <cell r="E2345" t="str">
            <v>特別</v>
          </cell>
          <cell r="G2345" t="str">
            <v>ヒルトップ・スクエアー</v>
          </cell>
          <cell r="H2345">
            <v>37</v>
          </cell>
          <cell r="I2345" t="str">
            <v>ｵｵﾀ ﾕｳｲﾁﾛｳ</v>
          </cell>
          <cell r="J2345" t="str">
            <v>板橋区中丸町５３－１、３、５、９</v>
          </cell>
          <cell r="K2345" t="str">
            <v>0005</v>
          </cell>
          <cell r="L2345" t="str">
            <v>351</v>
          </cell>
          <cell r="M2345">
            <v>71200000</v>
          </cell>
          <cell r="N2345">
            <v>71200000</v>
          </cell>
          <cell r="O2345">
            <v>36432</v>
          </cell>
          <cell r="R2345">
            <v>30</v>
          </cell>
          <cell r="S2345">
            <v>298403</v>
          </cell>
          <cell r="T2345">
            <v>262884</v>
          </cell>
          <cell r="U2345">
            <v>35519</v>
          </cell>
          <cell r="V2345">
            <v>3.6</v>
          </cell>
          <cell r="W2345">
            <v>1.6</v>
          </cell>
          <cell r="X2345" t="str">
            <v>00</v>
          </cell>
          <cell r="Y2345">
            <v>0</v>
          </cell>
          <cell r="Z2345">
            <v>0</v>
          </cell>
          <cell r="AA2345">
            <v>0</v>
          </cell>
          <cell r="AB2345">
            <v>0</v>
          </cell>
          <cell r="AC2345">
            <v>0</v>
          </cell>
          <cell r="AD2345" t="str">
            <v>00</v>
          </cell>
          <cell r="AE2345">
            <v>0</v>
          </cell>
          <cell r="AF2345">
            <v>0</v>
          </cell>
          <cell r="AG2345">
            <v>0</v>
          </cell>
          <cell r="AH2345">
            <v>0</v>
          </cell>
          <cell r="AI2345">
            <v>0</v>
          </cell>
          <cell r="AK2345" t="str">
            <v>0</v>
          </cell>
        </row>
        <row r="2346">
          <cell r="A2346" t="str">
            <v>1997</v>
          </cell>
          <cell r="B2346" t="str">
            <v>3930</v>
          </cell>
          <cell r="C2346" t="str">
            <v>00027</v>
          </cell>
          <cell r="D2346" t="str">
            <v>3932</v>
          </cell>
          <cell r="E2346" t="str">
            <v>一般</v>
          </cell>
          <cell r="G2346" t="str">
            <v>ヒルトップ・スクエアー</v>
          </cell>
          <cell r="H2346">
            <v>37</v>
          </cell>
          <cell r="I2346" t="str">
            <v>ｵｵﾀ ﾕｳｲﾁﾛｳ</v>
          </cell>
          <cell r="J2346" t="str">
            <v>板橋区中丸町５３－１、３、５、９</v>
          </cell>
          <cell r="K2346" t="str">
            <v>0005</v>
          </cell>
          <cell r="L2346" t="str">
            <v>351</v>
          </cell>
          <cell r="M2346">
            <v>346400000</v>
          </cell>
          <cell r="N2346">
            <v>346400000</v>
          </cell>
          <cell r="O2346">
            <v>36432</v>
          </cell>
          <cell r="R2346">
            <v>30</v>
          </cell>
          <cell r="S2346">
            <v>1379949</v>
          </cell>
          <cell r="T2346">
            <v>1113523</v>
          </cell>
          <cell r="U2346">
            <v>266426</v>
          </cell>
          <cell r="V2346">
            <v>3.25</v>
          </cell>
          <cell r="W2346">
            <v>2.25</v>
          </cell>
          <cell r="X2346" t="str">
            <v>11</v>
          </cell>
          <cell r="Y2346">
            <v>3.3</v>
          </cell>
          <cell r="Z2346">
            <v>1.3</v>
          </cell>
          <cell r="AA2346">
            <v>1388944</v>
          </cell>
          <cell r="AB2346">
            <v>1224432</v>
          </cell>
          <cell r="AC2346">
            <v>164512</v>
          </cell>
          <cell r="AD2346" t="str">
            <v>00</v>
          </cell>
          <cell r="AE2346">
            <v>0</v>
          </cell>
          <cell r="AF2346">
            <v>0</v>
          </cell>
          <cell r="AG2346">
            <v>0</v>
          </cell>
          <cell r="AH2346">
            <v>0</v>
          </cell>
          <cell r="AI2346">
            <v>0</v>
          </cell>
          <cell r="AK2346" t="str">
            <v>0</v>
          </cell>
        </row>
        <row r="2347">
          <cell r="A2347" t="str">
            <v>1997</v>
          </cell>
          <cell r="B2347" t="str">
            <v>3930</v>
          </cell>
          <cell r="C2347" t="str">
            <v>00035</v>
          </cell>
          <cell r="D2347" t="str">
            <v>3932</v>
          </cell>
          <cell r="E2347" t="str">
            <v>一般</v>
          </cell>
          <cell r="G2347" t="str">
            <v>シルバーピアのがわ</v>
          </cell>
          <cell r="H2347">
            <v>18</v>
          </cell>
          <cell r="I2347" t="str">
            <v>ｽｽﾞｷ ｷﾐｺ</v>
          </cell>
          <cell r="J2347" t="str">
            <v>狛江市西野川１－１６６－１、５、１６７－３</v>
          </cell>
          <cell r="K2347" t="str">
            <v>0005</v>
          </cell>
          <cell r="L2347" t="str">
            <v>132</v>
          </cell>
          <cell r="M2347">
            <v>150300000</v>
          </cell>
          <cell r="N2347">
            <v>150300000</v>
          </cell>
          <cell r="O2347">
            <v>36006</v>
          </cell>
          <cell r="R2347">
            <v>30</v>
          </cell>
          <cell r="S2347">
            <v>586512</v>
          </cell>
          <cell r="T2347">
            <v>483148</v>
          </cell>
          <cell r="U2347">
            <v>103364</v>
          </cell>
          <cell r="V2347">
            <v>3.1</v>
          </cell>
          <cell r="W2347">
            <v>2.1</v>
          </cell>
          <cell r="X2347" t="str">
            <v>11</v>
          </cell>
          <cell r="Y2347">
            <v>3.3</v>
          </cell>
          <cell r="Z2347">
            <v>1.3</v>
          </cell>
          <cell r="AA2347">
            <v>599659</v>
          </cell>
          <cell r="AB2347">
            <v>531270</v>
          </cell>
          <cell r="AC2347">
            <v>68389</v>
          </cell>
          <cell r="AD2347" t="str">
            <v>00</v>
          </cell>
          <cell r="AE2347">
            <v>0</v>
          </cell>
          <cell r="AF2347">
            <v>0</v>
          </cell>
          <cell r="AG2347">
            <v>0</v>
          </cell>
          <cell r="AH2347">
            <v>0</v>
          </cell>
          <cell r="AI2347">
            <v>0</v>
          </cell>
          <cell r="AK2347" t="str">
            <v>0</v>
          </cell>
        </row>
        <row r="2348">
          <cell r="A2348" t="str">
            <v>1997</v>
          </cell>
          <cell r="B2348" t="str">
            <v>3930</v>
          </cell>
          <cell r="C2348" t="str">
            <v>00043</v>
          </cell>
          <cell r="D2348" t="str">
            <v>3933</v>
          </cell>
          <cell r="E2348" t="str">
            <v>特別</v>
          </cell>
          <cell r="G2348" t="str">
            <v>借上福祉住宅</v>
          </cell>
          <cell r="H2348">
            <v>15</v>
          </cell>
          <cell r="I2348" t="str">
            <v>ｼﾐｽﾞ ﾖｼｶｽﾞ</v>
          </cell>
          <cell r="J2348" t="str">
            <v>目黒区上目黒５－１５６７－１、１６</v>
          </cell>
          <cell r="K2348" t="str">
            <v>0001</v>
          </cell>
          <cell r="L2348" t="str">
            <v>224</v>
          </cell>
          <cell r="M2348">
            <v>16000000</v>
          </cell>
          <cell r="N2348">
            <v>16000000</v>
          </cell>
          <cell r="O2348">
            <v>35943</v>
          </cell>
          <cell r="R2348">
            <v>30</v>
          </cell>
          <cell r="S2348">
            <v>67057</v>
          </cell>
          <cell r="T2348">
            <v>59075</v>
          </cell>
          <cell r="U2348">
            <v>7982</v>
          </cell>
          <cell r="V2348">
            <v>3.6</v>
          </cell>
          <cell r="W2348">
            <v>1.6</v>
          </cell>
          <cell r="X2348" t="str">
            <v>00</v>
          </cell>
          <cell r="Y2348">
            <v>0</v>
          </cell>
          <cell r="Z2348">
            <v>0</v>
          </cell>
          <cell r="AA2348">
            <v>0</v>
          </cell>
          <cell r="AB2348">
            <v>0</v>
          </cell>
          <cell r="AC2348">
            <v>0</v>
          </cell>
          <cell r="AD2348" t="str">
            <v>00</v>
          </cell>
          <cell r="AE2348">
            <v>0</v>
          </cell>
          <cell r="AF2348">
            <v>0</v>
          </cell>
          <cell r="AG2348">
            <v>0</v>
          </cell>
          <cell r="AH2348">
            <v>0</v>
          </cell>
          <cell r="AI2348">
            <v>0</v>
          </cell>
          <cell r="AK2348" t="str">
            <v>0</v>
          </cell>
        </row>
        <row r="2349">
          <cell r="A2349" t="str">
            <v>1997</v>
          </cell>
          <cell r="B2349" t="str">
            <v>3930</v>
          </cell>
          <cell r="C2349" t="str">
            <v>00043</v>
          </cell>
          <cell r="D2349" t="str">
            <v>3932</v>
          </cell>
          <cell r="E2349" t="str">
            <v>一般</v>
          </cell>
          <cell r="G2349" t="str">
            <v>借上福祉住宅</v>
          </cell>
          <cell r="H2349">
            <v>15</v>
          </cell>
          <cell r="I2349" t="str">
            <v>ｼﾐｽﾞ ﾖｼｶｽﾞ</v>
          </cell>
          <cell r="J2349" t="str">
            <v>目黒区上目黒５－１５６７－１、１６</v>
          </cell>
          <cell r="K2349" t="str">
            <v>0001</v>
          </cell>
          <cell r="L2349" t="str">
            <v>224</v>
          </cell>
          <cell r="M2349">
            <v>110500000</v>
          </cell>
          <cell r="N2349">
            <v>110500000</v>
          </cell>
          <cell r="O2349">
            <v>35943</v>
          </cell>
          <cell r="R2349">
            <v>30</v>
          </cell>
          <cell r="S2349">
            <v>431202</v>
          </cell>
          <cell r="T2349">
            <v>355209</v>
          </cell>
          <cell r="U2349">
            <v>75993</v>
          </cell>
          <cell r="V2349">
            <v>3.1</v>
          </cell>
          <cell r="W2349">
            <v>2.1</v>
          </cell>
          <cell r="X2349" t="str">
            <v>11</v>
          </cell>
          <cell r="Y2349">
            <v>3.3</v>
          </cell>
          <cell r="Z2349">
            <v>1.3</v>
          </cell>
          <cell r="AA2349">
            <v>440867</v>
          </cell>
          <cell r="AB2349">
            <v>390588</v>
          </cell>
          <cell r="AC2349">
            <v>50279</v>
          </cell>
          <cell r="AD2349" t="str">
            <v>00</v>
          </cell>
          <cell r="AE2349">
            <v>0</v>
          </cell>
          <cell r="AF2349">
            <v>0</v>
          </cell>
          <cell r="AG2349">
            <v>0</v>
          </cell>
          <cell r="AH2349">
            <v>0</v>
          </cell>
          <cell r="AI2349">
            <v>0</v>
          </cell>
          <cell r="AK2349" t="str">
            <v>0</v>
          </cell>
        </row>
        <row r="2350">
          <cell r="A2350" t="str">
            <v>1997</v>
          </cell>
          <cell r="B2350" t="str">
            <v>3930</v>
          </cell>
          <cell r="C2350" t="str">
            <v>00050</v>
          </cell>
          <cell r="D2350" t="str">
            <v>3932</v>
          </cell>
          <cell r="E2350" t="str">
            <v>一般</v>
          </cell>
          <cell r="G2350" t="str">
            <v>シルバーピアあいはら</v>
          </cell>
          <cell r="H2350">
            <v>16</v>
          </cell>
          <cell r="I2350" t="str">
            <v>ﾔﾏｻﾞｷ ｷﾖｺ</v>
          </cell>
          <cell r="J2350" t="str">
            <v>町田市相原町字松ヶ谷戸２０７６－１、８、２０８５－３、２０８８－１</v>
          </cell>
          <cell r="K2350" t="str">
            <v>5060</v>
          </cell>
          <cell r="L2350" t="str">
            <v>006</v>
          </cell>
          <cell r="M2350">
            <v>129800000</v>
          </cell>
          <cell r="N2350">
            <v>129800000</v>
          </cell>
          <cell r="O2350">
            <v>35990</v>
          </cell>
          <cell r="R2350">
            <v>30</v>
          </cell>
          <cell r="S2350">
            <v>506516</v>
          </cell>
          <cell r="T2350">
            <v>417250</v>
          </cell>
          <cell r="U2350">
            <v>89266</v>
          </cell>
          <cell r="V2350">
            <v>3.1</v>
          </cell>
          <cell r="W2350">
            <v>2.1</v>
          </cell>
          <cell r="X2350" t="str">
            <v>11</v>
          </cell>
          <cell r="Y2350">
            <v>3.3</v>
          </cell>
          <cell r="Z2350">
            <v>1.3</v>
          </cell>
          <cell r="AA2350">
            <v>517869</v>
          </cell>
          <cell r="AB2350">
            <v>458808</v>
          </cell>
          <cell r="AC2350">
            <v>59061</v>
          </cell>
          <cell r="AD2350" t="str">
            <v>00</v>
          </cell>
          <cell r="AE2350">
            <v>0</v>
          </cell>
          <cell r="AF2350">
            <v>0</v>
          </cell>
          <cell r="AG2350">
            <v>0</v>
          </cell>
          <cell r="AH2350">
            <v>0</v>
          </cell>
          <cell r="AI2350">
            <v>0</v>
          </cell>
          <cell r="AK2350" t="str">
            <v>0</v>
          </cell>
        </row>
        <row r="2351">
          <cell r="A2351" t="str">
            <v>1997</v>
          </cell>
          <cell r="B2351" t="str">
            <v>3930</v>
          </cell>
          <cell r="C2351" t="str">
            <v>00068</v>
          </cell>
          <cell r="D2351" t="str">
            <v>3933</v>
          </cell>
          <cell r="E2351" t="str">
            <v>特別</v>
          </cell>
          <cell r="G2351" t="str">
            <v>三純商事ビル</v>
          </cell>
          <cell r="H2351">
            <v>22</v>
          </cell>
          <cell r="I2351" t="str">
            <v>ﾐｽﾐｼｮｳｼﾞﾕ)</v>
          </cell>
          <cell r="J2351" t="str">
            <v>杉並区荻窪１－４２２－３、３７</v>
          </cell>
          <cell r="K2351" t="str">
            <v>5094</v>
          </cell>
          <cell r="L2351" t="str">
            <v>016</v>
          </cell>
          <cell r="M2351">
            <v>8000000</v>
          </cell>
          <cell r="N2351">
            <v>8000000</v>
          </cell>
          <cell r="O2351">
            <v>36249</v>
          </cell>
          <cell r="R2351">
            <v>30</v>
          </cell>
          <cell r="S2351">
            <v>33528</v>
          </cell>
          <cell r="T2351">
            <v>29538</v>
          </cell>
          <cell r="U2351">
            <v>3990</v>
          </cell>
          <cell r="V2351">
            <v>3.6</v>
          </cell>
          <cell r="W2351">
            <v>1.6</v>
          </cell>
          <cell r="X2351" t="str">
            <v>00</v>
          </cell>
          <cell r="Y2351">
            <v>0</v>
          </cell>
          <cell r="Z2351">
            <v>0</v>
          </cell>
          <cell r="AA2351">
            <v>0</v>
          </cell>
          <cell r="AB2351">
            <v>0</v>
          </cell>
          <cell r="AC2351">
            <v>0</v>
          </cell>
          <cell r="AD2351" t="str">
            <v>00</v>
          </cell>
          <cell r="AE2351">
            <v>0</v>
          </cell>
          <cell r="AF2351">
            <v>0</v>
          </cell>
          <cell r="AG2351">
            <v>0</v>
          </cell>
          <cell r="AH2351">
            <v>0</v>
          </cell>
          <cell r="AI2351">
            <v>0</v>
          </cell>
          <cell r="AK2351" t="str">
            <v>0</v>
          </cell>
        </row>
        <row r="2352">
          <cell r="A2352" t="str">
            <v>1997</v>
          </cell>
          <cell r="B2352" t="str">
            <v>3930</v>
          </cell>
          <cell r="C2352" t="str">
            <v>00068</v>
          </cell>
          <cell r="D2352" t="str">
            <v>3932</v>
          </cell>
          <cell r="E2352" t="str">
            <v>一般</v>
          </cell>
          <cell r="G2352" t="str">
            <v>三純商事ビル</v>
          </cell>
          <cell r="H2352">
            <v>22</v>
          </cell>
          <cell r="I2352" t="str">
            <v>ﾐｽﾐｼｮｳｼﾞﾕ)</v>
          </cell>
          <cell r="J2352" t="str">
            <v>杉並区荻窪１－４２２－３、３７</v>
          </cell>
          <cell r="K2352" t="str">
            <v>5094</v>
          </cell>
          <cell r="L2352" t="str">
            <v>016</v>
          </cell>
          <cell r="M2352">
            <v>191400000</v>
          </cell>
          <cell r="N2352">
            <v>191400000</v>
          </cell>
          <cell r="O2352">
            <v>36249</v>
          </cell>
          <cell r="R2352">
            <v>30</v>
          </cell>
          <cell r="S2352">
            <v>746896</v>
          </cell>
          <cell r="T2352">
            <v>615266</v>
          </cell>
          <cell r="U2352">
            <v>131630</v>
          </cell>
          <cell r="V2352">
            <v>3.1</v>
          </cell>
          <cell r="W2352">
            <v>2.1</v>
          </cell>
          <cell r="X2352" t="str">
            <v>11</v>
          </cell>
          <cell r="Y2352">
            <v>3.3</v>
          </cell>
          <cell r="Z2352">
            <v>1.3</v>
          </cell>
          <cell r="AA2352">
            <v>763638</v>
          </cell>
          <cell r="AB2352">
            <v>676548</v>
          </cell>
          <cell r="AC2352">
            <v>87090</v>
          </cell>
          <cell r="AD2352" t="str">
            <v>00</v>
          </cell>
          <cell r="AE2352">
            <v>0</v>
          </cell>
          <cell r="AF2352">
            <v>0</v>
          </cell>
          <cell r="AG2352">
            <v>0</v>
          </cell>
          <cell r="AH2352">
            <v>0</v>
          </cell>
          <cell r="AI2352">
            <v>0</v>
          </cell>
          <cell r="AK2352" t="str">
            <v>0</v>
          </cell>
        </row>
        <row r="2353">
          <cell r="A2353" t="str">
            <v>1997</v>
          </cell>
          <cell r="B2353" t="str">
            <v>3930</v>
          </cell>
          <cell r="C2353" t="str">
            <v>00076</v>
          </cell>
          <cell r="D2353" t="str">
            <v>3933</v>
          </cell>
          <cell r="E2353" t="str">
            <v>特別</v>
          </cell>
          <cell r="G2353" t="str">
            <v>嶋村ビル</v>
          </cell>
          <cell r="H2353">
            <v>11</v>
          </cell>
          <cell r="I2353" t="str">
            <v>ｼﾏﾑﾗ ｷﾖｼﾞ</v>
          </cell>
          <cell r="J2353" t="str">
            <v>葛飾区南水元２－５２６・５２７</v>
          </cell>
          <cell r="K2353" t="str">
            <v>5100</v>
          </cell>
          <cell r="L2353" t="str">
            <v>010</v>
          </cell>
          <cell r="M2353">
            <v>11200000</v>
          </cell>
          <cell r="N2353">
            <v>11200000</v>
          </cell>
          <cell r="O2353">
            <v>36216</v>
          </cell>
          <cell r="R2353">
            <v>30</v>
          </cell>
          <cell r="S2353">
            <v>46940</v>
          </cell>
          <cell r="T2353">
            <v>41353</v>
          </cell>
          <cell r="U2353">
            <v>5587</v>
          </cell>
          <cell r="V2353">
            <v>3.6</v>
          </cell>
          <cell r="W2353">
            <v>1.6</v>
          </cell>
          <cell r="X2353" t="str">
            <v>00</v>
          </cell>
          <cell r="Y2353">
            <v>0</v>
          </cell>
          <cell r="Z2353">
            <v>0</v>
          </cell>
          <cell r="AA2353">
            <v>0</v>
          </cell>
          <cell r="AB2353">
            <v>0</v>
          </cell>
          <cell r="AC2353">
            <v>0</v>
          </cell>
          <cell r="AD2353" t="str">
            <v>00</v>
          </cell>
          <cell r="AE2353">
            <v>0</v>
          </cell>
          <cell r="AF2353">
            <v>0</v>
          </cell>
          <cell r="AG2353">
            <v>0</v>
          </cell>
          <cell r="AH2353">
            <v>0</v>
          </cell>
          <cell r="AI2353">
            <v>0</v>
          </cell>
          <cell r="AK2353" t="str">
            <v>0</v>
          </cell>
        </row>
        <row r="2354">
          <cell r="A2354" t="str">
            <v>1997</v>
          </cell>
          <cell r="B2354" t="str">
            <v>3930</v>
          </cell>
          <cell r="C2354" t="str">
            <v>00076</v>
          </cell>
          <cell r="D2354" t="str">
            <v>3932</v>
          </cell>
          <cell r="E2354" t="str">
            <v>一般</v>
          </cell>
          <cell r="G2354" t="str">
            <v>嶋村ビル</v>
          </cell>
          <cell r="H2354">
            <v>11</v>
          </cell>
          <cell r="I2354" t="str">
            <v>ｼﾏﾑﾗ ｷﾖｼﾞ</v>
          </cell>
          <cell r="J2354" t="str">
            <v>葛飾区南水元２－５２６・５２７</v>
          </cell>
          <cell r="K2354" t="str">
            <v>5100</v>
          </cell>
          <cell r="L2354" t="str">
            <v>010</v>
          </cell>
          <cell r="M2354">
            <v>123300000</v>
          </cell>
          <cell r="N2354">
            <v>123300000</v>
          </cell>
          <cell r="O2354">
            <v>36216</v>
          </cell>
          <cell r="R2354">
            <v>30</v>
          </cell>
          <cell r="S2354">
            <v>474520</v>
          </cell>
          <cell r="T2354">
            <v>396355</v>
          </cell>
          <cell r="U2354">
            <v>78165</v>
          </cell>
          <cell r="V2354">
            <v>3</v>
          </cell>
          <cell r="W2354">
            <v>2</v>
          </cell>
          <cell r="X2354" t="str">
            <v>11</v>
          </cell>
          <cell r="Y2354">
            <v>3.2</v>
          </cell>
          <cell r="Z2354">
            <v>1.2</v>
          </cell>
          <cell r="AA2354">
            <v>484573</v>
          </cell>
          <cell r="AB2354">
            <v>435833</v>
          </cell>
          <cell r="AC2354">
            <v>48740</v>
          </cell>
          <cell r="AD2354" t="str">
            <v>00</v>
          </cell>
          <cell r="AE2354">
            <v>0</v>
          </cell>
          <cell r="AF2354">
            <v>0</v>
          </cell>
          <cell r="AG2354">
            <v>0</v>
          </cell>
          <cell r="AH2354">
            <v>0</v>
          </cell>
          <cell r="AI2354">
            <v>0</v>
          </cell>
          <cell r="AK2354" t="str">
            <v>0</v>
          </cell>
        </row>
        <row r="2355">
          <cell r="A2355" t="str">
            <v>1997</v>
          </cell>
          <cell r="B2355" t="str">
            <v>3930</v>
          </cell>
          <cell r="C2355" t="str">
            <v>00084</v>
          </cell>
          <cell r="D2355" t="str">
            <v>3933</v>
          </cell>
          <cell r="E2355" t="str">
            <v>特別</v>
          </cell>
          <cell r="G2355" t="str">
            <v>井上ビル</v>
          </cell>
          <cell r="H2355">
            <v>11</v>
          </cell>
          <cell r="I2355" t="str">
            <v>ｲﾉｳｴ ﾔｽﾀｶ</v>
          </cell>
          <cell r="J2355" t="str">
            <v>葛飾区奥戸５－１９－２，３，３５，３６，３７，３８</v>
          </cell>
          <cell r="K2355" t="str">
            <v>0005</v>
          </cell>
          <cell r="L2355" t="str">
            <v>596</v>
          </cell>
          <cell r="M2355">
            <v>11200000</v>
          </cell>
          <cell r="N2355">
            <v>11200000</v>
          </cell>
          <cell r="O2355">
            <v>36249</v>
          </cell>
          <cell r="R2355">
            <v>30</v>
          </cell>
          <cell r="S2355">
            <v>46940</v>
          </cell>
          <cell r="T2355">
            <v>41353</v>
          </cell>
          <cell r="U2355">
            <v>5587</v>
          </cell>
          <cell r="V2355">
            <v>3.6</v>
          </cell>
          <cell r="W2355">
            <v>1.6</v>
          </cell>
          <cell r="X2355" t="str">
            <v>00</v>
          </cell>
          <cell r="Y2355">
            <v>0</v>
          </cell>
          <cell r="Z2355">
            <v>0</v>
          </cell>
          <cell r="AA2355">
            <v>0</v>
          </cell>
          <cell r="AB2355">
            <v>0</v>
          </cell>
          <cell r="AC2355">
            <v>0</v>
          </cell>
          <cell r="AD2355" t="str">
            <v>00</v>
          </cell>
          <cell r="AE2355">
            <v>0</v>
          </cell>
          <cell r="AF2355">
            <v>0</v>
          </cell>
          <cell r="AG2355">
            <v>0</v>
          </cell>
          <cell r="AH2355">
            <v>0</v>
          </cell>
          <cell r="AI2355">
            <v>0</v>
          </cell>
          <cell r="AK2355" t="str">
            <v>0</v>
          </cell>
        </row>
        <row r="2356">
          <cell r="A2356" t="str">
            <v>1997</v>
          </cell>
          <cell r="B2356" t="str">
            <v>3930</v>
          </cell>
          <cell r="C2356" t="str">
            <v>00084</v>
          </cell>
          <cell r="D2356" t="str">
            <v>3932</v>
          </cell>
          <cell r="E2356" t="str">
            <v>一般</v>
          </cell>
          <cell r="G2356" t="str">
            <v>井上ビル</v>
          </cell>
          <cell r="H2356">
            <v>11</v>
          </cell>
          <cell r="I2356" t="str">
            <v>ｲﾉｳｴ ﾔｽﾀｶ</v>
          </cell>
          <cell r="J2356" t="str">
            <v>葛飾区奥戸５－１９－２，３，３５，３６，３７，３８</v>
          </cell>
          <cell r="K2356" t="str">
            <v>0005</v>
          </cell>
          <cell r="L2356" t="str">
            <v>596</v>
          </cell>
          <cell r="M2356">
            <v>78600000</v>
          </cell>
          <cell r="N2356">
            <v>78600000</v>
          </cell>
          <cell r="O2356">
            <v>36249</v>
          </cell>
          <cell r="R2356">
            <v>30</v>
          </cell>
          <cell r="S2356">
            <v>302492</v>
          </cell>
          <cell r="T2356">
            <v>252664</v>
          </cell>
          <cell r="U2356">
            <v>49828</v>
          </cell>
          <cell r="V2356">
            <v>3</v>
          </cell>
          <cell r="W2356">
            <v>2</v>
          </cell>
          <cell r="X2356" t="str">
            <v>11</v>
          </cell>
          <cell r="Y2356">
            <v>3.2</v>
          </cell>
          <cell r="Z2356">
            <v>1.2</v>
          </cell>
          <cell r="AA2356">
            <v>308901</v>
          </cell>
          <cell r="AB2356">
            <v>277830</v>
          </cell>
          <cell r="AC2356">
            <v>31071</v>
          </cell>
          <cell r="AD2356" t="str">
            <v>00</v>
          </cell>
          <cell r="AE2356">
            <v>0</v>
          </cell>
          <cell r="AF2356">
            <v>0</v>
          </cell>
          <cell r="AG2356">
            <v>0</v>
          </cell>
          <cell r="AH2356">
            <v>0</v>
          </cell>
          <cell r="AI2356">
            <v>0</v>
          </cell>
          <cell r="AK2356" t="str">
            <v>0</v>
          </cell>
        </row>
        <row r="2357">
          <cell r="A2357" t="str">
            <v>1997</v>
          </cell>
          <cell r="B2357" t="str">
            <v>3930</v>
          </cell>
          <cell r="C2357" t="str">
            <v>00092</v>
          </cell>
          <cell r="D2357" t="str">
            <v>3933</v>
          </cell>
          <cell r="E2357" t="str">
            <v>特別</v>
          </cell>
          <cell r="G2357" t="str">
            <v>田中ビル</v>
          </cell>
          <cell r="H2357">
            <v>15</v>
          </cell>
          <cell r="I2357" t="str">
            <v>ﾀﾅｶ ｼｹﾞﾖｼ</v>
          </cell>
          <cell r="J2357" t="str">
            <v>世田谷区上野毛４－３０４</v>
          </cell>
          <cell r="K2357" t="str">
            <v>0001</v>
          </cell>
          <cell r="L2357" t="str">
            <v>212</v>
          </cell>
          <cell r="M2357">
            <v>5000000</v>
          </cell>
          <cell r="N2357">
            <v>5000000</v>
          </cell>
          <cell r="O2357">
            <v>36216</v>
          </cell>
          <cell r="R2357">
            <v>30</v>
          </cell>
          <cell r="S2357">
            <v>20955</v>
          </cell>
          <cell r="T2357">
            <v>18461</v>
          </cell>
          <cell r="U2357">
            <v>2494</v>
          </cell>
          <cell r="V2357">
            <v>3.6</v>
          </cell>
          <cell r="W2357">
            <v>1.6</v>
          </cell>
          <cell r="X2357" t="str">
            <v>00</v>
          </cell>
          <cell r="Y2357">
            <v>0</v>
          </cell>
          <cell r="Z2357">
            <v>0</v>
          </cell>
          <cell r="AA2357">
            <v>0</v>
          </cell>
          <cell r="AB2357">
            <v>0</v>
          </cell>
          <cell r="AC2357">
            <v>0</v>
          </cell>
          <cell r="AD2357" t="str">
            <v>00</v>
          </cell>
          <cell r="AE2357">
            <v>0</v>
          </cell>
          <cell r="AF2357">
            <v>0</v>
          </cell>
          <cell r="AG2357">
            <v>0</v>
          </cell>
          <cell r="AH2357">
            <v>0</v>
          </cell>
          <cell r="AI2357">
            <v>0</v>
          </cell>
          <cell r="AK2357" t="str">
            <v>0</v>
          </cell>
        </row>
        <row r="2358">
          <cell r="A2358" t="str">
            <v>1997</v>
          </cell>
          <cell r="B2358" t="str">
            <v>3930</v>
          </cell>
          <cell r="C2358" t="str">
            <v>00092</v>
          </cell>
          <cell r="D2358" t="str">
            <v>3932</v>
          </cell>
          <cell r="E2358" t="str">
            <v>一般</v>
          </cell>
          <cell r="G2358" t="str">
            <v>田中ビル</v>
          </cell>
          <cell r="H2358">
            <v>15</v>
          </cell>
          <cell r="I2358" t="str">
            <v>ﾀﾅｶ ｼｹﾞﾖｼ</v>
          </cell>
          <cell r="J2358" t="str">
            <v>世田谷区上野毛４－３０４</v>
          </cell>
          <cell r="K2358" t="str">
            <v>0001</v>
          </cell>
          <cell r="L2358" t="str">
            <v>212</v>
          </cell>
          <cell r="M2358">
            <v>148800000</v>
          </cell>
          <cell r="N2358">
            <v>148800000</v>
          </cell>
          <cell r="O2358">
            <v>36216</v>
          </cell>
          <cell r="R2358">
            <v>30</v>
          </cell>
          <cell r="S2358">
            <v>580659</v>
          </cell>
          <cell r="T2358">
            <v>478326</v>
          </cell>
          <cell r="U2358">
            <v>102333</v>
          </cell>
          <cell r="V2358">
            <v>3.1</v>
          </cell>
          <cell r="W2358">
            <v>2.1</v>
          </cell>
          <cell r="X2358" t="str">
            <v>11</v>
          </cell>
          <cell r="Y2358">
            <v>3.3</v>
          </cell>
          <cell r="Z2358">
            <v>1.3</v>
          </cell>
          <cell r="AA2358">
            <v>593675</v>
          </cell>
          <cell r="AB2358">
            <v>525968</v>
          </cell>
          <cell r="AC2358">
            <v>67707</v>
          </cell>
          <cell r="AD2358" t="str">
            <v>00</v>
          </cell>
          <cell r="AE2358">
            <v>0</v>
          </cell>
          <cell r="AF2358">
            <v>0</v>
          </cell>
          <cell r="AG2358">
            <v>0</v>
          </cell>
          <cell r="AH2358">
            <v>0</v>
          </cell>
          <cell r="AI2358">
            <v>0</v>
          </cell>
          <cell r="AK2358" t="str">
            <v>0</v>
          </cell>
        </row>
        <row r="2359">
          <cell r="A2359" t="str">
            <v>1997</v>
          </cell>
          <cell r="B2359" t="str">
            <v>3930</v>
          </cell>
          <cell r="C2359" t="str">
            <v>00100</v>
          </cell>
          <cell r="D2359" t="str">
            <v>3933</v>
          </cell>
          <cell r="E2359" t="str">
            <v>特別</v>
          </cell>
          <cell r="G2359" t="str">
            <v>福田ビル</v>
          </cell>
          <cell r="H2359">
            <v>15</v>
          </cell>
          <cell r="I2359" t="str">
            <v>ﾌｸﾀﾞ ｶﾈｺ</v>
          </cell>
          <cell r="J2359" t="str">
            <v>世田谷区祖師谷５－５３６－１、４０，４１</v>
          </cell>
          <cell r="K2359" t="str">
            <v>0005</v>
          </cell>
          <cell r="L2359" t="str">
            <v>132</v>
          </cell>
          <cell r="M2359">
            <v>8000000</v>
          </cell>
          <cell r="N2359">
            <v>8000000</v>
          </cell>
          <cell r="O2359">
            <v>36231</v>
          </cell>
          <cell r="R2359">
            <v>30</v>
          </cell>
          <cell r="S2359">
            <v>33528</v>
          </cell>
          <cell r="T2359">
            <v>29538</v>
          </cell>
          <cell r="U2359">
            <v>3990</v>
          </cell>
          <cell r="V2359">
            <v>3.6</v>
          </cell>
          <cell r="W2359">
            <v>1.6</v>
          </cell>
          <cell r="X2359" t="str">
            <v>00</v>
          </cell>
          <cell r="Y2359">
            <v>0</v>
          </cell>
          <cell r="Z2359">
            <v>0</v>
          </cell>
          <cell r="AA2359">
            <v>0</v>
          </cell>
          <cell r="AB2359">
            <v>0</v>
          </cell>
          <cell r="AC2359">
            <v>0</v>
          </cell>
          <cell r="AD2359" t="str">
            <v>00</v>
          </cell>
          <cell r="AE2359">
            <v>0</v>
          </cell>
          <cell r="AF2359">
            <v>0</v>
          </cell>
          <cell r="AG2359">
            <v>0</v>
          </cell>
          <cell r="AH2359">
            <v>0</v>
          </cell>
          <cell r="AI2359">
            <v>0</v>
          </cell>
          <cell r="AK2359" t="str">
            <v>0</v>
          </cell>
        </row>
        <row r="2360">
          <cell r="A2360" t="str">
            <v>1997</v>
          </cell>
          <cell r="B2360" t="str">
            <v>3930</v>
          </cell>
          <cell r="C2360" t="str">
            <v>00100</v>
          </cell>
          <cell r="D2360" t="str">
            <v>3932</v>
          </cell>
          <cell r="E2360" t="str">
            <v>一般</v>
          </cell>
          <cell r="G2360" t="str">
            <v>福田ビル</v>
          </cell>
          <cell r="H2360">
            <v>15</v>
          </cell>
          <cell r="I2360" t="str">
            <v>ﾌｸﾀﾞ ｶﾈｺ</v>
          </cell>
          <cell r="J2360" t="str">
            <v>世田谷区祖師谷５－５３６－１、４０，４１</v>
          </cell>
          <cell r="K2360" t="str">
            <v>0005</v>
          </cell>
          <cell r="L2360" t="str">
            <v>132</v>
          </cell>
          <cell r="M2360">
            <v>135400000</v>
          </cell>
          <cell r="N2360">
            <v>135400000</v>
          </cell>
          <cell r="O2360">
            <v>36231</v>
          </cell>
          <cell r="R2360">
            <v>30</v>
          </cell>
          <cell r="S2360">
            <v>528368</v>
          </cell>
          <cell r="T2360">
            <v>435251</v>
          </cell>
          <cell r="U2360">
            <v>93117</v>
          </cell>
          <cell r="V2360">
            <v>3.1</v>
          </cell>
          <cell r="W2360">
            <v>2.1</v>
          </cell>
          <cell r="X2360" t="str">
            <v>11</v>
          </cell>
          <cell r="Y2360">
            <v>3.3</v>
          </cell>
          <cell r="Z2360">
            <v>1.3</v>
          </cell>
          <cell r="AA2360">
            <v>540212</v>
          </cell>
          <cell r="AB2360">
            <v>478603</v>
          </cell>
          <cell r="AC2360">
            <v>61609</v>
          </cell>
          <cell r="AD2360" t="str">
            <v>00</v>
          </cell>
          <cell r="AE2360">
            <v>0</v>
          </cell>
          <cell r="AF2360">
            <v>0</v>
          </cell>
          <cell r="AG2360">
            <v>0</v>
          </cell>
          <cell r="AH2360">
            <v>0</v>
          </cell>
          <cell r="AI2360">
            <v>0</v>
          </cell>
          <cell r="AK2360" t="str">
            <v>0</v>
          </cell>
        </row>
        <row r="2361">
          <cell r="A2361" t="str">
            <v>1997</v>
          </cell>
          <cell r="B2361" t="str">
            <v>3990</v>
          </cell>
          <cell r="C2361" t="str">
            <v>00013</v>
          </cell>
          <cell r="D2361" t="str">
            <v>3995</v>
          </cell>
          <cell r="E2361" t="str">
            <v>公団</v>
          </cell>
          <cell r="G2361" t="str">
            <v>笹嶋ビル</v>
          </cell>
          <cell r="H2361">
            <v>17</v>
          </cell>
          <cell r="I2361" t="str">
            <v>ｻｻｼﾞﾏ ｺｳﾔ</v>
          </cell>
          <cell r="J2361" t="str">
            <v>豊島区池袋本町１－１２６－３、４、５</v>
          </cell>
          <cell r="K2361" t="str">
            <v>0525</v>
          </cell>
          <cell r="L2361" t="str">
            <v>136</v>
          </cell>
          <cell r="M2361">
            <v>186100000</v>
          </cell>
          <cell r="N2361">
            <v>186100000</v>
          </cell>
          <cell r="O2361">
            <v>35977</v>
          </cell>
          <cell r="R2361">
            <v>30</v>
          </cell>
          <cell r="S2361">
            <v>4372814</v>
          </cell>
          <cell r="T2361">
            <v>3595758</v>
          </cell>
          <cell r="U2361">
            <v>0</v>
          </cell>
          <cell r="V2361">
            <v>3.1</v>
          </cell>
          <cell r="W2361">
            <v>2.1</v>
          </cell>
          <cell r="X2361" t="str">
            <v>11</v>
          </cell>
          <cell r="Y2361">
            <v>3.1</v>
          </cell>
          <cell r="Z2361">
            <v>1.1000000000000001</v>
          </cell>
          <cell r="AA2361">
            <v>4372814</v>
          </cell>
          <cell r="AB2361">
            <v>3959810</v>
          </cell>
          <cell r="AC2361">
            <v>0</v>
          </cell>
          <cell r="AD2361" t="str">
            <v>00</v>
          </cell>
          <cell r="AE2361">
            <v>0</v>
          </cell>
          <cell r="AF2361">
            <v>0</v>
          </cell>
          <cell r="AG2361">
            <v>0</v>
          </cell>
          <cell r="AH2361">
            <v>0</v>
          </cell>
          <cell r="AI2361">
            <v>0</v>
          </cell>
          <cell r="AK2361" t="str">
            <v>0</v>
          </cell>
        </row>
        <row r="2362">
          <cell r="A2362" t="str">
            <v>1998</v>
          </cell>
          <cell r="B2362" t="str">
            <v>2510</v>
          </cell>
          <cell r="C2362" t="str">
            <v>00018</v>
          </cell>
          <cell r="D2362" t="str">
            <v>2511</v>
          </cell>
          <cell r="E2362" t="str">
            <v>斡旋</v>
          </cell>
          <cell r="G2362" t="str">
            <v>メゾン・ド・アムール</v>
          </cell>
          <cell r="H2362">
            <v>7</v>
          </cell>
          <cell r="I2362" t="str">
            <v>ｺﾊﾞﾔｼ ｷﾖﾋｺ</v>
          </cell>
          <cell r="J2362" t="str">
            <v>板橋区本町３６－４</v>
          </cell>
          <cell r="K2362" t="str">
            <v>1356</v>
          </cell>
          <cell r="L2362" t="str">
            <v>016</v>
          </cell>
          <cell r="M2362">
            <v>58200000</v>
          </cell>
          <cell r="O2362">
            <v>36318</v>
          </cell>
          <cell r="R2362">
            <v>20</v>
          </cell>
          <cell r="S2362">
            <v>268423</v>
          </cell>
          <cell r="T2362">
            <v>268423</v>
          </cell>
          <cell r="V2362">
            <v>4.5</v>
          </cell>
          <cell r="W2362">
            <v>1.75</v>
          </cell>
          <cell r="X2362" t="str">
            <v>11</v>
          </cell>
          <cell r="Y2362">
            <v>4.5</v>
          </cell>
          <cell r="Z2362">
            <v>1.55</v>
          </cell>
          <cell r="AA2362">
            <v>272052</v>
          </cell>
          <cell r="AB2362">
            <v>272052</v>
          </cell>
          <cell r="AD2362" t="str">
            <v>21</v>
          </cell>
          <cell r="AE2362">
            <v>4.5</v>
          </cell>
          <cell r="AF2362">
            <v>0</v>
          </cell>
          <cell r="AG2362">
            <v>282680</v>
          </cell>
          <cell r="AH2362">
            <v>282680</v>
          </cell>
        </row>
        <row r="2363">
          <cell r="A2363" t="str">
            <v>1998</v>
          </cell>
          <cell r="B2363" t="str">
            <v>2510</v>
          </cell>
          <cell r="C2363" t="str">
            <v>00026</v>
          </cell>
          <cell r="D2363" t="str">
            <v>2511</v>
          </cell>
          <cell r="E2363" t="str">
            <v>斡旋</v>
          </cell>
          <cell r="G2363" t="str">
            <v>グランデュリエ狛江</v>
          </cell>
          <cell r="H2363">
            <v>9</v>
          </cell>
          <cell r="I2363" t="str">
            <v>ﾏﾂﾓﾄ ﾏｻﾋﾛ</v>
          </cell>
          <cell r="J2363" t="str">
            <v>狛江市和泉本町１丁目１８８６－１</v>
          </cell>
          <cell r="K2363" t="str">
            <v>1344</v>
          </cell>
          <cell r="L2363" t="str">
            <v>001</v>
          </cell>
          <cell r="M2363">
            <v>93800000</v>
          </cell>
          <cell r="O2363">
            <v>36311</v>
          </cell>
          <cell r="R2363">
            <v>20</v>
          </cell>
          <cell r="S2363">
            <v>432614</v>
          </cell>
          <cell r="T2363">
            <v>432614</v>
          </cell>
          <cell r="V2363">
            <v>4.5</v>
          </cell>
          <cell r="W2363">
            <v>1.75</v>
          </cell>
          <cell r="X2363" t="str">
            <v>11</v>
          </cell>
          <cell r="Y2363">
            <v>4.5</v>
          </cell>
          <cell r="Z2363">
            <v>1.55</v>
          </cell>
          <cell r="AA2363">
            <v>438461</v>
          </cell>
          <cell r="AB2363">
            <v>438461</v>
          </cell>
          <cell r="AD2363" t="str">
            <v>21</v>
          </cell>
          <cell r="AE2363">
            <v>4.5</v>
          </cell>
          <cell r="AF2363">
            <v>0</v>
          </cell>
          <cell r="AG2363">
            <v>455591</v>
          </cell>
          <cell r="AH2363">
            <v>455591</v>
          </cell>
        </row>
        <row r="2364">
          <cell r="A2364" t="str">
            <v>1998</v>
          </cell>
          <cell r="B2364" t="str">
            <v>2510</v>
          </cell>
          <cell r="C2364" t="str">
            <v>00034</v>
          </cell>
          <cell r="D2364" t="str">
            <v>2511</v>
          </cell>
          <cell r="E2364" t="str">
            <v>斡旋</v>
          </cell>
          <cell r="G2364" t="str">
            <v>リサージュ牛浜</v>
          </cell>
          <cell r="H2364">
            <v>12</v>
          </cell>
          <cell r="I2364" t="str">
            <v>ﾏﾂﾓﾄ ﾏｻﾋﾛ</v>
          </cell>
          <cell r="J2364" t="str">
            <v>福生市牛浜８８－３</v>
          </cell>
          <cell r="K2364" t="str">
            <v>1344</v>
          </cell>
          <cell r="L2364" t="str">
            <v>001</v>
          </cell>
          <cell r="M2364">
            <v>106200000</v>
          </cell>
          <cell r="O2364">
            <v>36329</v>
          </cell>
          <cell r="R2364">
            <v>20</v>
          </cell>
          <cell r="S2364">
            <v>489803</v>
          </cell>
          <cell r="T2364">
            <v>489803</v>
          </cell>
          <cell r="V2364">
            <v>4.5</v>
          </cell>
          <cell r="W2364">
            <v>1.75</v>
          </cell>
          <cell r="X2364" t="str">
            <v>11</v>
          </cell>
          <cell r="Y2364">
            <v>4.5</v>
          </cell>
          <cell r="Z2364">
            <v>1.55</v>
          </cell>
          <cell r="AA2364">
            <v>496425</v>
          </cell>
          <cell r="AB2364">
            <v>496425</v>
          </cell>
          <cell r="AD2364" t="str">
            <v>21</v>
          </cell>
          <cell r="AE2364">
            <v>4.5</v>
          </cell>
          <cell r="AF2364">
            <v>0</v>
          </cell>
          <cell r="AG2364">
            <v>515819</v>
          </cell>
          <cell r="AH2364">
            <v>515819</v>
          </cell>
        </row>
        <row r="2365">
          <cell r="A2365" t="str">
            <v>1998</v>
          </cell>
          <cell r="B2365" t="str">
            <v>2510</v>
          </cell>
          <cell r="C2365" t="str">
            <v>00042</v>
          </cell>
          <cell r="D2365" t="str">
            <v>2511</v>
          </cell>
          <cell r="E2365" t="str">
            <v>斡旋</v>
          </cell>
          <cell r="G2365" t="str">
            <v>アルザスⅡ</v>
          </cell>
          <cell r="H2365">
            <v>9</v>
          </cell>
          <cell r="I2365" t="str">
            <v>ｵｵﾊﾞ ｶﾂﾖｼ</v>
          </cell>
          <cell r="J2365" t="str">
            <v>世田谷区野沢４－２３３－３８</v>
          </cell>
          <cell r="K2365" t="str">
            <v>0005</v>
          </cell>
          <cell r="L2365" t="str">
            <v>193</v>
          </cell>
          <cell r="M2365">
            <v>71500000</v>
          </cell>
          <cell r="O2365">
            <v>36286</v>
          </cell>
          <cell r="R2365">
            <v>20</v>
          </cell>
          <cell r="S2365">
            <v>329764</v>
          </cell>
          <cell r="T2365">
            <v>329764</v>
          </cell>
          <cell r="V2365">
            <v>4.5</v>
          </cell>
          <cell r="W2365">
            <v>1.75</v>
          </cell>
          <cell r="X2365" t="str">
            <v>11</v>
          </cell>
          <cell r="Y2365">
            <v>4.5</v>
          </cell>
          <cell r="Z2365">
            <v>1.55</v>
          </cell>
          <cell r="AA2365">
            <v>334222</v>
          </cell>
          <cell r="AB2365">
            <v>334222</v>
          </cell>
          <cell r="AD2365" t="str">
            <v>21</v>
          </cell>
          <cell r="AE2365">
            <v>4.5</v>
          </cell>
          <cell r="AF2365">
            <v>0</v>
          </cell>
          <cell r="AG2365">
            <v>347278</v>
          </cell>
          <cell r="AH2365">
            <v>347278</v>
          </cell>
        </row>
        <row r="2366">
          <cell r="A2366" t="str">
            <v>1998</v>
          </cell>
          <cell r="B2366" t="str">
            <v>2510</v>
          </cell>
          <cell r="C2366" t="str">
            <v>00059</v>
          </cell>
          <cell r="D2366" t="str">
            <v>2511</v>
          </cell>
          <cell r="E2366" t="str">
            <v>斡旋</v>
          </cell>
          <cell r="G2366" t="str">
            <v>エス・フラーリッシュ</v>
          </cell>
          <cell r="H2366">
            <v>17</v>
          </cell>
          <cell r="I2366" t="str">
            <v>ｽｽﾞｷ ﾀｶｺ</v>
          </cell>
          <cell r="J2366" t="str">
            <v>台東区浅草七丁目６７－２</v>
          </cell>
          <cell r="K2366" t="str">
            <v>0009</v>
          </cell>
          <cell r="L2366" t="str">
            <v>230</v>
          </cell>
          <cell r="M2366">
            <v>178200000</v>
          </cell>
          <cell r="O2366">
            <v>36646</v>
          </cell>
          <cell r="R2366">
            <v>20</v>
          </cell>
          <cell r="S2366">
            <v>821873</v>
          </cell>
          <cell r="T2366">
            <v>821873</v>
          </cell>
          <cell r="V2366">
            <v>4.5</v>
          </cell>
          <cell r="W2366">
            <v>1.75</v>
          </cell>
          <cell r="X2366" t="str">
            <v>11</v>
          </cell>
          <cell r="Y2366">
            <v>4.5</v>
          </cell>
          <cell r="Z2366">
            <v>1.55</v>
          </cell>
          <cell r="AA2366">
            <v>832985</v>
          </cell>
          <cell r="AB2366">
            <v>832985</v>
          </cell>
          <cell r="AD2366" t="str">
            <v>21</v>
          </cell>
          <cell r="AE2366">
            <v>4.5</v>
          </cell>
          <cell r="AF2366">
            <v>0</v>
          </cell>
          <cell r="AG2366">
            <v>865526</v>
          </cell>
          <cell r="AH2366">
            <v>865526</v>
          </cell>
        </row>
        <row r="2367">
          <cell r="A2367" t="str">
            <v>1998</v>
          </cell>
          <cell r="B2367" t="str">
            <v>2511</v>
          </cell>
          <cell r="C2367" t="str">
            <v>00016</v>
          </cell>
          <cell r="D2367" t="str">
            <v>2511</v>
          </cell>
          <cell r="E2367" t="str">
            <v>斡旋</v>
          </cell>
          <cell r="G2367" t="str">
            <v>ローレルハイム清水</v>
          </cell>
          <cell r="H2367">
            <v>7</v>
          </cell>
          <cell r="I2367" t="str">
            <v>ｼﾐｽﾞ ﾀｶｼ</v>
          </cell>
          <cell r="J2367" t="str">
            <v>練馬区栄町１３－１５，１６，１７</v>
          </cell>
          <cell r="K2367" t="str">
            <v>0291</v>
          </cell>
          <cell r="L2367" t="str">
            <v>100</v>
          </cell>
          <cell r="M2367">
            <v>68200000</v>
          </cell>
          <cell r="O2367">
            <v>36319</v>
          </cell>
          <cell r="R2367">
            <v>20</v>
          </cell>
          <cell r="S2367">
            <v>278348</v>
          </cell>
          <cell r="T2367">
            <v>278348</v>
          </cell>
          <cell r="V2367">
            <v>4.7</v>
          </cell>
          <cell r="W2367">
            <v>1.95</v>
          </cell>
          <cell r="X2367" t="str">
            <v>11</v>
          </cell>
          <cell r="Y2367">
            <v>4.7</v>
          </cell>
          <cell r="Z2367">
            <v>1.75</v>
          </cell>
          <cell r="AA2367">
            <v>283242</v>
          </cell>
          <cell r="AB2367">
            <v>283242</v>
          </cell>
          <cell r="AD2367" t="str">
            <v>21</v>
          </cell>
          <cell r="AE2367">
            <v>4.7</v>
          </cell>
          <cell r="AF2367">
            <v>0</v>
          </cell>
          <cell r="AG2367">
            <v>307607</v>
          </cell>
          <cell r="AH2367">
            <v>307607</v>
          </cell>
        </row>
        <row r="2368">
          <cell r="A2368" t="str">
            <v>1998</v>
          </cell>
          <cell r="B2368" t="str">
            <v>2511</v>
          </cell>
          <cell r="C2368" t="str">
            <v>00024</v>
          </cell>
          <cell r="D2368" t="str">
            <v>2511</v>
          </cell>
          <cell r="E2368" t="str">
            <v>斡旋</v>
          </cell>
          <cell r="G2368" t="str">
            <v>メゾン・エキュリー</v>
          </cell>
          <cell r="H2368">
            <v>9</v>
          </cell>
          <cell r="I2368" t="str">
            <v>ｺﾀﾞﾏｻﾝｷﾞｮｳ ｶ)</v>
          </cell>
          <cell r="J2368" t="str">
            <v>墨田区向島５丁目４３－９、５５</v>
          </cell>
          <cell r="K2368" t="str">
            <v>1320</v>
          </cell>
          <cell r="L2368" t="str">
            <v>025</v>
          </cell>
          <cell r="M2368">
            <v>147800000</v>
          </cell>
          <cell r="O2368">
            <v>36311</v>
          </cell>
          <cell r="R2368">
            <v>20</v>
          </cell>
          <cell r="S2368">
            <v>603223</v>
          </cell>
          <cell r="T2368">
            <v>603223</v>
          </cell>
          <cell r="V2368">
            <v>4.7</v>
          </cell>
          <cell r="W2368">
            <v>1.95</v>
          </cell>
          <cell r="X2368" t="str">
            <v>11</v>
          </cell>
          <cell r="Y2368">
            <v>4.7</v>
          </cell>
          <cell r="Z2368">
            <v>1.75</v>
          </cell>
          <cell r="AA2368">
            <v>613831</v>
          </cell>
          <cell r="AB2368">
            <v>613831</v>
          </cell>
          <cell r="AD2368" t="str">
            <v>21</v>
          </cell>
          <cell r="AE2368">
            <v>4.7</v>
          </cell>
          <cell r="AF2368">
            <v>0</v>
          </cell>
          <cell r="AG2368">
            <v>666632</v>
          </cell>
          <cell r="AH2368">
            <v>666632</v>
          </cell>
        </row>
        <row r="2369">
          <cell r="A2369" t="str">
            <v>1998</v>
          </cell>
          <cell r="B2369" t="str">
            <v>2511</v>
          </cell>
          <cell r="C2369" t="str">
            <v>00032</v>
          </cell>
          <cell r="D2369" t="str">
            <v>2511</v>
          </cell>
          <cell r="E2369" t="str">
            <v>斡旋</v>
          </cell>
          <cell r="G2369" t="str">
            <v>ファミール・サンドエル</v>
          </cell>
          <cell r="H2369">
            <v>9</v>
          </cell>
          <cell r="I2369" t="str">
            <v>ﾀﾑﾗ ﾉﾎﾞﾙ</v>
          </cell>
          <cell r="J2369" t="str">
            <v>葛飾区堀切８丁目１７－１９</v>
          </cell>
          <cell r="K2369" t="str">
            <v>5100</v>
          </cell>
          <cell r="L2369" t="str">
            <v>010</v>
          </cell>
          <cell r="M2369">
            <v>100800000</v>
          </cell>
          <cell r="O2369">
            <v>36440</v>
          </cell>
          <cell r="R2369">
            <v>20</v>
          </cell>
          <cell r="S2369">
            <v>411400</v>
          </cell>
          <cell r="T2369">
            <v>411400</v>
          </cell>
          <cell r="V2369">
            <v>4.7</v>
          </cell>
          <cell r="W2369">
            <v>1.95</v>
          </cell>
          <cell r="X2369" t="str">
            <v>11</v>
          </cell>
          <cell r="Y2369">
            <v>4.7</v>
          </cell>
          <cell r="Z2369">
            <v>1.75</v>
          </cell>
          <cell r="AA2369">
            <v>418634</v>
          </cell>
          <cell r="AB2369">
            <v>418634</v>
          </cell>
          <cell r="AD2369" t="str">
            <v>21</v>
          </cell>
          <cell r="AE2369">
            <v>4.7</v>
          </cell>
          <cell r="AF2369">
            <v>0</v>
          </cell>
          <cell r="AG2369">
            <v>454644</v>
          </cell>
          <cell r="AH2369">
            <v>454644</v>
          </cell>
        </row>
        <row r="2370">
          <cell r="A2370" t="str">
            <v>1998</v>
          </cell>
          <cell r="B2370" t="str">
            <v>2511</v>
          </cell>
          <cell r="C2370" t="str">
            <v>00040</v>
          </cell>
          <cell r="D2370" t="str">
            <v>2511</v>
          </cell>
          <cell r="E2370" t="str">
            <v>斡旋</v>
          </cell>
          <cell r="G2370" t="str">
            <v>ニューグリーンコーポ</v>
          </cell>
          <cell r="H2370">
            <v>8</v>
          </cell>
          <cell r="I2370" t="str">
            <v>ﾅｶｼﾞﾏ ｼﾞｭﾝｲﾁ</v>
          </cell>
          <cell r="J2370" t="str">
            <v>板橋区栄町３１－２３、３７</v>
          </cell>
          <cell r="K2370" t="str">
            <v>0525</v>
          </cell>
          <cell r="L2370" t="str">
            <v>117</v>
          </cell>
          <cell r="M2370">
            <v>85700000</v>
          </cell>
          <cell r="O2370">
            <v>36494</v>
          </cell>
          <cell r="R2370">
            <v>20</v>
          </cell>
          <cell r="S2370">
            <v>349772</v>
          </cell>
          <cell r="T2370">
            <v>349772</v>
          </cell>
          <cell r="V2370">
            <v>4.7</v>
          </cell>
          <cell r="W2370">
            <v>1.95</v>
          </cell>
          <cell r="X2370" t="str">
            <v>11</v>
          </cell>
          <cell r="Y2370">
            <v>4.7</v>
          </cell>
          <cell r="Z2370">
            <v>1.75</v>
          </cell>
          <cell r="AA2370">
            <v>355922</v>
          </cell>
          <cell r="AB2370">
            <v>355922</v>
          </cell>
          <cell r="AD2370" t="str">
            <v>21</v>
          </cell>
          <cell r="AE2370">
            <v>4.7</v>
          </cell>
          <cell r="AF2370">
            <v>0</v>
          </cell>
          <cell r="AG2370">
            <v>386537</v>
          </cell>
          <cell r="AH2370">
            <v>386537</v>
          </cell>
        </row>
        <row r="2371">
          <cell r="A2371" t="str">
            <v>1998</v>
          </cell>
          <cell r="B2371" t="str">
            <v>2511</v>
          </cell>
          <cell r="C2371" t="str">
            <v>00057</v>
          </cell>
          <cell r="D2371" t="str">
            <v>2511</v>
          </cell>
          <cell r="E2371" t="str">
            <v>斡旋</v>
          </cell>
          <cell r="G2371" t="str">
            <v>エミナンス加賀</v>
          </cell>
          <cell r="H2371">
            <v>10</v>
          </cell>
          <cell r="I2371" t="str">
            <v>ﾌｶｾ ﾁｶﾀｶ</v>
          </cell>
          <cell r="J2371" t="str">
            <v>新宿区市谷加賀町二丁目３３－１５</v>
          </cell>
          <cell r="K2371" t="str">
            <v>1311</v>
          </cell>
          <cell r="L2371" t="str">
            <v>054</v>
          </cell>
          <cell r="M2371">
            <v>173100000</v>
          </cell>
          <cell r="O2371">
            <v>36600</v>
          </cell>
          <cell r="R2371">
            <v>20</v>
          </cell>
          <cell r="S2371">
            <v>706482</v>
          </cell>
          <cell r="T2371">
            <v>706482</v>
          </cell>
          <cell r="V2371">
            <v>4.7</v>
          </cell>
          <cell r="W2371">
            <v>1.95</v>
          </cell>
          <cell r="X2371" t="str">
            <v>11</v>
          </cell>
          <cell r="Y2371">
            <v>4.7</v>
          </cell>
          <cell r="Z2371">
            <v>1.75</v>
          </cell>
          <cell r="AA2371">
            <v>718904</v>
          </cell>
          <cell r="AB2371">
            <v>718904</v>
          </cell>
          <cell r="AD2371" t="str">
            <v>21</v>
          </cell>
          <cell r="AE2371">
            <v>4.7</v>
          </cell>
          <cell r="AF2371">
            <v>0</v>
          </cell>
          <cell r="AG2371">
            <v>780744</v>
          </cell>
          <cell r="AH2371">
            <v>780744</v>
          </cell>
        </row>
        <row r="2372">
          <cell r="A2372" t="str">
            <v>1998</v>
          </cell>
          <cell r="B2372" t="str">
            <v>3110</v>
          </cell>
          <cell r="C2372" t="str">
            <v>00016</v>
          </cell>
          <cell r="D2372" t="str">
            <v>3111</v>
          </cell>
          <cell r="E2372" t="str">
            <v>斡旋</v>
          </cell>
          <cell r="G2372" t="str">
            <v>エム・クリスタルⅠ</v>
          </cell>
          <cell r="H2372">
            <v>8</v>
          </cell>
          <cell r="I2372" t="str">
            <v>ﾏｷﾉ ｺｳﾉｽｹ</v>
          </cell>
          <cell r="J2372" t="str">
            <v>江戸川区南篠崎町二丁目２７－１</v>
          </cell>
          <cell r="K2372" t="str">
            <v>1303</v>
          </cell>
          <cell r="L2372" t="str">
            <v>108</v>
          </cell>
          <cell r="M2372">
            <v>114600000</v>
          </cell>
          <cell r="N2372">
            <v>114600000</v>
          </cell>
          <cell r="O2372">
            <v>36311</v>
          </cell>
          <cell r="R2372">
            <v>20</v>
          </cell>
          <cell r="S2372">
            <v>467723</v>
          </cell>
          <cell r="T2372">
            <v>467723</v>
          </cell>
          <cell r="U2372">
            <v>0</v>
          </cell>
          <cell r="V2372">
            <v>4.7</v>
          </cell>
          <cell r="W2372">
            <v>1.95</v>
          </cell>
          <cell r="X2372" t="str">
            <v>11</v>
          </cell>
          <cell r="Y2372">
            <v>4.7</v>
          </cell>
          <cell r="Z2372">
            <v>1.75</v>
          </cell>
          <cell r="AA2372">
            <v>475947</v>
          </cell>
          <cell r="AB2372">
            <v>475947</v>
          </cell>
          <cell r="AC2372">
            <v>0</v>
          </cell>
          <cell r="AD2372" t="str">
            <v>21</v>
          </cell>
          <cell r="AE2372">
            <v>4.7</v>
          </cell>
          <cell r="AF2372">
            <v>0</v>
          </cell>
          <cell r="AG2372">
            <v>516887</v>
          </cell>
          <cell r="AH2372">
            <v>516887</v>
          </cell>
          <cell r="AI2372">
            <v>0</v>
          </cell>
          <cell r="AK2372" t="str">
            <v>0</v>
          </cell>
        </row>
        <row r="2373">
          <cell r="A2373" t="str">
            <v>1998</v>
          </cell>
          <cell r="B2373" t="str">
            <v>3110</v>
          </cell>
          <cell r="C2373" t="str">
            <v>00024</v>
          </cell>
          <cell r="D2373" t="str">
            <v>3111</v>
          </cell>
          <cell r="E2373" t="str">
            <v>斡旋</v>
          </cell>
          <cell r="G2373" t="str">
            <v>大塚高尾駅前ビル</v>
          </cell>
          <cell r="H2373">
            <v>8</v>
          </cell>
          <cell r="I2373" t="str">
            <v>ｵｵﾂｶ ﾀﾀﾞｵ</v>
          </cell>
          <cell r="J2373" t="str">
            <v>八王子市東浅川町９１４－５、７、８、１０、１７</v>
          </cell>
          <cell r="K2373" t="str">
            <v>1360</v>
          </cell>
          <cell r="L2373" t="str">
            <v>065</v>
          </cell>
          <cell r="M2373">
            <v>124600000</v>
          </cell>
          <cell r="N2373">
            <v>124600000</v>
          </cell>
          <cell r="O2373">
            <v>36403</v>
          </cell>
          <cell r="R2373">
            <v>20</v>
          </cell>
          <cell r="S2373">
            <v>508536</v>
          </cell>
          <cell r="T2373">
            <v>508536</v>
          </cell>
          <cell r="U2373">
            <v>0</v>
          </cell>
          <cell r="V2373">
            <v>4.7</v>
          </cell>
          <cell r="W2373">
            <v>1.95</v>
          </cell>
          <cell r="X2373" t="str">
            <v>11</v>
          </cell>
          <cell r="Y2373">
            <v>4.7</v>
          </cell>
          <cell r="Z2373">
            <v>1.75</v>
          </cell>
          <cell r="AA2373">
            <v>517478</v>
          </cell>
          <cell r="AB2373">
            <v>517478</v>
          </cell>
          <cell r="AC2373">
            <v>0</v>
          </cell>
          <cell r="AD2373" t="str">
            <v>21</v>
          </cell>
          <cell r="AE2373">
            <v>4.7</v>
          </cell>
          <cell r="AF2373">
            <v>0</v>
          </cell>
          <cell r="AG2373">
            <v>561992</v>
          </cell>
          <cell r="AH2373">
            <v>561992</v>
          </cell>
          <cell r="AI2373">
            <v>0</v>
          </cell>
          <cell r="AK2373" t="str">
            <v>0</v>
          </cell>
        </row>
        <row r="2374">
          <cell r="A2374" t="str">
            <v>1998</v>
          </cell>
          <cell r="B2374" t="str">
            <v>3110</v>
          </cell>
          <cell r="C2374" t="str">
            <v>00032</v>
          </cell>
          <cell r="D2374" t="str">
            <v>3111</v>
          </cell>
          <cell r="E2374" t="str">
            <v>斡旋</v>
          </cell>
          <cell r="G2374" t="str">
            <v>アルテールＹＳ</v>
          </cell>
          <cell r="H2374">
            <v>9</v>
          </cell>
          <cell r="I2374" t="str">
            <v>ｱｷﾓﾄ ﾖｼﾕｷ</v>
          </cell>
          <cell r="J2374" t="str">
            <v>江戸川区南小岩四丁目１６３１－３、７</v>
          </cell>
          <cell r="K2374" t="str">
            <v>0134</v>
          </cell>
          <cell r="L2374" t="str">
            <v>115</v>
          </cell>
          <cell r="M2374">
            <v>126100000</v>
          </cell>
          <cell r="N2374">
            <v>126100000</v>
          </cell>
          <cell r="O2374">
            <v>36515</v>
          </cell>
          <cell r="R2374">
            <v>20</v>
          </cell>
          <cell r="S2374">
            <v>514658</v>
          </cell>
          <cell r="T2374">
            <v>514658</v>
          </cell>
          <cell r="U2374">
            <v>0</v>
          </cell>
          <cell r="V2374">
            <v>4.7</v>
          </cell>
          <cell r="W2374">
            <v>1.95</v>
          </cell>
          <cell r="X2374" t="str">
            <v>11</v>
          </cell>
          <cell r="Y2374">
            <v>4.7</v>
          </cell>
          <cell r="Z2374">
            <v>1.75</v>
          </cell>
          <cell r="AA2374">
            <v>523708</v>
          </cell>
          <cell r="AB2374">
            <v>523708</v>
          </cell>
          <cell r="AC2374">
            <v>0</v>
          </cell>
          <cell r="AD2374" t="str">
            <v>21</v>
          </cell>
          <cell r="AE2374">
            <v>4.7</v>
          </cell>
          <cell r="AF2374">
            <v>0</v>
          </cell>
          <cell r="AG2374">
            <v>568757</v>
          </cell>
          <cell r="AH2374">
            <v>568757</v>
          </cell>
          <cell r="AI2374">
            <v>0</v>
          </cell>
          <cell r="AK2374" t="str">
            <v>0</v>
          </cell>
        </row>
        <row r="2375">
          <cell r="A2375" t="str">
            <v>1998</v>
          </cell>
          <cell r="B2375" t="str">
            <v>3130</v>
          </cell>
          <cell r="C2375" t="str">
            <v>00014</v>
          </cell>
          <cell r="D2375" t="str">
            <v>3133</v>
          </cell>
          <cell r="E2375" t="str">
            <v>特別</v>
          </cell>
          <cell r="G2375" t="str">
            <v>さわやかタウン</v>
          </cell>
          <cell r="H2375">
            <v>10</v>
          </cell>
          <cell r="I2375" t="str">
            <v>ｺﾑﾛ ﾀﾂ</v>
          </cell>
          <cell r="J2375" t="str">
            <v>町田市成瀬が丘二丁目３３－４</v>
          </cell>
          <cell r="K2375" t="str">
            <v>0005</v>
          </cell>
          <cell r="L2375" t="str">
            <v>167</v>
          </cell>
          <cell r="M2375">
            <v>900000</v>
          </cell>
          <cell r="N2375">
            <v>900000</v>
          </cell>
          <cell r="O2375">
            <v>36340</v>
          </cell>
          <cell r="R2375">
            <v>20</v>
          </cell>
          <cell r="S2375">
            <v>3772</v>
          </cell>
          <cell r="T2375">
            <v>2798</v>
          </cell>
          <cell r="U2375">
            <v>974</v>
          </cell>
          <cell r="V2375">
            <v>3.6</v>
          </cell>
          <cell r="W2375">
            <v>2</v>
          </cell>
          <cell r="X2375" t="str">
            <v>11</v>
          </cell>
          <cell r="Y2375">
            <v>3.6</v>
          </cell>
          <cell r="Z2375">
            <v>1</v>
          </cell>
          <cell r="AA2375">
            <v>3772</v>
          </cell>
          <cell r="AB2375">
            <v>3136</v>
          </cell>
          <cell r="AC2375">
            <v>636</v>
          </cell>
          <cell r="AD2375" t="str">
            <v>00</v>
          </cell>
          <cell r="AE2375">
            <v>0</v>
          </cell>
          <cell r="AF2375">
            <v>0</v>
          </cell>
          <cell r="AG2375">
            <v>0</v>
          </cell>
          <cell r="AH2375">
            <v>0</v>
          </cell>
          <cell r="AI2375">
            <v>0</v>
          </cell>
          <cell r="AK2375" t="str">
            <v>0</v>
          </cell>
        </row>
        <row r="2376">
          <cell r="A2376" t="str">
            <v>1998</v>
          </cell>
          <cell r="B2376" t="str">
            <v>3130</v>
          </cell>
          <cell r="C2376" t="str">
            <v>00014</v>
          </cell>
          <cell r="D2376" t="str">
            <v>3132</v>
          </cell>
          <cell r="E2376" t="str">
            <v>一般</v>
          </cell>
          <cell r="G2376" t="str">
            <v>さわやかタウン</v>
          </cell>
          <cell r="H2376">
            <v>10</v>
          </cell>
          <cell r="I2376" t="str">
            <v>ｺﾑﾛ ﾀﾂ</v>
          </cell>
          <cell r="J2376" t="str">
            <v>町田市成瀬が丘二丁目３３－４</v>
          </cell>
          <cell r="K2376" t="str">
            <v>0005</v>
          </cell>
          <cell r="L2376" t="str">
            <v>167</v>
          </cell>
          <cell r="M2376">
            <v>137700000</v>
          </cell>
          <cell r="N2376">
            <v>137700000</v>
          </cell>
          <cell r="O2376">
            <v>36340</v>
          </cell>
          <cell r="R2376">
            <v>20</v>
          </cell>
          <cell r="S2376">
            <v>529939</v>
          </cell>
          <cell r="T2376">
            <v>388451</v>
          </cell>
          <cell r="U2376">
            <v>141488</v>
          </cell>
          <cell r="V2376">
            <v>3</v>
          </cell>
          <cell r="W2376">
            <v>2</v>
          </cell>
          <cell r="X2376" t="str">
            <v>11</v>
          </cell>
          <cell r="Y2376">
            <v>3.2</v>
          </cell>
          <cell r="Z2376">
            <v>1</v>
          </cell>
          <cell r="AA2376">
            <v>541165</v>
          </cell>
          <cell r="AB2376">
            <v>446992</v>
          </cell>
          <cell r="AC2376">
            <v>94173</v>
          </cell>
          <cell r="AD2376" t="str">
            <v>00</v>
          </cell>
          <cell r="AE2376">
            <v>0</v>
          </cell>
          <cell r="AF2376">
            <v>0</v>
          </cell>
          <cell r="AG2376">
            <v>0</v>
          </cell>
          <cell r="AH2376">
            <v>0</v>
          </cell>
          <cell r="AI2376">
            <v>0</v>
          </cell>
          <cell r="AK2376" t="str">
            <v>0</v>
          </cell>
        </row>
        <row r="2377">
          <cell r="A2377" t="str">
            <v>1998</v>
          </cell>
          <cell r="B2377" t="str">
            <v>3130</v>
          </cell>
          <cell r="C2377" t="str">
            <v>00022</v>
          </cell>
          <cell r="D2377" t="str">
            <v>3133</v>
          </cell>
          <cell r="E2377" t="str">
            <v>特別</v>
          </cell>
          <cell r="G2377" t="str">
            <v>サンモール給田</v>
          </cell>
          <cell r="H2377">
            <v>21</v>
          </cell>
          <cell r="I2377" t="str">
            <v>ｲｹｶﾞﾒ ｶｽﾞﾖｼ</v>
          </cell>
          <cell r="J2377" t="str">
            <v>世田谷区給田四丁目１３４－９</v>
          </cell>
          <cell r="K2377" t="str">
            <v>5094</v>
          </cell>
          <cell r="L2377" t="str">
            <v>002</v>
          </cell>
          <cell r="M2377">
            <v>31500000</v>
          </cell>
          <cell r="N2377">
            <v>31500000</v>
          </cell>
          <cell r="O2377">
            <v>36402</v>
          </cell>
          <cell r="R2377">
            <v>20</v>
          </cell>
          <cell r="S2377">
            <v>130918</v>
          </cell>
          <cell r="T2377">
            <v>97190</v>
          </cell>
          <cell r="U2377">
            <v>33728</v>
          </cell>
          <cell r="V2377">
            <v>3.55</v>
          </cell>
          <cell r="W2377">
            <v>2</v>
          </cell>
          <cell r="X2377" t="str">
            <v>11</v>
          </cell>
          <cell r="Y2377">
            <v>3.55</v>
          </cell>
          <cell r="Z2377">
            <v>1</v>
          </cell>
          <cell r="AA2377">
            <v>130917</v>
          </cell>
          <cell r="AB2377">
            <v>108944</v>
          </cell>
          <cell r="AC2377">
            <v>21973</v>
          </cell>
          <cell r="AD2377" t="str">
            <v>00</v>
          </cell>
          <cell r="AE2377">
            <v>0</v>
          </cell>
          <cell r="AF2377">
            <v>0</v>
          </cell>
          <cell r="AG2377">
            <v>0</v>
          </cell>
          <cell r="AH2377">
            <v>0</v>
          </cell>
          <cell r="AI2377">
            <v>0</v>
          </cell>
          <cell r="AK2377" t="str">
            <v>0</v>
          </cell>
        </row>
        <row r="2378">
          <cell r="A2378" t="str">
            <v>1998</v>
          </cell>
          <cell r="B2378" t="str">
            <v>3130</v>
          </cell>
          <cell r="C2378" t="str">
            <v>00022</v>
          </cell>
          <cell r="D2378" t="str">
            <v>3132</v>
          </cell>
          <cell r="E2378" t="str">
            <v>一般</v>
          </cell>
          <cell r="G2378" t="str">
            <v>サンモール給田</v>
          </cell>
          <cell r="H2378">
            <v>21</v>
          </cell>
          <cell r="I2378" t="str">
            <v>ｲｹｶﾞﾒ ｶｽﾞﾖｼ</v>
          </cell>
          <cell r="J2378" t="str">
            <v>世田谷区給田四丁目１３４－９</v>
          </cell>
          <cell r="K2378" t="str">
            <v>5094</v>
          </cell>
          <cell r="L2378" t="str">
            <v>002</v>
          </cell>
          <cell r="M2378">
            <v>277000000</v>
          </cell>
          <cell r="N2378">
            <v>277000000</v>
          </cell>
          <cell r="O2378">
            <v>36402</v>
          </cell>
          <cell r="R2378">
            <v>20</v>
          </cell>
          <cell r="S2378">
            <v>1027463</v>
          </cell>
          <cell r="T2378">
            <v>749320</v>
          </cell>
          <cell r="U2378">
            <v>278143</v>
          </cell>
          <cell r="V2378">
            <v>2.75</v>
          </cell>
          <cell r="W2378">
            <v>2</v>
          </cell>
          <cell r="X2378" t="str">
            <v>11</v>
          </cell>
          <cell r="Y2378">
            <v>2.95</v>
          </cell>
          <cell r="Z2378">
            <v>1</v>
          </cell>
          <cell r="AA2378">
            <v>1049490</v>
          </cell>
          <cell r="AB2378">
            <v>863618</v>
          </cell>
          <cell r="AC2378">
            <v>185872</v>
          </cell>
          <cell r="AD2378" t="str">
            <v>00</v>
          </cell>
          <cell r="AE2378">
            <v>0</v>
          </cell>
          <cell r="AF2378">
            <v>0</v>
          </cell>
          <cell r="AG2378">
            <v>0</v>
          </cell>
          <cell r="AH2378">
            <v>0</v>
          </cell>
          <cell r="AI2378">
            <v>0</v>
          </cell>
          <cell r="AK2378" t="str">
            <v>0</v>
          </cell>
        </row>
        <row r="2379">
          <cell r="A2379" t="str">
            <v>1998</v>
          </cell>
          <cell r="B2379" t="str">
            <v>3130</v>
          </cell>
          <cell r="C2379" t="str">
            <v>00030</v>
          </cell>
          <cell r="D2379" t="str">
            <v>3132</v>
          </cell>
          <cell r="E2379" t="str">
            <v>一般</v>
          </cell>
          <cell r="G2379" t="str">
            <v>ロリエ芦花公園</v>
          </cell>
          <cell r="H2379">
            <v>11</v>
          </cell>
          <cell r="I2379" t="str">
            <v>ｶ)ｶｽﾃﾞﾝ</v>
          </cell>
          <cell r="J2379" t="str">
            <v>世田谷区粕谷４－５２４－１、５２４－７</v>
          </cell>
          <cell r="K2379" t="str">
            <v>0001</v>
          </cell>
          <cell r="L2379" t="str">
            <v>220</v>
          </cell>
          <cell r="M2379">
            <v>157800000</v>
          </cell>
          <cell r="N2379">
            <v>157800000</v>
          </cell>
          <cell r="O2379">
            <v>36402</v>
          </cell>
          <cell r="R2379">
            <v>20</v>
          </cell>
          <cell r="S2379">
            <v>567856</v>
          </cell>
          <cell r="T2379">
            <v>412421</v>
          </cell>
          <cell r="U2379">
            <v>155435</v>
          </cell>
          <cell r="V2379">
            <v>2.5499999999999998</v>
          </cell>
          <cell r="W2379">
            <v>2</v>
          </cell>
          <cell r="X2379" t="str">
            <v>11</v>
          </cell>
          <cell r="Y2379">
            <v>2.75</v>
          </cell>
          <cell r="Z2379">
            <v>1</v>
          </cell>
          <cell r="AA2379">
            <v>580920</v>
          </cell>
          <cell r="AB2379">
            <v>475944</v>
          </cell>
          <cell r="AC2379">
            <v>104976</v>
          </cell>
          <cell r="AD2379" t="str">
            <v>00</v>
          </cell>
          <cell r="AE2379">
            <v>0</v>
          </cell>
          <cell r="AF2379">
            <v>0</v>
          </cell>
          <cell r="AG2379">
            <v>0</v>
          </cell>
          <cell r="AH2379">
            <v>0</v>
          </cell>
          <cell r="AI2379">
            <v>0</v>
          </cell>
          <cell r="AK2379" t="str">
            <v>0</v>
          </cell>
        </row>
        <row r="2380">
          <cell r="A2380" t="str">
            <v>1998</v>
          </cell>
          <cell r="B2380" t="str">
            <v>3130</v>
          </cell>
          <cell r="C2380" t="str">
            <v>00048</v>
          </cell>
          <cell r="D2380" t="str">
            <v>3133</v>
          </cell>
          <cell r="E2380" t="str">
            <v>特別</v>
          </cell>
          <cell r="G2380" t="str">
            <v>ドルフ秋川</v>
          </cell>
          <cell r="H2380">
            <v>12</v>
          </cell>
          <cell r="I2380" t="str">
            <v>ﾀﾅｶ ﾐﾂｸﾞ</v>
          </cell>
          <cell r="J2380" t="str">
            <v>あきる野市秋川５丁目１－６</v>
          </cell>
          <cell r="K2380" t="str">
            <v>5039</v>
          </cell>
          <cell r="L2380" t="str">
            <v>002</v>
          </cell>
          <cell r="M2380">
            <v>35100000</v>
          </cell>
          <cell r="N2380">
            <v>35100000</v>
          </cell>
          <cell r="O2380">
            <v>36432</v>
          </cell>
          <cell r="R2380">
            <v>20</v>
          </cell>
          <cell r="S2380">
            <v>145880</v>
          </cell>
          <cell r="T2380">
            <v>108298</v>
          </cell>
          <cell r="U2380">
            <v>37582</v>
          </cell>
          <cell r="V2380">
            <v>3.55</v>
          </cell>
          <cell r="W2380">
            <v>2</v>
          </cell>
          <cell r="X2380" t="str">
            <v>11</v>
          </cell>
          <cell r="Y2380">
            <v>3.55</v>
          </cell>
          <cell r="Z2380">
            <v>1</v>
          </cell>
          <cell r="AA2380">
            <v>145879</v>
          </cell>
          <cell r="AB2380">
            <v>121395</v>
          </cell>
          <cell r="AC2380">
            <v>24484</v>
          </cell>
          <cell r="AD2380" t="str">
            <v>00</v>
          </cell>
          <cell r="AE2380">
            <v>0</v>
          </cell>
          <cell r="AF2380">
            <v>0</v>
          </cell>
          <cell r="AG2380">
            <v>0</v>
          </cell>
          <cell r="AH2380">
            <v>0</v>
          </cell>
          <cell r="AI2380">
            <v>0</v>
          </cell>
          <cell r="AK2380" t="str">
            <v>0</v>
          </cell>
        </row>
        <row r="2381">
          <cell r="A2381" t="str">
            <v>1998</v>
          </cell>
          <cell r="B2381" t="str">
            <v>3130</v>
          </cell>
          <cell r="C2381" t="str">
            <v>00048</v>
          </cell>
          <cell r="D2381" t="str">
            <v>3132</v>
          </cell>
          <cell r="E2381" t="str">
            <v>一般</v>
          </cell>
          <cell r="G2381" t="str">
            <v>ドルフ秋川</v>
          </cell>
          <cell r="H2381">
            <v>12</v>
          </cell>
          <cell r="I2381" t="str">
            <v>ﾀﾅｶ ﾐﾂｸﾞ</v>
          </cell>
          <cell r="J2381" t="str">
            <v>あきる野市秋川５丁目１－６</v>
          </cell>
          <cell r="K2381" t="str">
            <v>5039</v>
          </cell>
          <cell r="L2381" t="str">
            <v>002</v>
          </cell>
          <cell r="M2381">
            <v>114900000</v>
          </cell>
          <cell r="N2381">
            <v>114900000</v>
          </cell>
          <cell r="O2381">
            <v>36432</v>
          </cell>
          <cell r="R2381">
            <v>20</v>
          </cell>
          <cell r="S2381">
            <v>426193</v>
          </cell>
          <cell r="T2381">
            <v>310819</v>
          </cell>
          <cell r="U2381">
            <v>115374</v>
          </cell>
          <cell r="V2381">
            <v>2.75</v>
          </cell>
          <cell r="W2381">
            <v>2</v>
          </cell>
          <cell r="X2381" t="str">
            <v>11</v>
          </cell>
          <cell r="Y2381">
            <v>2.95</v>
          </cell>
          <cell r="Z2381">
            <v>1</v>
          </cell>
          <cell r="AA2381">
            <v>435330</v>
          </cell>
          <cell r="AB2381">
            <v>358230</v>
          </cell>
          <cell r="AC2381">
            <v>77100</v>
          </cell>
          <cell r="AD2381" t="str">
            <v>00</v>
          </cell>
          <cell r="AE2381">
            <v>0</v>
          </cell>
          <cell r="AF2381">
            <v>0</v>
          </cell>
          <cell r="AG2381">
            <v>0</v>
          </cell>
          <cell r="AH2381">
            <v>0</v>
          </cell>
          <cell r="AI2381">
            <v>0</v>
          </cell>
          <cell r="AK2381" t="str">
            <v>0</v>
          </cell>
        </row>
        <row r="2382">
          <cell r="A2382" t="str">
            <v>1998</v>
          </cell>
          <cell r="B2382" t="str">
            <v>3130</v>
          </cell>
          <cell r="C2382" t="str">
            <v>00055</v>
          </cell>
          <cell r="D2382" t="str">
            <v>3133</v>
          </cell>
          <cell r="E2382" t="str">
            <v>特別</v>
          </cell>
          <cell r="G2382" t="str">
            <v>メルベーユ</v>
          </cell>
          <cell r="H2382">
            <v>51</v>
          </cell>
          <cell r="I2382" t="str">
            <v>ﾌﾙﾔ ｲｻﾑ</v>
          </cell>
          <cell r="J2382" t="str">
            <v>福生市武蔵野台一丁目１９－８</v>
          </cell>
          <cell r="K2382" t="str">
            <v>5037</v>
          </cell>
          <cell r="L2382" t="str">
            <v>005</v>
          </cell>
          <cell r="M2382">
            <v>4900000</v>
          </cell>
          <cell r="N2382">
            <v>4900000</v>
          </cell>
          <cell r="O2382">
            <v>36508</v>
          </cell>
          <cell r="R2382">
            <v>20</v>
          </cell>
          <cell r="S2382">
            <v>20536</v>
          </cell>
          <cell r="T2382">
            <v>15235</v>
          </cell>
          <cell r="U2382">
            <v>5301</v>
          </cell>
          <cell r="V2382">
            <v>3.6</v>
          </cell>
          <cell r="W2382">
            <v>2</v>
          </cell>
          <cell r="X2382" t="str">
            <v>11</v>
          </cell>
          <cell r="Y2382">
            <v>3.6</v>
          </cell>
          <cell r="Z2382">
            <v>1</v>
          </cell>
          <cell r="AA2382">
            <v>20536</v>
          </cell>
          <cell r="AB2382">
            <v>17072</v>
          </cell>
          <cell r="AC2382">
            <v>3464</v>
          </cell>
          <cell r="AD2382" t="str">
            <v>00</v>
          </cell>
          <cell r="AE2382">
            <v>0</v>
          </cell>
          <cell r="AF2382">
            <v>0</v>
          </cell>
          <cell r="AG2382">
            <v>0</v>
          </cell>
          <cell r="AH2382">
            <v>0</v>
          </cell>
          <cell r="AI2382">
            <v>0</v>
          </cell>
          <cell r="AK2382" t="str">
            <v>0</v>
          </cell>
        </row>
        <row r="2383">
          <cell r="A2383" t="str">
            <v>1998</v>
          </cell>
          <cell r="B2383" t="str">
            <v>3130</v>
          </cell>
          <cell r="C2383" t="str">
            <v>00055</v>
          </cell>
          <cell r="D2383" t="str">
            <v>3132</v>
          </cell>
          <cell r="E2383" t="str">
            <v>一般</v>
          </cell>
          <cell r="G2383" t="str">
            <v>メルベーユ</v>
          </cell>
          <cell r="H2383">
            <v>51</v>
          </cell>
          <cell r="I2383" t="str">
            <v>ﾌﾙﾔ ｲｻﾑ</v>
          </cell>
          <cell r="J2383" t="str">
            <v>福生市武蔵野台一丁目１９－８</v>
          </cell>
          <cell r="K2383" t="str">
            <v>5037</v>
          </cell>
          <cell r="L2383" t="str">
            <v>005</v>
          </cell>
          <cell r="M2383">
            <v>845100000</v>
          </cell>
          <cell r="N2383">
            <v>845100000</v>
          </cell>
          <cell r="O2383">
            <v>36508</v>
          </cell>
          <cell r="R2383">
            <v>20</v>
          </cell>
          <cell r="S2383">
            <v>3252369</v>
          </cell>
          <cell r="T2383">
            <v>2384021</v>
          </cell>
          <cell r="U2383">
            <v>868348</v>
          </cell>
          <cell r="V2383">
            <v>3</v>
          </cell>
          <cell r="W2383">
            <v>2</v>
          </cell>
          <cell r="X2383" t="str">
            <v>11</v>
          </cell>
          <cell r="Y2383">
            <v>3.2</v>
          </cell>
          <cell r="Z2383">
            <v>1</v>
          </cell>
          <cell r="AA2383">
            <v>3321272</v>
          </cell>
          <cell r="AB2383">
            <v>2743308</v>
          </cell>
          <cell r="AC2383">
            <v>577964</v>
          </cell>
          <cell r="AD2383" t="str">
            <v>00</v>
          </cell>
          <cell r="AE2383">
            <v>0</v>
          </cell>
          <cell r="AF2383">
            <v>0</v>
          </cell>
          <cell r="AG2383">
            <v>0</v>
          </cell>
          <cell r="AH2383">
            <v>0</v>
          </cell>
          <cell r="AI2383">
            <v>0</v>
          </cell>
          <cell r="AK2383" t="str">
            <v>0</v>
          </cell>
        </row>
        <row r="2384">
          <cell r="A2384" t="str">
            <v>1998</v>
          </cell>
          <cell r="B2384" t="str">
            <v>3130</v>
          </cell>
          <cell r="C2384" t="str">
            <v>00063</v>
          </cell>
          <cell r="D2384" t="str">
            <v>3133</v>
          </cell>
          <cell r="E2384" t="str">
            <v>特別</v>
          </cell>
          <cell r="G2384" t="str">
            <v>ビーブル南大沢</v>
          </cell>
          <cell r="H2384">
            <v>9</v>
          </cell>
          <cell r="I2384" t="str">
            <v>ｶﾂｻﾞﾜ ｶｽﾞﾕｷ</v>
          </cell>
          <cell r="J2384" t="str">
            <v>八王子市下柚木２丁目１８番１６他</v>
          </cell>
          <cell r="K2384" t="str">
            <v>5050</v>
          </cell>
          <cell r="L2384" t="str">
            <v>014</v>
          </cell>
          <cell r="M2384">
            <v>5900000</v>
          </cell>
          <cell r="N2384">
            <v>5900000</v>
          </cell>
          <cell r="O2384">
            <v>36521</v>
          </cell>
          <cell r="R2384">
            <v>20</v>
          </cell>
          <cell r="S2384">
            <v>24521</v>
          </cell>
          <cell r="T2384">
            <v>18204</v>
          </cell>
          <cell r="U2384">
            <v>6317</v>
          </cell>
          <cell r="V2384">
            <v>3.55</v>
          </cell>
          <cell r="W2384">
            <v>2</v>
          </cell>
          <cell r="X2384" t="str">
            <v>11</v>
          </cell>
          <cell r="Y2384">
            <v>3.55</v>
          </cell>
          <cell r="Z2384">
            <v>1</v>
          </cell>
          <cell r="AA2384">
            <v>24521</v>
          </cell>
          <cell r="AB2384">
            <v>20405</v>
          </cell>
          <cell r="AC2384">
            <v>4116</v>
          </cell>
          <cell r="AD2384" t="str">
            <v>00</v>
          </cell>
          <cell r="AE2384">
            <v>0</v>
          </cell>
          <cell r="AF2384">
            <v>0</v>
          </cell>
          <cell r="AG2384">
            <v>0</v>
          </cell>
          <cell r="AH2384">
            <v>0</v>
          </cell>
          <cell r="AI2384">
            <v>0</v>
          </cell>
          <cell r="AK2384" t="str">
            <v>0</v>
          </cell>
        </row>
        <row r="2385">
          <cell r="A2385" t="str">
            <v>1998</v>
          </cell>
          <cell r="B2385" t="str">
            <v>3130</v>
          </cell>
          <cell r="C2385" t="str">
            <v>00063</v>
          </cell>
          <cell r="D2385" t="str">
            <v>3132</v>
          </cell>
          <cell r="E2385" t="str">
            <v>一般</v>
          </cell>
          <cell r="G2385" t="str">
            <v>ビーブル南大沢</v>
          </cell>
          <cell r="H2385">
            <v>9</v>
          </cell>
          <cell r="I2385" t="str">
            <v>ｶﾂｻﾞﾜ ｶｽﾞﾕｷ</v>
          </cell>
          <cell r="J2385" t="str">
            <v>八王子市下柚木２丁目１８番１６他</v>
          </cell>
          <cell r="K2385" t="str">
            <v>5050</v>
          </cell>
          <cell r="L2385" t="str">
            <v>014</v>
          </cell>
          <cell r="M2385">
            <v>164000000</v>
          </cell>
          <cell r="N2385">
            <v>164000000</v>
          </cell>
          <cell r="O2385">
            <v>36521</v>
          </cell>
          <cell r="R2385">
            <v>20</v>
          </cell>
          <cell r="S2385">
            <v>608317</v>
          </cell>
          <cell r="T2385">
            <v>443641</v>
          </cell>
          <cell r="U2385">
            <v>164676</v>
          </cell>
          <cell r="V2385">
            <v>2.75</v>
          </cell>
          <cell r="W2385">
            <v>2</v>
          </cell>
          <cell r="X2385" t="str">
            <v>11</v>
          </cell>
          <cell r="Y2385">
            <v>2.95</v>
          </cell>
          <cell r="Z2385">
            <v>1</v>
          </cell>
          <cell r="AA2385">
            <v>621359</v>
          </cell>
          <cell r="AB2385">
            <v>511312</v>
          </cell>
          <cell r="AC2385">
            <v>110047</v>
          </cell>
          <cell r="AD2385" t="str">
            <v>00</v>
          </cell>
          <cell r="AE2385">
            <v>0</v>
          </cell>
          <cell r="AF2385">
            <v>0</v>
          </cell>
          <cell r="AG2385">
            <v>0</v>
          </cell>
          <cell r="AH2385">
            <v>0</v>
          </cell>
          <cell r="AI2385">
            <v>0</v>
          </cell>
          <cell r="AK2385" t="str">
            <v>0</v>
          </cell>
        </row>
        <row r="2386">
          <cell r="A2386" t="str">
            <v>1998</v>
          </cell>
          <cell r="B2386" t="str">
            <v>3130</v>
          </cell>
          <cell r="C2386" t="str">
            <v>00071</v>
          </cell>
          <cell r="D2386" t="str">
            <v>3133</v>
          </cell>
          <cell r="E2386" t="str">
            <v>特別</v>
          </cell>
          <cell r="G2386" t="str">
            <v>パークサイド篠崎</v>
          </cell>
          <cell r="H2386">
            <v>16</v>
          </cell>
          <cell r="I2386" t="str">
            <v>ﾀｹｳﾁ ﾊﾙｵ</v>
          </cell>
          <cell r="J2386" t="str">
            <v>江戸川区篠崎町６丁目１０８番</v>
          </cell>
          <cell r="K2386" t="str">
            <v>0134</v>
          </cell>
          <cell r="L2386" t="str">
            <v>115</v>
          </cell>
          <cell r="M2386">
            <v>5900000</v>
          </cell>
          <cell r="N2386">
            <v>5900000</v>
          </cell>
          <cell r="O2386">
            <v>36432</v>
          </cell>
          <cell r="R2386">
            <v>20</v>
          </cell>
          <cell r="S2386">
            <v>23867</v>
          </cell>
          <cell r="T2386">
            <v>17617</v>
          </cell>
          <cell r="U2386">
            <v>6250</v>
          </cell>
          <cell r="V2386">
            <v>3.35</v>
          </cell>
          <cell r="W2386">
            <v>2</v>
          </cell>
          <cell r="X2386" t="str">
            <v>11</v>
          </cell>
          <cell r="Y2386">
            <v>3.35</v>
          </cell>
          <cell r="Z2386">
            <v>1</v>
          </cell>
          <cell r="AA2386">
            <v>23867</v>
          </cell>
          <cell r="AB2386">
            <v>19769</v>
          </cell>
          <cell r="AC2386">
            <v>4098</v>
          </cell>
          <cell r="AD2386" t="str">
            <v>00</v>
          </cell>
          <cell r="AE2386">
            <v>0</v>
          </cell>
          <cell r="AF2386">
            <v>0</v>
          </cell>
          <cell r="AG2386">
            <v>0</v>
          </cell>
          <cell r="AH2386">
            <v>0</v>
          </cell>
          <cell r="AI2386">
            <v>0</v>
          </cell>
          <cell r="AK2386" t="str">
            <v>0</v>
          </cell>
        </row>
        <row r="2387">
          <cell r="A2387" t="str">
            <v>1998</v>
          </cell>
          <cell r="B2387" t="str">
            <v>3130</v>
          </cell>
          <cell r="C2387" t="str">
            <v>00071</v>
          </cell>
          <cell r="D2387" t="str">
            <v>3132</v>
          </cell>
          <cell r="E2387" t="str">
            <v>一般</v>
          </cell>
          <cell r="G2387" t="str">
            <v>パークサイド篠崎</v>
          </cell>
          <cell r="H2387">
            <v>16</v>
          </cell>
          <cell r="I2387" t="str">
            <v>ﾀｹｳﾁ ﾊﾙｵ</v>
          </cell>
          <cell r="J2387" t="str">
            <v>江戸川区篠崎町６丁目１０８番</v>
          </cell>
          <cell r="K2387" t="str">
            <v>0134</v>
          </cell>
          <cell r="L2387" t="str">
            <v>115</v>
          </cell>
          <cell r="M2387">
            <v>234300000</v>
          </cell>
          <cell r="N2387">
            <v>234300000</v>
          </cell>
          <cell r="O2387">
            <v>36432</v>
          </cell>
          <cell r="R2387">
            <v>20</v>
          </cell>
          <cell r="S2387">
            <v>843147</v>
          </cell>
          <cell r="T2387">
            <v>612359</v>
          </cell>
          <cell r="U2387">
            <v>230788</v>
          </cell>
          <cell r="V2387">
            <v>2.5499999999999998</v>
          </cell>
          <cell r="W2387">
            <v>2</v>
          </cell>
          <cell r="X2387" t="str">
            <v>11</v>
          </cell>
          <cell r="Y2387">
            <v>2.75</v>
          </cell>
          <cell r="Z2387">
            <v>1</v>
          </cell>
          <cell r="AA2387">
            <v>862546</v>
          </cell>
          <cell r="AB2387">
            <v>706678</v>
          </cell>
          <cell r="AC2387">
            <v>155868</v>
          </cell>
          <cell r="AD2387" t="str">
            <v>00</v>
          </cell>
          <cell r="AE2387">
            <v>0</v>
          </cell>
          <cell r="AF2387">
            <v>0</v>
          </cell>
          <cell r="AG2387">
            <v>0</v>
          </cell>
          <cell r="AH2387">
            <v>0</v>
          </cell>
          <cell r="AI2387">
            <v>0</v>
          </cell>
          <cell r="AK2387" t="str">
            <v>0</v>
          </cell>
        </row>
        <row r="2388">
          <cell r="A2388" t="str">
            <v>1998</v>
          </cell>
          <cell r="B2388" t="str">
            <v>3130</v>
          </cell>
          <cell r="C2388" t="str">
            <v>00089</v>
          </cell>
          <cell r="D2388" t="str">
            <v>3133</v>
          </cell>
          <cell r="E2388" t="str">
            <v>特別</v>
          </cell>
          <cell r="G2388" t="str">
            <v>パークスクエア平和台</v>
          </cell>
          <cell r="H2388">
            <v>24</v>
          </cell>
          <cell r="I2388" t="str">
            <v>ｼﾉ ﾋﾃﾞｷ</v>
          </cell>
          <cell r="J2388" t="str">
            <v>練馬区平和台４丁目１６２２－５他</v>
          </cell>
          <cell r="K2388" t="str">
            <v>5097</v>
          </cell>
          <cell r="L2388" t="str">
            <v>008</v>
          </cell>
          <cell r="M2388">
            <v>32900000</v>
          </cell>
          <cell r="N2388">
            <v>32900000</v>
          </cell>
          <cell r="O2388">
            <v>36768</v>
          </cell>
          <cell r="R2388">
            <v>20</v>
          </cell>
          <cell r="S2388">
            <v>127499</v>
          </cell>
          <cell r="T2388">
            <v>93548</v>
          </cell>
          <cell r="U2388">
            <v>33951</v>
          </cell>
          <cell r="V2388">
            <v>3.05</v>
          </cell>
          <cell r="W2388">
            <v>2</v>
          </cell>
          <cell r="X2388" t="str">
            <v>11</v>
          </cell>
          <cell r="Y2388">
            <v>3.05</v>
          </cell>
          <cell r="Z2388">
            <v>1</v>
          </cell>
          <cell r="AA2388">
            <v>127498</v>
          </cell>
          <cell r="AB2388">
            <v>105137</v>
          </cell>
          <cell r="AC2388">
            <v>22361</v>
          </cell>
          <cell r="AD2388" t="str">
            <v>00</v>
          </cell>
          <cell r="AE2388">
            <v>0</v>
          </cell>
          <cell r="AF2388">
            <v>0</v>
          </cell>
          <cell r="AG2388">
            <v>0</v>
          </cell>
          <cell r="AH2388">
            <v>0</v>
          </cell>
          <cell r="AI2388">
            <v>0</v>
          </cell>
          <cell r="AK2388" t="str">
            <v>0</v>
          </cell>
        </row>
        <row r="2389">
          <cell r="A2389" t="str">
            <v>1998</v>
          </cell>
          <cell r="B2389" t="str">
            <v>3130</v>
          </cell>
          <cell r="C2389" t="str">
            <v>00089</v>
          </cell>
          <cell r="D2389" t="str">
            <v>3132</v>
          </cell>
          <cell r="E2389" t="str">
            <v>一般</v>
          </cell>
          <cell r="G2389" t="str">
            <v>パークスクエア平和台</v>
          </cell>
          <cell r="H2389">
            <v>24</v>
          </cell>
          <cell r="I2389" t="str">
            <v>ｼﾉ ﾋﾃﾞｷ</v>
          </cell>
          <cell r="J2389" t="str">
            <v>練馬区平和台４丁目１６２２－５他</v>
          </cell>
          <cell r="K2389" t="str">
            <v>5097</v>
          </cell>
          <cell r="L2389" t="str">
            <v>008</v>
          </cell>
          <cell r="M2389">
            <v>373100000</v>
          </cell>
          <cell r="N2389">
            <v>373100000</v>
          </cell>
          <cell r="O2389">
            <v>36768</v>
          </cell>
          <cell r="R2389">
            <v>20</v>
          </cell>
          <cell r="S2389">
            <v>1234410</v>
          </cell>
          <cell r="T2389">
            <v>888333</v>
          </cell>
          <cell r="U2389">
            <v>346077</v>
          </cell>
          <cell r="V2389">
            <v>2</v>
          </cell>
          <cell r="W2389">
            <v>2</v>
          </cell>
          <cell r="X2389" t="str">
            <v>11</v>
          </cell>
          <cell r="Y2389">
            <v>2.2000000000000002</v>
          </cell>
          <cell r="Z2389">
            <v>1</v>
          </cell>
          <cell r="AA2389">
            <v>1263549</v>
          </cell>
          <cell r="AB2389">
            <v>1028677</v>
          </cell>
          <cell r="AC2389">
            <v>234872</v>
          </cell>
          <cell r="AD2389" t="str">
            <v>00</v>
          </cell>
          <cell r="AE2389">
            <v>0</v>
          </cell>
          <cell r="AF2389">
            <v>0</v>
          </cell>
          <cell r="AG2389">
            <v>0</v>
          </cell>
          <cell r="AH2389">
            <v>0</v>
          </cell>
          <cell r="AI2389">
            <v>0</v>
          </cell>
          <cell r="AK2389" t="str">
            <v>0</v>
          </cell>
        </row>
        <row r="2390">
          <cell r="A2390" t="str">
            <v>1998</v>
          </cell>
          <cell r="B2390" t="str">
            <v>3130</v>
          </cell>
          <cell r="C2390" t="str">
            <v>00097</v>
          </cell>
          <cell r="D2390" t="str">
            <v>3133</v>
          </cell>
          <cell r="E2390" t="str">
            <v>特別</v>
          </cell>
          <cell r="G2390" t="str">
            <v>リベルテ</v>
          </cell>
          <cell r="H2390">
            <v>28</v>
          </cell>
          <cell r="I2390" t="str">
            <v>ﾋｺﾀ ﾂﾈｵ</v>
          </cell>
          <cell r="J2390" t="str">
            <v>江戸川区葛西一丁目８２４－１他</v>
          </cell>
          <cell r="K2390" t="str">
            <v>0005</v>
          </cell>
          <cell r="L2390" t="str">
            <v>631</v>
          </cell>
          <cell r="M2390">
            <v>9900000</v>
          </cell>
          <cell r="N2390">
            <v>9900000</v>
          </cell>
          <cell r="O2390">
            <v>36643</v>
          </cell>
          <cell r="R2390">
            <v>20</v>
          </cell>
          <cell r="S2390">
            <v>38366</v>
          </cell>
          <cell r="T2390">
            <v>28150</v>
          </cell>
          <cell r="U2390">
            <v>10216</v>
          </cell>
          <cell r="V2390">
            <v>3.05</v>
          </cell>
          <cell r="W2390">
            <v>2</v>
          </cell>
          <cell r="X2390" t="str">
            <v>11</v>
          </cell>
          <cell r="Y2390">
            <v>3.05</v>
          </cell>
          <cell r="Z2390">
            <v>1</v>
          </cell>
          <cell r="AA2390">
            <v>38365</v>
          </cell>
          <cell r="AB2390">
            <v>31637</v>
          </cell>
          <cell r="AC2390">
            <v>6728</v>
          </cell>
          <cell r="AD2390" t="str">
            <v>00</v>
          </cell>
          <cell r="AE2390">
            <v>0</v>
          </cell>
          <cell r="AF2390">
            <v>0</v>
          </cell>
          <cell r="AG2390">
            <v>0</v>
          </cell>
          <cell r="AH2390">
            <v>0</v>
          </cell>
          <cell r="AI2390">
            <v>0</v>
          </cell>
          <cell r="AK2390" t="str">
            <v>0</v>
          </cell>
        </row>
        <row r="2391">
          <cell r="A2391" t="str">
            <v>1998</v>
          </cell>
          <cell r="B2391" t="str">
            <v>3130</v>
          </cell>
          <cell r="C2391" t="str">
            <v>00097</v>
          </cell>
          <cell r="D2391" t="str">
            <v>3132</v>
          </cell>
          <cell r="E2391" t="str">
            <v>一般</v>
          </cell>
          <cell r="G2391" t="str">
            <v>リベルテ</v>
          </cell>
          <cell r="H2391">
            <v>28</v>
          </cell>
          <cell r="I2391" t="str">
            <v>ﾋｺﾀ ﾂﾈｵ</v>
          </cell>
          <cell r="J2391" t="str">
            <v>江戸川区葛西一丁目８２４－１他</v>
          </cell>
          <cell r="K2391" t="str">
            <v>0005</v>
          </cell>
          <cell r="L2391" t="str">
            <v>631</v>
          </cell>
          <cell r="M2391">
            <v>553900000</v>
          </cell>
          <cell r="N2391">
            <v>553900000</v>
          </cell>
          <cell r="O2391">
            <v>36643</v>
          </cell>
          <cell r="R2391">
            <v>20</v>
          </cell>
          <cell r="S2391">
            <v>1832591</v>
          </cell>
          <cell r="T2391">
            <v>1318810</v>
          </cell>
          <cell r="U2391">
            <v>513781</v>
          </cell>
          <cell r="V2391">
            <v>2</v>
          </cell>
          <cell r="W2391">
            <v>2</v>
          </cell>
          <cell r="X2391" t="str">
            <v>11</v>
          </cell>
          <cell r="Y2391">
            <v>2.2000000000000002</v>
          </cell>
          <cell r="Z2391">
            <v>1</v>
          </cell>
          <cell r="AA2391">
            <v>1875851</v>
          </cell>
          <cell r="AB2391">
            <v>1527161</v>
          </cell>
          <cell r="AC2391">
            <v>348690</v>
          </cell>
          <cell r="AD2391" t="str">
            <v>00</v>
          </cell>
          <cell r="AE2391">
            <v>0</v>
          </cell>
          <cell r="AF2391">
            <v>0</v>
          </cell>
          <cell r="AG2391">
            <v>0</v>
          </cell>
          <cell r="AH2391">
            <v>0</v>
          </cell>
          <cell r="AI2391">
            <v>0</v>
          </cell>
          <cell r="AK2391" t="str">
            <v>0</v>
          </cell>
        </row>
        <row r="2392">
          <cell r="A2392" t="str">
            <v>1998</v>
          </cell>
          <cell r="B2392" t="str">
            <v>3130</v>
          </cell>
          <cell r="C2392" t="str">
            <v>00113</v>
          </cell>
          <cell r="D2392" t="str">
            <v>3132</v>
          </cell>
          <cell r="E2392" t="str">
            <v>一般</v>
          </cell>
          <cell r="G2392" t="str">
            <v>エクレールⅢ</v>
          </cell>
          <cell r="H2392">
            <v>19</v>
          </cell>
          <cell r="I2392" t="str">
            <v>ｻｸﾏ ﾊﾙｵ</v>
          </cell>
          <cell r="J2392" t="str">
            <v>江戸川区西葛西２－１７－４</v>
          </cell>
          <cell r="K2392" t="str">
            <v>0005</v>
          </cell>
          <cell r="L2392" t="str">
            <v>614</v>
          </cell>
          <cell r="M2392">
            <v>383700000</v>
          </cell>
          <cell r="N2392">
            <v>383700000</v>
          </cell>
          <cell r="O2392">
            <v>36829</v>
          </cell>
          <cell r="R2392">
            <v>20</v>
          </cell>
          <cell r="S2392">
            <v>1380775</v>
          </cell>
          <cell r="T2392">
            <v>1002827</v>
          </cell>
          <cell r="U2392">
            <v>377948</v>
          </cell>
          <cell r="V2392">
            <v>2.5499999999999998</v>
          </cell>
          <cell r="W2392">
            <v>2</v>
          </cell>
          <cell r="X2392" t="str">
            <v>11</v>
          </cell>
          <cell r="Y2392">
            <v>2.75</v>
          </cell>
          <cell r="Z2392">
            <v>1</v>
          </cell>
          <cell r="AA2392">
            <v>1412543</v>
          </cell>
          <cell r="AB2392">
            <v>1157286</v>
          </cell>
          <cell r="AC2392">
            <v>255257</v>
          </cell>
          <cell r="AD2392" t="str">
            <v>00</v>
          </cell>
          <cell r="AE2392">
            <v>0</v>
          </cell>
          <cell r="AF2392">
            <v>0</v>
          </cell>
          <cell r="AG2392">
            <v>0</v>
          </cell>
          <cell r="AH2392">
            <v>0</v>
          </cell>
          <cell r="AI2392">
            <v>0</v>
          </cell>
          <cell r="AK2392" t="str">
            <v>0</v>
          </cell>
        </row>
        <row r="2393">
          <cell r="A2393" t="str">
            <v>1998</v>
          </cell>
          <cell r="B2393" t="str">
            <v>3130</v>
          </cell>
          <cell r="C2393" t="str">
            <v>00121</v>
          </cell>
          <cell r="D2393" t="str">
            <v>3133</v>
          </cell>
          <cell r="E2393" t="str">
            <v>特別</v>
          </cell>
          <cell r="G2393" t="str">
            <v>パルティール</v>
          </cell>
          <cell r="H2393">
            <v>22</v>
          </cell>
          <cell r="I2393" t="str">
            <v>ﾂﾁﾔ ﾐｴｺ</v>
          </cell>
          <cell r="J2393" t="str">
            <v>世田谷区給田三丁目１９３－１，２００</v>
          </cell>
          <cell r="K2393" t="str">
            <v>0597</v>
          </cell>
          <cell r="L2393" t="str">
            <v>007</v>
          </cell>
          <cell r="M2393">
            <v>43000000</v>
          </cell>
          <cell r="N2393">
            <v>43000000</v>
          </cell>
          <cell r="O2393">
            <v>36859</v>
          </cell>
          <cell r="R2393">
            <v>20</v>
          </cell>
          <cell r="S2393">
            <v>173949</v>
          </cell>
          <cell r="T2393">
            <v>128398</v>
          </cell>
          <cell r="U2393">
            <v>45551</v>
          </cell>
          <cell r="V2393">
            <v>3.35</v>
          </cell>
          <cell r="W2393">
            <v>2</v>
          </cell>
          <cell r="X2393" t="str">
            <v>11</v>
          </cell>
          <cell r="Y2393">
            <v>3.35</v>
          </cell>
          <cell r="Z2393">
            <v>1</v>
          </cell>
          <cell r="AA2393">
            <v>173949</v>
          </cell>
          <cell r="AB2393">
            <v>144079</v>
          </cell>
          <cell r="AC2393">
            <v>29870</v>
          </cell>
          <cell r="AD2393" t="str">
            <v>00</v>
          </cell>
          <cell r="AE2393">
            <v>0</v>
          </cell>
          <cell r="AF2393">
            <v>0</v>
          </cell>
          <cell r="AG2393">
            <v>0</v>
          </cell>
          <cell r="AH2393">
            <v>0</v>
          </cell>
          <cell r="AI2393">
            <v>0</v>
          </cell>
          <cell r="AK2393" t="str">
            <v>0</v>
          </cell>
        </row>
        <row r="2394">
          <cell r="A2394" t="str">
            <v>1998</v>
          </cell>
          <cell r="B2394" t="str">
            <v>3130</v>
          </cell>
          <cell r="C2394" t="str">
            <v>00121</v>
          </cell>
          <cell r="D2394" t="str">
            <v>3132</v>
          </cell>
          <cell r="E2394" t="str">
            <v>一般</v>
          </cell>
          <cell r="G2394" t="str">
            <v>パルティール</v>
          </cell>
          <cell r="H2394">
            <v>22</v>
          </cell>
          <cell r="I2394" t="str">
            <v>ﾂﾁﾔ ﾐｴｺ</v>
          </cell>
          <cell r="J2394" t="str">
            <v>世田谷区給田三丁目１９３－１，２００</v>
          </cell>
          <cell r="K2394" t="str">
            <v>0597</v>
          </cell>
          <cell r="L2394" t="str">
            <v>007</v>
          </cell>
          <cell r="M2394">
            <v>385700000</v>
          </cell>
          <cell r="N2394">
            <v>385700000</v>
          </cell>
          <cell r="O2394">
            <v>36859</v>
          </cell>
          <cell r="R2394">
            <v>20</v>
          </cell>
          <cell r="S2394">
            <v>1387972</v>
          </cell>
          <cell r="T2394">
            <v>1008054</v>
          </cell>
          <cell r="U2394">
            <v>379918</v>
          </cell>
          <cell r="V2394">
            <v>2.5499999999999998</v>
          </cell>
          <cell r="W2394">
            <v>2</v>
          </cell>
          <cell r="X2394" t="str">
            <v>11</v>
          </cell>
          <cell r="Y2394">
            <v>2.75</v>
          </cell>
          <cell r="Z2394">
            <v>1</v>
          </cell>
          <cell r="AA2394">
            <v>1419905</v>
          </cell>
          <cell r="AB2394">
            <v>1163319</v>
          </cell>
          <cell r="AC2394">
            <v>256586</v>
          </cell>
          <cell r="AD2394" t="str">
            <v>00</v>
          </cell>
          <cell r="AE2394">
            <v>0</v>
          </cell>
          <cell r="AF2394">
            <v>0</v>
          </cell>
          <cell r="AG2394">
            <v>0</v>
          </cell>
          <cell r="AH2394">
            <v>0</v>
          </cell>
          <cell r="AI2394">
            <v>0</v>
          </cell>
          <cell r="AK2394" t="str">
            <v>0</v>
          </cell>
        </row>
        <row r="2395">
          <cell r="A2395" t="str">
            <v>1998</v>
          </cell>
          <cell r="B2395" t="str">
            <v>3130</v>
          </cell>
          <cell r="C2395" t="str">
            <v>00139</v>
          </cell>
          <cell r="D2395" t="str">
            <v>3133</v>
          </cell>
          <cell r="E2395" t="str">
            <v>特別</v>
          </cell>
          <cell r="G2395" t="str">
            <v>ヴェール・カルチェ</v>
          </cell>
          <cell r="H2395">
            <v>12</v>
          </cell>
          <cell r="I2395" t="str">
            <v>ｵｵｸﾎﾞ ｼｹﾞﾊﾙ</v>
          </cell>
          <cell r="J2395" t="str">
            <v>小金井市緑町１－２０２－５</v>
          </cell>
          <cell r="K2395" t="str">
            <v>0009</v>
          </cell>
          <cell r="L2395" t="str">
            <v>247</v>
          </cell>
          <cell r="M2395">
            <v>47200000</v>
          </cell>
          <cell r="N2395">
            <v>47200000</v>
          </cell>
          <cell r="O2395">
            <v>36643</v>
          </cell>
          <cell r="R2395">
            <v>20</v>
          </cell>
          <cell r="S2395">
            <v>190939</v>
          </cell>
          <cell r="T2395">
            <v>140939</v>
          </cell>
          <cell r="U2395">
            <v>50000</v>
          </cell>
          <cell r="V2395">
            <v>3.35</v>
          </cell>
          <cell r="W2395">
            <v>2</v>
          </cell>
          <cell r="X2395" t="str">
            <v>11</v>
          </cell>
          <cell r="Y2395">
            <v>3.35</v>
          </cell>
          <cell r="Z2395">
            <v>1</v>
          </cell>
          <cell r="AA2395">
            <v>190939</v>
          </cell>
          <cell r="AB2395">
            <v>158152</v>
          </cell>
          <cell r="AC2395">
            <v>32787</v>
          </cell>
          <cell r="AD2395" t="str">
            <v>00</v>
          </cell>
          <cell r="AE2395">
            <v>0</v>
          </cell>
          <cell r="AF2395">
            <v>0</v>
          </cell>
          <cell r="AG2395">
            <v>0</v>
          </cell>
          <cell r="AH2395">
            <v>0</v>
          </cell>
          <cell r="AI2395">
            <v>0</v>
          </cell>
          <cell r="AK2395" t="str">
            <v>0</v>
          </cell>
        </row>
        <row r="2396">
          <cell r="A2396" t="str">
            <v>1998</v>
          </cell>
          <cell r="B2396" t="str">
            <v>3130</v>
          </cell>
          <cell r="C2396" t="str">
            <v>00139</v>
          </cell>
          <cell r="D2396" t="str">
            <v>3132</v>
          </cell>
          <cell r="E2396" t="str">
            <v>一般</v>
          </cell>
          <cell r="G2396" t="str">
            <v>ヴェール・カルチェ</v>
          </cell>
          <cell r="H2396">
            <v>12</v>
          </cell>
          <cell r="I2396" t="str">
            <v>ｵｵｸﾎﾞ ｼｹﾞﾊﾙ</v>
          </cell>
          <cell r="J2396" t="str">
            <v>小金井市緑町１－２０２－５</v>
          </cell>
          <cell r="K2396" t="str">
            <v>0009</v>
          </cell>
          <cell r="L2396" t="str">
            <v>247</v>
          </cell>
          <cell r="M2396">
            <v>169500000</v>
          </cell>
          <cell r="N2396">
            <v>169500000</v>
          </cell>
          <cell r="O2396">
            <v>36643</v>
          </cell>
          <cell r="R2396">
            <v>20</v>
          </cell>
          <cell r="S2396">
            <v>609959</v>
          </cell>
          <cell r="T2396">
            <v>443000</v>
          </cell>
          <cell r="U2396">
            <v>166959</v>
          </cell>
          <cell r="V2396">
            <v>2.5499999999999998</v>
          </cell>
          <cell r="W2396">
            <v>2</v>
          </cell>
          <cell r="X2396" t="str">
            <v>11</v>
          </cell>
          <cell r="Y2396">
            <v>2.75</v>
          </cell>
          <cell r="Z2396">
            <v>1</v>
          </cell>
          <cell r="AA2396">
            <v>623993</v>
          </cell>
          <cell r="AB2396">
            <v>511233</v>
          </cell>
          <cell r="AC2396">
            <v>112760</v>
          </cell>
          <cell r="AD2396" t="str">
            <v>00</v>
          </cell>
          <cell r="AE2396">
            <v>0</v>
          </cell>
          <cell r="AF2396">
            <v>0</v>
          </cell>
          <cell r="AG2396">
            <v>0</v>
          </cell>
          <cell r="AH2396">
            <v>0</v>
          </cell>
          <cell r="AI2396">
            <v>0</v>
          </cell>
          <cell r="AK2396" t="str">
            <v>0</v>
          </cell>
        </row>
        <row r="2397">
          <cell r="A2397" t="str">
            <v>1998</v>
          </cell>
          <cell r="B2397" t="str">
            <v>3130</v>
          </cell>
          <cell r="C2397" t="str">
            <v>00147</v>
          </cell>
          <cell r="D2397" t="str">
            <v>3133</v>
          </cell>
          <cell r="E2397" t="str">
            <v>特別</v>
          </cell>
          <cell r="G2397" t="str">
            <v>パディー上宿</v>
          </cell>
          <cell r="H2397">
            <v>11</v>
          </cell>
          <cell r="I2397" t="str">
            <v>ﾀｸﾞﾁ ﾄﾐ</v>
          </cell>
          <cell r="J2397" t="str">
            <v>小平市小川町一丁目３３３－５</v>
          </cell>
          <cell r="K2397" t="str">
            <v>0005</v>
          </cell>
          <cell r="L2397" t="str">
            <v>557</v>
          </cell>
          <cell r="M2397">
            <v>3300000</v>
          </cell>
          <cell r="N2397">
            <v>3300000</v>
          </cell>
          <cell r="O2397">
            <v>36508</v>
          </cell>
          <cell r="R2397">
            <v>20</v>
          </cell>
          <cell r="S2397">
            <v>12789</v>
          </cell>
          <cell r="T2397">
            <v>9383</v>
          </cell>
          <cell r="U2397">
            <v>3406</v>
          </cell>
          <cell r="V2397">
            <v>3.05</v>
          </cell>
          <cell r="W2397">
            <v>2</v>
          </cell>
          <cell r="X2397" t="str">
            <v>11</v>
          </cell>
          <cell r="Y2397">
            <v>3.05</v>
          </cell>
          <cell r="Z2397">
            <v>1</v>
          </cell>
          <cell r="AA2397">
            <v>12788</v>
          </cell>
          <cell r="AB2397">
            <v>10546</v>
          </cell>
          <cell r="AC2397">
            <v>2242</v>
          </cell>
          <cell r="AD2397" t="str">
            <v>00</v>
          </cell>
          <cell r="AE2397">
            <v>0</v>
          </cell>
          <cell r="AF2397">
            <v>0</v>
          </cell>
          <cell r="AG2397">
            <v>0</v>
          </cell>
          <cell r="AH2397">
            <v>0</v>
          </cell>
          <cell r="AI2397">
            <v>0</v>
          </cell>
          <cell r="AK2397" t="str">
            <v>0</v>
          </cell>
        </row>
        <row r="2398">
          <cell r="A2398" t="str">
            <v>1998</v>
          </cell>
          <cell r="B2398" t="str">
            <v>3130</v>
          </cell>
          <cell r="C2398" t="str">
            <v>00147</v>
          </cell>
          <cell r="D2398" t="str">
            <v>3132</v>
          </cell>
          <cell r="E2398" t="str">
            <v>一般</v>
          </cell>
          <cell r="G2398" t="str">
            <v>パディー上宿</v>
          </cell>
          <cell r="H2398">
            <v>11</v>
          </cell>
          <cell r="I2398" t="str">
            <v>ﾀｸﾞﾁ ﾄﾐ</v>
          </cell>
          <cell r="J2398" t="str">
            <v>小平市小川町一丁目３３３－５</v>
          </cell>
          <cell r="K2398" t="str">
            <v>0005</v>
          </cell>
          <cell r="L2398" t="str">
            <v>557</v>
          </cell>
          <cell r="M2398">
            <v>156800000</v>
          </cell>
          <cell r="N2398">
            <v>156800000</v>
          </cell>
          <cell r="O2398">
            <v>36508</v>
          </cell>
          <cell r="R2398">
            <v>20</v>
          </cell>
          <cell r="S2398">
            <v>518777</v>
          </cell>
          <cell r="T2398">
            <v>373333</v>
          </cell>
          <cell r="U2398">
            <v>145444</v>
          </cell>
          <cell r="V2398">
            <v>2</v>
          </cell>
          <cell r="W2398">
            <v>2</v>
          </cell>
          <cell r="X2398" t="str">
            <v>11</v>
          </cell>
          <cell r="Y2398">
            <v>2.2000000000000002</v>
          </cell>
          <cell r="Z2398">
            <v>1</v>
          </cell>
          <cell r="AA2398">
            <v>531022</v>
          </cell>
          <cell r="AB2398">
            <v>432315</v>
          </cell>
          <cell r="AC2398">
            <v>98707</v>
          </cell>
          <cell r="AD2398" t="str">
            <v>00</v>
          </cell>
          <cell r="AE2398">
            <v>0</v>
          </cell>
          <cell r="AF2398">
            <v>0</v>
          </cell>
          <cell r="AG2398">
            <v>0</v>
          </cell>
          <cell r="AH2398">
            <v>0</v>
          </cell>
          <cell r="AI2398">
            <v>0</v>
          </cell>
          <cell r="AK2398" t="str">
            <v>0</v>
          </cell>
        </row>
        <row r="2399">
          <cell r="A2399" t="str">
            <v>1998</v>
          </cell>
          <cell r="B2399" t="str">
            <v>3130</v>
          </cell>
          <cell r="C2399" t="str">
            <v>00154</v>
          </cell>
          <cell r="D2399" t="str">
            <v>3132</v>
          </cell>
          <cell r="E2399" t="str">
            <v>一般</v>
          </cell>
          <cell r="G2399" t="str">
            <v>スクエア鷺宮</v>
          </cell>
          <cell r="H2399">
            <v>33</v>
          </cell>
          <cell r="I2399" t="str">
            <v>ﾕ)ｼﾉｻﾞｷ ｼｮｳｼﾞ</v>
          </cell>
          <cell r="J2399" t="str">
            <v>練馬区中村南１－７－１</v>
          </cell>
          <cell r="K2399" t="str">
            <v>1341</v>
          </cell>
          <cell r="L2399" t="str">
            <v>002</v>
          </cell>
          <cell r="M2399">
            <v>561600000</v>
          </cell>
          <cell r="N2399">
            <v>561600000</v>
          </cell>
          <cell r="O2399">
            <v>36676</v>
          </cell>
          <cell r="R2399">
            <v>20</v>
          </cell>
          <cell r="S2399">
            <v>1858067</v>
          </cell>
          <cell r="T2399">
            <v>1337143</v>
          </cell>
          <cell r="U2399">
            <v>520924</v>
          </cell>
          <cell r="V2399">
            <v>2</v>
          </cell>
          <cell r="W2399">
            <v>2</v>
          </cell>
          <cell r="X2399" t="str">
            <v>11</v>
          </cell>
          <cell r="Y2399">
            <v>2.2000000000000002</v>
          </cell>
          <cell r="Z2399">
            <v>1</v>
          </cell>
          <cell r="AA2399">
            <v>1901928</v>
          </cell>
          <cell r="AB2399">
            <v>1548391</v>
          </cell>
          <cell r="AC2399">
            <v>353537</v>
          </cell>
          <cell r="AD2399" t="str">
            <v>00</v>
          </cell>
          <cell r="AE2399">
            <v>0</v>
          </cell>
          <cell r="AF2399">
            <v>0</v>
          </cell>
          <cell r="AG2399">
            <v>0</v>
          </cell>
          <cell r="AH2399">
            <v>0</v>
          </cell>
          <cell r="AI2399">
            <v>0</v>
          </cell>
          <cell r="AK2399" t="str">
            <v>0</v>
          </cell>
        </row>
        <row r="2400">
          <cell r="A2400" t="str">
            <v>1998</v>
          </cell>
          <cell r="B2400" t="str">
            <v>3130</v>
          </cell>
          <cell r="C2400" t="str">
            <v>00162</v>
          </cell>
          <cell r="D2400" t="str">
            <v>3133</v>
          </cell>
          <cell r="E2400" t="str">
            <v>特別</v>
          </cell>
          <cell r="G2400" t="str">
            <v>ＦＡＴＨＥＲ’Ｓ　ＨＥＡＲＴ</v>
          </cell>
          <cell r="H2400">
            <v>29</v>
          </cell>
          <cell r="I2400" t="str">
            <v>ｻｸﾏ ﾔｽﾋﾛ</v>
          </cell>
          <cell r="J2400" t="str">
            <v>練馬区高松４丁目４０３５－１他</v>
          </cell>
          <cell r="K2400" t="str">
            <v>0005</v>
          </cell>
          <cell r="L2400" t="str">
            <v>125</v>
          </cell>
          <cell r="M2400">
            <v>35200000</v>
          </cell>
          <cell r="N2400">
            <v>35200000</v>
          </cell>
          <cell r="O2400">
            <v>36735</v>
          </cell>
          <cell r="R2400">
            <v>20</v>
          </cell>
          <cell r="S2400">
            <v>146295</v>
          </cell>
          <cell r="T2400">
            <v>108606</v>
          </cell>
          <cell r="U2400">
            <v>37689</v>
          </cell>
          <cell r="V2400">
            <v>3.55</v>
          </cell>
          <cell r="W2400">
            <v>2</v>
          </cell>
          <cell r="X2400" t="str">
            <v>11</v>
          </cell>
          <cell r="Y2400">
            <v>3.55</v>
          </cell>
          <cell r="Z2400">
            <v>1</v>
          </cell>
          <cell r="AA2400">
            <v>146295</v>
          </cell>
          <cell r="AB2400">
            <v>121741</v>
          </cell>
          <cell r="AC2400">
            <v>24554</v>
          </cell>
          <cell r="AD2400" t="str">
            <v>00</v>
          </cell>
          <cell r="AE2400">
            <v>0</v>
          </cell>
          <cell r="AF2400">
            <v>0</v>
          </cell>
          <cell r="AG2400">
            <v>0</v>
          </cell>
          <cell r="AH2400">
            <v>0</v>
          </cell>
          <cell r="AI2400">
            <v>0</v>
          </cell>
          <cell r="AK2400" t="str">
            <v>0</v>
          </cell>
        </row>
        <row r="2401">
          <cell r="A2401" t="str">
            <v>1998</v>
          </cell>
          <cell r="B2401" t="str">
            <v>3130</v>
          </cell>
          <cell r="C2401" t="str">
            <v>00162</v>
          </cell>
          <cell r="D2401" t="str">
            <v>3132</v>
          </cell>
          <cell r="E2401" t="str">
            <v>一般</v>
          </cell>
          <cell r="G2401" t="str">
            <v>ＦＡＴＨＥＲ’Ｓ　ＨＥＡＲＴ</v>
          </cell>
          <cell r="H2401">
            <v>29</v>
          </cell>
          <cell r="I2401" t="str">
            <v>ｻｸﾏ ﾔｽﾋﾛ</v>
          </cell>
          <cell r="J2401" t="str">
            <v>練馬区高松４丁目４０３５－１他</v>
          </cell>
          <cell r="K2401" t="str">
            <v>0005</v>
          </cell>
          <cell r="L2401" t="str">
            <v>125</v>
          </cell>
          <cell r="M2401">
            <v>438800000</v>
          </cell>
          <cell r="N2401">
            <v>438800000</v>
          </cell>
          <cell r="O2401">
            <v>36735</v>
          </cell>
          <cell r="R2401">
            <v>20</v>
          </cell>
          <cell r="S2401">
            <v>1627620</v>
          </cell>
          <cell r="T2401">
            <v>1187009</v>
          </cell>
          <cell r="U2401">
            <v>440611</v>
          </cell>
          <cell r="V2401">
            <v>2.75</v>
          </cell>
          <cell r="W2401">
            <v>2</v>
          </cell>
          <cell r="X2401" t="str">
            <v>11</v>
          </cell>
          <cell r="Y2401">
            <v>2.95</v>
          </cell>
          <cell r="Z2401">
            <v>1</v>
          </cell>
          <cell r="AA2401">
            <v>1662514</v>
          </cell>
          <cell r="AB2401">
            <v>1368071</v>
          </cell>
          <cell r="AC2401">
            <v>294443</v>
          </cell>
          <cell r="AD2401" t="str">
            <v>00</v>
          </cell>
          <cell r="AE2401">
            <v>0</v>
          </cell>
          <cell r="AF2401">
            <v>0</v>
          </cell>
          <cell r="AG2401">
            <v>0</v>
          </cell>
          <cell r="AH2401">
            <v>0</v>
          </cell>
          <cell r="AI2401">
            <v>0</v>
          </cell>
          <cell r="AK2401" t="str">
            <v>0</v>
          </cell>
        </row>
        <row r="2402">
          <cell r="A2402" t="str">
            <v>1998</v>
          </cell>
          <cell r="B2402" t="str">
            <v>3130</v>
          </cell>
          <cell r="C2402" t="str">
            <v>00170</v>
          </cell>
          <cell r="D2402" t="str">
            <v>3133</v>
          </cell>
          <cell r="E2402" t="str">
            <v>特別</v>
          </cell>
          <cell r="G2402" t="str">
            <v>ラミアカーサ</v>
          </cell>
          <cell r="H2402">
            <v>18</v>
          </cell>
          <cell r="I2402" t="str">
            <v>ｱｵｷ ｶｽﾞﾐ</v>
          </cell>
          <cell r="J2402" t="str">
            <v>立川市栄町六丁目１０－１</v>
          </cell>
          <cell r="K2402" t="str">
            <v>5072</v>
          </cell>
          <cell r="L2402" t="str">
            <v>009</v>
          </cell>
          <cell r="M2402">
            <v>6400000</v>
          </cell>
          <cell r="N2402">
            <v>6400000</v>
          </cell>
          <cell r="O2402">
            <v>36493</v>
          </cell>
          <cell r="R2402">
            <v>20</v>
          </cell>
          <cell r="S2402">
            <v>26599</v>
          </cell>
          <cell r="T2402">
            <v>19747</v>
          </cell>
          <cell r="U2402">
            <v>6852</v>
          </cell>
          <cell r="V2402">
            <v>3.55</v>
          </cell>
          <cell r="W2402">
            <v>2</v>
          </cell>
          <cell r="X2402" t="str">
            <v>11</v>
          </cell>
          <cell r="Y2402">
            <v>3.55</v>
          </cell>
          <cell r="Z2402">
            <v>1</v>
          </cell>
          <cell r="AA2402">
            <v>26599</v>
          </cell>
          <cell r="AB2402">
            <v>22134</v>
          </cell>
          <cell r="AC2402">
            <v>4465</v>
          </cell>
          <cell r="AD2402" t="str">
            <v>00</v>
          </cell>
          <cell r="AE2402">
            <v>0</v>
          </cell>
          <cell r="AF2402">
            <v>0</v>
          </cell>
          <cell r="AG2402">
            <v>0</v>
          </cell>
          <cell r="AH2402">
            <v>0</v>
          </cell>
          <cell r="AI2402">
            <v>0</v>
          </cell>
          <cell r="AK2402" t="str">
            <v>0</v>
          </cell>
        </row>
        <row r="2403">
          <cell r="A2403" t="str">
            <v>1998</v>
          </cell>
          <cell r="B2403" t="str">
            <v>3130</v>
          </cell>
          <cell r="C2403" t="str">
            <v>00170</v>
          </cell>
          <cell r="D2403" t="str">
            <v>3132</v>
          </cell>
          <cell r="E2403" t="str">
            <v>一般</v>
          </cell>
          <cell r="G2403" t="str">
            <v>ラミアカーサ</v>
          </cell>
          <cell r="H2403">
            <v>18</v>
          </cell>
          <cell r="I2403" t="str">
            <v>ｱｵｷ ｶｽﾞﾐ</v>
          </cell>
          <cell r="J2403" t="str">
            <v>立川市栄町六丁目１０－１</v>
          </cell>
          <cell r="K2403" t="str">
            <v>5072</v>
          </cell>
          <cell r="L2403" t="str">
            <v>009</v>
          </cell>
          <cell r="M2403">
            <v>209300000</v>
          </cell>
          <cell r="N2403">
            <v>209300000</v>
          </cell>
          <cell r="O2403">
            <v>36493</v>
          </cell>
          <cell r="R2403">
            <v>20</v>
          </cell>
          <cell r="S2403">
            <v>776346</v>
          </cell>
          <cell r="T2403">
            <v>566183</v>
          </cell>
          <cell r="U2403">
            <v>210163</v>
          </cell>
          <cell r="V2403">
            <v>2.75</v>
          </cell>
          <cell r="W2403">
            <v>2</v>
          </cell>
          <cell r="X2403" t="str">
            <v>11</v>
          </cell>
          <cell r="Y2403">
            <v>2.95</v>
          </cell>
          <cell r="Z2403">
            <v>1</v>
          </cell>
          <cell r="AA2403">
            <v>792991</v>
          </cell>
          <cell r="AB2403">
            <v>652546</v>
          </cell>
          <cell r="AC2403">
            <v>140445</v>
          </cell>
          <cell r="AD2403" t="str">
            <v>00</v>
          </cell>
          <cell r="AE2403">
            <v>0</v>
          </cell>
          <cell r="AF2403">
            <v>0</v>
          </cell>
          <cell r="AG2403">
            <v>0</v>
          </cell>
          <cell r="AH2403">
            <v>0</v>
          </cell>
          <cell r="AI2403">
            <v>0</v>
          </cell>
          <cell r="AK2403" t="str">
            <v>0</v>
          </cell>
        </row>
        <row r="2404">
          <cell r="A2404" t="str">
            <v>1998</v>
          </cell>
          <cell r="B2404" t="str">
            <v>3130</v>
          </cell>
          <cell r="C2404" t="str">
            <v>00188</v>
          </cell>
          <cell r="D2404" t="str">
            <v>3132</v>
          </cell>
          <cell r="E2404" t="str">
            <v>一般</v>
          </cell>
          <cell r="G2404" t="str">
            <v>天神下淑徳グリーンハイム</v>
          </cell>
          <cell r="H2404">
            <v>26</v>
          </cell>
          <cell r="I2404" t="str">
            <v>ﾔｽｲ ﾖｼｵ</v>
          </cell>
          <cell r="J2404" t="str">
            <v>板橋区徳丸２－８６－３、４、６</v>
          </cell>
          <cell r="K2404" t="str">
            <v>1356</v>
          </cell>
          <cell r="L2404" t="str">
            <v>016</v>
          </cell>
          <cell r="M2404">
            <v>343600000</v>
          </cell>
          <cell r="N2404">
            <v>343600000</v>
          </cell>
          <cell r="O2404">
            <v>36952</v>
          </cell>
          <cell r="R2404">
            <v>20</v>
          </cell>
          <cell r="S2404">
            <v>1236472</v>
          </cell>
          <cell r="T2404">
            <v>898023</v>
          </cell>
          <cell r="U2404">
            <v>338449</v>
          </cell>
          <cell r="V2404">
            <v>2.5499999999999998</v>
          </cell>
          <cell r="W2404">
            <v>2</v>
          </cell>
          <cell r="X2404" t="str">
            <v>11</v>
          </cell>
          <cell r="Y2404">
            <v>2.75</v>
          </cell>
          <cell r="Z2404">
            <v>1</v>
          </cell>
          <cell r="AA2404">
            <v>1264920</v>
          </cell>
          <cell r="AB2404">
            <v>1036340</v>
          </cell>
          <cell r="AC2404">
            <v>228580</v>
          </cell>
          <cell r="AD2404" t="str">
            <v>00</v>
          </cell>
          <cell r="AE2404">
            <v>0</v>
          </cell>
          <cell r="AF2404">
            <v>0</v>
          </cell>
          <cell r="AG2404">
            <v>0</v>
          </cell>
          <cell r="AH2404">
            <v>0</v>
          </cell>
          <cell r="AI2404">
            <v>0</v>
          </cell>
          <cell r="AK2404" t="str">
            <v>0</v>
          </cell>
        </row>
        <row r="2405">
          <cell r="A2405" t="str">
            <v>1998</v>
          </cell>
          <cell r="B2405" t="str">
            <v>3130</v>
          </cell>
          <cell r="C2405" t="str">
            <v>00196</v>
          </cell>
          <cell r="D2405" t="str">
            <v>3133</v>
          </cell>
          <cell r="E2405" t="str">
            <v>特別</v>
          </cell>
          <cell r="G2405" t="str">
            <v>エトワールセゾン</v>
          </cell>
          <cell r="H2405">
            <v>9</v>
          </cell>
          <cell r="I2405" t="str">
            <v>ﾊﾗｼﾏ ﾋﾛ</v>
          </cell>
          <cell r="J2405" t="str">
            <v>八王子市中野山王二丁目２００５－１</v>
          </cell>
          <cell r="K2405" t="str">
            <v>1360</v>
          </cell>
          <cell r="L2405" t="str">
            <v>047</v>
          </cell>
          <cell r="M2405">
            <v>700000</v>
          </cell>
          <cell r="N2405">
            <v>700000</v>
          </cell>
          <cell r="O2405">
            <v>36476</v>
          </cell>
          <cell r="R2405">
            <v>20</v>
          </cell>
          <cell r="S2405">
            <v>2713</v>
          </cell>
          <cell r="T2405">
            <v>1990</v>
          </cell>
          <cell r="U2405">
            <v>723</v>
          </cell>
          <cell r="V2405">
            <v>3.05</v>
          </cell>
          <cell r="W2405">
            <v>2</v>
          </cell>
          <cell r="X2405" t="str">
            <v>11</v>
          </cell>
          <cell r="Y2405">
            <v>3.05</v>
          </cell>
          <cell r="Z2405">
            <v>1</v>
          </cell>
          <cell r="AA2405">
            <v>2712</v>
          </cell>
          <cell r="AB2405">
            <v>2237</v>
          </cell>
          <cell r="AC2405">
            <v>475</v>
          </cell>
          <cell r="AD2405" t="str">
            <v>00</v>
          </cell>
          <cell r="AE2405">
            <v>0</v>
          </cell>
          <cell r="AF2405">
            <v>0</v>
          </cell>
          <cell r="AG2405">
            <v>0</v>
          </cell>
          <cell r="AH2405">
            <v>0</v>
          </cell>
          <cell r="AI2405">
            <v>0</v>
          </cell>
          <cell r="AK2405" t="str">
            <v>0</v>
          </cell>
        </row>
        <row r="2406">
          <cell r="A2406" t="str">
            <v>1998</v>
          </cell>
          <cell r="B2406" t="str">
            <v>3130</v>
          </cell>
          <cell r="C2406" t="str">
            <v>00196</v>
          </cell>
          <cell r="D2406" t="str">
            <v>3132</v>
          </cell>
          <cell r="E2406" t="str">
            <v>一般</v>
          </cell>
          <cell r="G2406" t="str">
            <v>エトワールセゾン</v>
          </cell>
          <cell r="H2406">
            <v>9</v>
          </cell>
          <cell r="I2406" t="str">
            <v>ﾊﾗｼﾏ ﾋﾛ</v>
          </cell>
          <cell r="J2406" t="str">
            <v>八王子市中野山王二丁目２００５－１</v>
          </cell>
          <cell r="K2406" t="str">
            <v>1360</v>
          </cell>
          <cell r="L2406" t="str">
            <v>047</v>
          </cell>
          <cell r="M2406">
            <v>106500000</v>
          </cell>
          <cell r="N2406">
            <v>106500000</v>
          </cell>
          <cell r="O2406">
            <v>36476</v>
          </cell>
          <cell r="R2406">
            <v>20</v>
          </cell>
          <cell r="S2406">
            <v>352358</v>
          </cell>
          <cell r="T2406">
            <v>253571</v>
          </cell>
          <cell r="U2406">
            <v>98787</v>
          </cell>
          <cell r="V2406">
            <v>2</v>
          </cell>
          <cell r="W2406">
            <v>2</v>
          </cell>
          <cell r="X2406" t="str">
            <v>11</v>
          </cell>
          <cell r="Y2406">
            <v>2.2000000000000002</v>
          </cell>
          <cell r="Z2406">
            <v>1</v>
          </cell>
          <cell r="AA2406">
            <v>360675</v>
          </cell>
          <cell r="AB2406">
            <v>293632</v>
          </cell>
          <cell r="AC2406">
            <v>67043</v>
          </cell>
          <cell r="AD2406" t="str">
            <v>00</v>
          </cell>
          <cell r="AE2406">
            <v>0</v>
          </cell>
          <cell r="AF2406">
            <v>0</v>
          </cell>
          <cell r="AG2406">
            <v>0</v>
          </cell>
          <cell r="AH2406">
            <v>0</v>
          </cell>
          <cell r="AI2406">
            <v>0</v>
          </cell>
          <cell r="AK2406" t="str">
            <v>0</v>
          </cell>
        </row>
        <row r="2407">
          <cell r="A2407" t="str">
            <v>1998</v>
          </cell>
          <cell r="B2407" t="str">
            <v>3130</v>
          </cell>
          <cell r="C2407" t="str">
            <v>00204</v>
          </cell>
          <cell r="D2407" t="str">
            <v>3132</v>
          </cell>
          <cell r="E2407" t="str">
            <v>一般</v>
          </cell>
          <cell r="G2407" t="str">
            <v>フォルテーヌ瑞江</v>
          </cell>
          <cell r="H2407">
            <v>11</v>
          </cell>
          <cell r="I2407" t="str">
            <v>ｲｼﾂﾞｶ ﾖｳｺ</v>
          </cell>
          <cell r="J2407" t="str">
            <v>江戸川区西瑞江１－４１－１９，２０</v>
          </cell>
          <cell r="K2407" t="str">
            <v>0005</v>
          </cell>
          <cell r="L2407" t="str">
            <v>038</v>
          </cell>
          <cell r="M2407">
            <v>134000000</v>
          </cell>
          <cell r="N2407">
            <v>134000000</v>
          </cell>
          <cell r="O2407">
            <v>36599</v>
          </cell>
          <cell r="R2407">
            <v>20</v>
          </cell>
          <cell r="S2407">
            <v>443342</v>
          </cell>
          <cell r="T2407">
            <v>319048</v>
          </cell>
          <cell r="U2407">
            <v>124294</v>
          </cell>
          <cell r="V2407">
            <v>2</v>
          </cell>
          <cell r="W2407">
            <v>2</v>
          </cell>
          <cell r="X2407" t="str">
            <v>11</v>
          </cell>
          <cell r="Y2407">
            <v>2.2000000000000002</v>
          </cell>
          <cell r="Z2407">
            <v>1</v>
          </cell>
          <cell r="AA2407">
            <v>453807</v>
          </cell>
          <cell r="AB2407">
            <v>369452</v>
          </cell>
          <cell r="AC2407">
            <v>84355</v>
          </cell>
          <cell r="AD2407" t="str">
            <v>00</v>
          </cell>
          <cell r="AE2407">
            <v>0</v>
          </cell>
          <cell r="AF2407">
            <v>0</v>
          </cell>
          <cell r="AG2407">
            <v>0</v>
          </cell>
          <cell r="AH2407">
            <v>0</v>
          </cell>
          <cell r="AI2407">
            <v>0</v>
          </cell>
          <cell r="AK2407" t="str">
            <v>0</v>
          </cell>
        </row>
        <row r="2408">
          <cell r="A2408" t="str">
            <v>1998</v>
          </cell>
          <cell r="B2408" t="str">
            <v>3130</v>
          </cell>
          <cell r="C2408" t="str">
            <v>00212</v>
          </cell>
          <cell r="D2408" t="str">
            <v>3133</v>
          </cell>
          <cell r="E2408" t="str">
            <v>特別</v>
          </cell>
          <cell r="G2408" t="str">
            <v>アルカサーノ</v>
          </cell>
          <cell r="H2408">
            <v>17</v>
          </cell>
          <cell r="I2408" t="str">
            <v>ｺｽｶﾞ ﾉﾌﾞｵ</v>
          </cell>
          <cell r="J2408" t="str">
            <v>練馬区下石神井五丁目２４８－１</v>
          </cell>
          <cell r="K2408" t="str">
            <v>1341</v>
          </cell>
          <cell r="L2408" t="str">
            <v>145</v>
          </cell>
          <cell r="M2408">
            <v>27600000</v>
          </cell>
          <cell r="N2408">
            <v>27600000</v>
          </cell>
          <cell r="O2408">
            <v>36676</v>
          </cell>
          <cell r="R2408">
            <v>20</v>
          </cell>
          <cell r="S2408">
            <v>114709</v>
          </cell>
          <cell r="T2408">
            <v>85157</v>
          </cell>
          <cell r="U2408">
            <v>29552</v>
          </cell>
          <cell r="V2408">
            <v>3.55</v>
          </cell>
          <cell r="W2408">
            <v>2</v>
          </cell>
          <cell r="X2408" t="str">
            <v>11</v>
          </cell>
          <cell r="Y2408">
            <v>3.55</v>
          </cell>
          <cell r="Z2408">
            <v>1</v>
          </cell>
          <cell r="AA2408">
            <v>114708</v>
          </cell>
          <cell r="AB2408">
            <v>95456</v>
          </cell>
          <cell r="AC2408">
            <v>19252</v>
          </cell>
          <cell r="AD2408" t="str">
            <v>00</v>
          </cell>
          <cell r="AE2408">
            <v>0</v>
          </cell>
          <cell r="AF2408">
            <v>0</v>
          </cell>
          <cell r="AG2408">
            <v>0</v>
          </cell>
          <cell r="AH2408">
            <v>0</v>
          </cell>
          <cell r="AI2408">
            <v>0</v>
          </cell>
          <cell r="AK2408" t="str">
            <v>0</v>
          </cell>
        </row>
        <row r="2409">
          <cell r="A2409" t="str">
            <v>1998</v>
          </cell>
          <cell r="B2409" t="str">
            <v>3130</v>
          </cell>
          <cell r="C2409" t="str">
            <v>00212</v>
          </cell>
          <cell r="D2409" t="str">
            <v>3132</v>
          </cell>
          <cell r="E2409" t="str">
            <v>一般</v>
          </cell>
          <cell r="G2409" t="str">
            <v>アルカサーノ</v>
          </cell>
          <cell r="H2409">
            <v>17</v>
          </cell>
          <cell r="I2409" t="str">
            <v>ｺｽｶﾞ ﾉﾌﾞｵ</v>
          </cell>
          <cell r="J2409" t="str">
            <v>練馬区下石神井五丁目２４８－１</v>
          </cell>
          <cell r="K2409" t="str">
            <v>1341</v>
          </cell>
          <cell r="L2409" t="str">
            <v>145</v>
          </cell>
          <cell r="M2409">
            <v>261200000</v>
          </cell>
          <cell r="N2409">
            <v>261200000</v>
          </cell>
          <cell r="O2409">
            <v>36676</v>
          </cell>
          <cell r="R2409">
            <v>20</v>
          </cell>
          <cell r="S2409">
            <v>968857</v>
          </cell>
          <cell r="T2409">
            <v>706579</v>
          </cell>
          <cell r="U2409">
            <v>262278</v>
          </cell>
          <cell r="V2409">
            <v>2.75</v>
          </cell>
          <cell r="W2409">
            <v>2</v>
          </cell>
          <cell r="X2409" t="str">
            <v>11</v>
          </cell>
          <cell r="Y2409">
            <v>2.95</v>
          </cell>
          <cell r="Z2409">
            <v>1</v>
          </cell>
          <cell r="AA2409">
            <v>989628</v>
          </cell>
          <cell r="AB2409">
            <v>814358</v>
          </cell>
          <cell r="AC2409">
            <v>175270</v>
          </cell>
          <cell r="AD2409" t="str">
            <v>00</v>
          </cell>
          <cell r="AE2409">
            <v>0</v>
          </cell>
          <cell r="AF2409">
            <v>0</v>
          </cell>
          <cell r="AG2409">
            <v>0</v>
          </cell>
          <cell r="AH2409">
            <v>0</v>
          </cell>
          <cell r="AI2409">
            <v>0</v>
          </cell>
          <cell r="AK2409" t="str">
            <v>0</v>
          </cell>
        </row>
        <row r="2410">
          <cell r="A2410" t="str">
            <v>1998</v>
          </cell>
          <cell r="B2410" t="str">
            <v>3130</v>
          </cell>
          <cell r="C2410" t="str">
            <v>00220</v>
          </cell>
          <cell r="D2410" t="str">
            <v>3133</v>
          </cell>
          <cell r="E2410" t="str">
            <v>特別</v>
          </cell>
          <cell r="G2410" t="str">
            <v>モナベール</v>
          </cell>
          <cell r="H2410">
            <v>25</v>
          </cell>
          <cell r="I2410" t="str">
            <v>ﾅｶｶﾞﾜ ｲﾂ</v>
          </cell>
          <cell r="J2410" t="str">
            <v>葛飾区奥戸４丁目１１１１番</v>
          </cell>
          <cell r="K2410" t="str">
            <v>1321</v>
          </cell>
          <cell r="L2410" t="str">
            <v>009</v>
          </cell>
          <cell r="M2410">
            <v>41700000</v>
          </cell>
          <cell r="N2410">
            <v>41700000</v>
          </cell>
          <cell r="O2410">
            <v>36720</v>
          </cell>
          <cell r="R2410">
            <v>20</v>
          </cell>
          <cell r="S2410">
            <v>161602</v>
          </cell>
          <cell r="T2410">
            <v>118570</v>
          </cell>
          <cell r="U2410">
            <v>43032</v>
          </cell>
          <cell r="V2410">
            <v>3.05</v>
          </cell>
          <cell r="W2410">
            <v>2</v>
          </cell>
          <cell r="X2410" t="str">
            <v>11</v>
          </cell>
          <cell r="Y2410">
            <v>3.05</v>
          </cell>
          <cell r="Z2410">
            <v>1</v>
          </cell>
          <cell r="AA2410">
            <v>161601</v>
          </cell>
          <cell r="AB2410">
            <v>133259</v>
          </cell>
          <cell r="AC2410">
            <v>28342</v>
          </cell>
          <cell r="AD2410" t="str">
            <v>00</v>
          </cell>
          <cell r="AE2410">
            <v>0</v>
          </cell>
          <cell r="AF2410">
            <v>0</v>
          </cell>
          <cell r="AG2410">
            <v>0</v>
          </cell>
          <cell r="AH2410">
            <v>0</v>
          </cell>
          <cell r="AI2410">
            <v>0</v>
          </cell>
          <cell r="AK2410" t="str">
            <v>0</v>
          </cell>
        </row>
        <row r="2411">
          <cell r="A2411" t="str">
            <v>1998</v>
          </cell>
          <cell r="B2411" t="str">
            <v>3130</v>
          </cell>
          <cell r="C2411" t="str">
            <v>00220</v>
          </cell>
          <cell r="D2411" t="str">
            <v>3132</v>
          </cell>
          <cell r="E2411" t="str">
            <v>一般</v>
          </cell>
          <cell r="G2411" t="str">
            <v>モナベール</v>
          </cell>
          <cell r="H2411">
            <v>25</v>
          </cell>
          <cell r="I2411" t="str">
            <v>ﾅｶｶﾞﾜ ｲﾂ</v>
          </cell>
          <cell r="J2411" t="str">
            <v>葛飾区奥戸４丁目１１１１番</v>
          </cell>
          <cell r="K2411" t="str">
            <v>1321</v>
          </cell>
          <cell r="L2411" t="str">
            <v>009</v>
          </cell>
          <cell r="M2411">
            <v>358900000</v>
          </cell>
          <cell r="N2411">
            <v>358900000</v>
          </cell>
          <cell r="O2411">
            <v>36720</v>
          </cell>
          <cell r="R2411">
            <v>20</v>
          </cell>
          <cell r="S2411">
            <v>1187429</v>
          </cell>
          <cell r="T2411">
            <v>854524</v>
          </cell>
          <cell r="U2411">
            <v>332905</v>
          </cell>
          <cell r="V2411">
            <v>2</v>
          </cell>
          <cell r="W2411">
            <v>2</v>
          </cell>
          <cell r="X2411" t="str">
            <v>11</v>
          </cell>
          <cell r="Y2411">
            <v>2.2000000000000002</v>
          </cell>
          <cell r="Z2411">
            <v>1</v>
          </cell>
          <cell r="AA2411">
            <v>1215459</v>
          </cell>
          <cell r="AB2411">
            <v>989526</v>
          </cell>
          <cell r="AC2411">
            <v>225933</v>
          </cell>
          <cell r="AD2411" t="str">
            <v>00</v>
          </cell>
          <cell r="AE2411">
            <v>0</v>
          </cell>
          <cell r="AF2411">
            <v>0</v>
          </cell>
          <cell r="AG2411">
            <v>0</v>
          </cell>
          <cell r="AH2411">
            <v>0</v>
          </cell>
          <cell r="AI2411">
            <v>0</v>
          </cell>
          <cell r="AK2411" t="str">
            <v>0</v>
          </cell>
        </row>
        <row r="2412">
          <cell r="A2412" t="str">
            <v>1998</v>
          </cell>
          <cell r="B2412" t="str">
            <v>3130</v>
          </cell>
          <cell r="C2412" t="str">
            <v>00246</v>
          </cell>
          <cell r="D2412" t="str">
            <v>3132</v>
          </cell>
          <cell r="E2412" t="str">
            <v>一般</v>
          </cell>
          <cell r="G2412" t="str">
            <v>プルヌス春江</v>
          </cell>
          <cell r="H2412">
            <v>27</v>
          </cell>
          <cell r="I2412" t="str">
            <v>ｺｲｹ ﾉﾌﾞｵ</v>
          </cell>
          <cell r="J2412" t="str">
            <v>江戸川区春江町２丁目１１－１他</v>
          </cell>
          <cell r="K2412" t="str">
            <v>0010</v>
          </cell>
          <cell r="L2412" t="str">
            <v>338</v>
          </cell>
          <cell r="M2412">
            <v>423800000</v>
          </cell>
          <cell r="N2412">
            <v>423800000</v>
          </cell>
          <cell r="O2412">
            <v>36658</v>
          </cell>
          <cell r="Q2412">
            <v>47203</v>
          </cell>
          <cell r="R2412">
            <v>20</v>
          </cell>
          <cell r="S2412">
            <v>1402152</v>
          </cell>
          <cell r="T2412">
            <v>1009048</v>
          </cell>
          <cell r="U2412">
            <v>393104</v>
          </cell>
          <cell r="V2412">
            <v>2</v>
          </cell>
          <cell r="W2412">
            <v>2</v>
          </cell>
          <cell r="X2412" t="str">
            <v>11</v>
          </cell>
          <cell r="Y2412">
            <v>2.2000000000000002</v>
          </cell>
          <cell r="Z2412">
            <v>1</v>
          </cell>
          <cell r="AA2412">
            <v>1435251</v>
          </cell>
          <cell r="AB2412">
            <v>1168462</v>
          </cell>
          <cell r="AC2412">
            <v>266789</v>
          </cell>
          <cell r="AD2412" t="str">
            <v>00</v>
          </cell>
          <cell r="AE2412">
            <v>0</v>
          </cell>
          <cell r="AF2412">
            <v>0</v>
          </cell>
          <cell r="AG2412">
            <v>0</v>
          </cell>
          <cell r="AH2412">
            <v>0</v>
          </cell>
          <cell r="AI2412">
            <v>0</v>
          </cell>
          <cell r="AK2412" t="str">
            <v>0</v>
          </cell>
        </row>
        <row r="2413">
          <cell r="A2413" t="str">
            <v>1998</v>
          </cell>
          <cell r="B2413" t="str">
            <v>3130</v>
          </cell>
          <cell r="C2413" t="str">
            <v>00253</v>
          </cell>
          <cell r="D2413" t="str">
            <v>3133</v>
          </cell>
          <cell r="E2413" t="str">
            <v>特別</v>
          </cell>
          <cell r="G2413" t="str">
            <v>ルミナス成城</v>
          </cell>
          <cell r="H2413">
            <v>12</v>
          </cell>
          <cell r="I2413" t="str">
            <v>ｺｳﾉ ｾﾞﾝｻｸ</v>
          </cell>
          <cell r="J2413" t="str">
            <v>世田谷区喜多見六丁目２７２８－１，２</v>
          </cell>
          <cell r="K2413" t="str">
            <v>0009</v>
          </cell>
          <cell r="L2413" t="str">
            <v>222</v>
          </cell>
          <cell r="M2413">
            <v>39600000</v>
          </cell>
          <cell r="N2413">
            <v>39600000</v>
          </cell>
          <cell r="O2413">
            <v>36508</v>
          </cell>
          <cell r="R2413">
            <v>20</v>
          </cell>
          <cell r="S2413">
            <v>153463</v>
          </cell>
          <cell r="T2413">
            <v>112599</v>
          </cell>
          <cell r="U2413">
            <v>40864</v>
          </cell>
          <cell r="V2413">
            <v>3.05</v>
          </cell>
          <cell r="W2413">
            <v>2</v>
          </cell>
          <cell r="X2413" t="str">
            <v>11</v>
          </cell>
          <cell r="Y2413">
            <v>3.05</v>
          </cell>
          <cell r="Z2413">
            <v>1</v>
          </cell>
          <cell r="AA2413">
            <v>153463</v>
          </cell>
          <cell r="AB2413">
            <v>126548</v>
          </cell>
          <cell r="AC2413">
            <v>26915</v>
          </cell>
          <cell r="AD2413" t="str">
            <v>00</v>
          </cell>
          <cell r="AE2413">
            <v>0</v>
          </cell>
          <cell r="AF2413">
            <v>0</v>
          </cell>
          <cell r="AG2413">
            <v>0</v>
          </cell>
          <cell r="AH2413">
            <v>0</v>
          </cell>
          <cell r="AI2413">
            <v>0</v>
          </cell>
          <cell r="AK2413" t="str">
            <v>0</v>
          </cell>
        </row>
        <row r="2414">
          <cell r="A2414" t="str">
            <v>1998</v>
          </cell>
          <cell r="B2414" t="str">
            <v>3130</v>
          </cell>
          <cell r="C2414" t="str">
            <v>00253</v>
          </cell>
          <cell r="D2414" t="str">
            <v>3132</v>
          </cell>
          <cell r="E2414" t="str">
            <v>一般</v>
          </cell>
          <cell r="G2414" t="str">
            <v>ルミナス成城</v>
          </cell>
          <cell r="H2414">
            <v>12</v>
          </cell>
          <cell r="I2414" t="str">
            <v>ｺｳﾉ ｾﾞﾝｻｸ</v>
          </cell>
          <cell r="J2414" t="str">
            <v>世田谷区喜多見六丁目２７２８－１，２</v>
          </cell>
          <cell r="K2414" t="str">
            <v>0009</v>
          </cell>
          <cell r="L2414" t="str">
            <v>222</v>
          </cell>
          <cell r="M2414">
            <v>148700000</v>
          </cell>
          <cell r="N2414">
            <v>148700000</v>
          </cell>
          <cell r="O2414">
            <v>36508</v>
          </cell>
          <cell r="R2414">
            <v>20</v>
          </cell>
          <cell r="S2414">
            <v>491978</v>
          </cell>
          <cell r="T2414">
            <v>354048</v>
          </cell>
          <cell r="U2414">
            <v>137930</v>
          </cell>
          <cell r="V2414">
            <v>2</v>
          </cell>
          <cell r="W2414">
            <v>2</v>
          </cell>
          <cell r="X2414" t="str">
            <v>11</v>
          </cell>
          <cell r="Y2414">
            <v>2.2000000000000002</v>
          </cell>
          <cell r="Z2414">
            <v>1</v>
          </cell>
          <cell r="AA2414">
            <v>503590</v>
          </cell>
          <cell r="AB2414">
            <v>409982</v>
          </cell>
          <cell r="AC2414">
            <v>93608</v>
          </cell>
          <cell r="AD2414" t="str">
            <v>00</v>
          </cell>
          <cell r="AE2414">
            <v>0</v>
          </cell>
          <cell r="AF2414">
            <v>0</v>
          </cell>
          <cell r="AG2414">
            <v>0</v>
          </cell>
          <cell r="AH2414">
            <v>0</v>
          </cell>
          <cell r="AI2414">
            <v>0</v>
          </cell>
          <cell r="AK2414" t="str">
            <v>0</v>
          </cell>
        </row>
        <row r="2415">
          <cell r="A2415" t="str">
            <v>1998</v>
          </cell>
          <cell r="B2415" t="str">
            <v>3130</v>
          </cell>
          <cell r="C2415" t="str">
            <v>00261</v>
          </cell>
          <cell r="D2415" t="str">
            <v>3133</v>
          </cell>
          <cell r="E2415" t="str">
            <v>特別</v>
          </cell>
          <cell r="G2415" t="str">
            <v>ヴィラ・プリムヴェール</v>
          </cell>
          <cell r="H2415">
            <v>12</v>
          </cell>
          <cell r="I2415" t="str">
            <v>ﾅｶﾉ ﾍｲｷﾁ</v>
          </cell>
          <cell r="J2415" t="str">
            <v>羽村市緑ヶ丘二丁目４－２５</v>
          </cell>
          <cell r="K2415" t="str">
            <v>0009</v>
          </cell>
          <cell r="L2415" t="str">
            <v>843</v>
          </cell>
          <cell r="M2415">
            <v>47500000</v>
          </cell>
          <cell r="N2415">
            <v>47500000</v>
          </cell>
          <cell r="O2415">
            <v>36599</v>
          </cell>
          <cell r="R2415">
            <v>20</v>
          </cell>
          <cell r="S2415">
            <v>192153</v>
          </cell>
          <cell r="T2415">
            <v>141835</v>
          </cell>
          <cell r="U2415">
            <v>50318</v>
          </cell>
          <cell r="V2415">
            <v>3.35</v>
          </cell>
          <cell r="W2415">
            <v>2</v>
          </cell>
          <cell r="X2415" t="str">
            <v>11</v>
          </cell>
          <cell r="Y2415">
            <v>3.35</v>
          </cell>
          <cell r="Z2415">
            <v>1</v>
          </cell>
          <cell r="AA2415">
            <v>192152</v>
          </cell>
          <cell r="AB2415">
            <v>159157</v>
          </cell>
          <cell r="AC2415">
            <v>32995</v>
          </cell>
          <cell r="AD2415" t="str">
            <v>00</v>
          </cell>
          <cell r="AE2415">
            <v>0</v>
          </cell>
          <cell r="AF2415">
            <v>0</v>
          </cell>
          <cell r="AG2415">
            <v>0</v>
          </cell>
          <cell r="AH2415">
            <v>0</v>
          </cell>
          <cell r="AI2415">
            <v>0</v>
          </cell>
          <cell r="AK2415" t="str">
            <v>0</v>
          </cell>
        </row>
        <row r="2416">
          <cell r="A2416" t="str">
            <v>1998</v>
          </cell>
          <cell r="B2416" t="str">
            <v>3130</v>
          </cell>
          <cell r="C2416" t="str">
            <v>00261</v>
          </cell>
          <cell r="D2416" t="str">
            <v>3132</v>
          </cell>
          <cell r="E2416" t="str">
            <v>一般</v>
          </cell>
          <cell r="G2416" t="str">
            <v>ヴィラ・プリムヴェール</v>
          </cell>
          <cell r="H2416">
            <v>12</v>
          </cell>
          <cell r="I2416" t="str">
            <v>ﾅｶﾉ ﾍｲｷﾁ</v>
          </cell>
          <cell r="J2416" t="str">
            <v>羽村市緑ヶ丘二丁目４－２５</v>
          </cell>
          <cell r="K2416" t="str">
            <v>0009</v>
          </cell>
          <cell r="L2416" t="str">
            <v>843</v>
          </cell>
          <cell r="M2416">
            <v>120200000</v>
          </cell>
          <cell r="N2416">
            <v>120200000</v>
          </cell>
          <cell r="O2416">
            <v>36599</v>
          </cell>
          <cell r="R2416">
            <v>20</v>
          </cell>
          <cell r="S2416">
            <v>432549</v>
          </cell>
          <cell r="T2416">
            <v>314151</v>
          </cell>
          <cell r="U2416">
            <v>118398</v>
          </cell>
          <cell r="V2416">
            <v>2.5499999999999998</v>
          </cell>
          <cell r="W2416">
            <v>2</v>
          </cell>
          <cell r="X2416" t="str">
            <v>11</v>
          </cell>
          <cell r="Y2416">
            <v>2.75</v>
          </cell>
          <cell r="Z2416">
            <v>1</v>
          </cell>
          <cell r="AA2416">
            <v>442501</v>
          </cell>
          <cell r="AB2416">
            <v>362538</v>
          </cell>
          <cell r="AC2416">
            <v>79963</v>
          </cell>
          <cell r="AD2416" t="str">
            <v>00</v>
          </cell>
          <cell r="AE2416">
            <v>0</v>
          </cell>
          <cell r="AF2416">
            <v>0</v>
          </cell>
          <cell r="AG2416">
            <v>0</v>
          </cell>
          <cell r="AH2416">
            <v>0</v>
          </cell>
          <cell r="AI2416">
            <v>0</v>
          </cell>
          <cell r="AK2416" t="str">
            <v>0</v>
          </cell>
        </row>
        <row r="2417">
          <cell r="A2417" t="str">
            <v>1998</v>
          </cell>
          <cell r="B2417" t="str">
            <v>3130</v>
          </cell>
          <cell r="C2417" t="str">
            <v>00279</v>
          </cell>
          <cell r="D2417" t="str">
            <v>3132</v>
          </cell>
          <cell r="E2417" t="str">
            <v>一般</v>
          </cell>
          <cell r="G2417" t="str">
            <v>カンパーニャ</v>
          </cell>
          <cell r="H2417">
            <v>16</v>
          </cell>
          <cell r="I2417" t="str">
            <v>ﾉﾊﾗ ﾊﾂｴ ﾋﾛﾕｷｷﾐｴ</v>
          </cell>
          <cell r="J2417" t="str">
            <v>葛飾区新小岩１丁目４３番１４</v>
          </cell>
          <cell r="K2417" t="str">
            <v>1321</v>
          </cell>
          <cell r="L2417" t="str">
            <v>001</v>
          </cell>
          <cell r="M2417">
            <v>316500000</v>
          </cell>
          <cell r="N2417">
            <v>316500000</v>
          </cell>
          <cell r="O2417">
            <v>36735</v>
          </cell>
          <cell r="R2417">
            <v>20</v>
          </cell>
          <cell r="S2417">
            <v>1047148</v>
          </cell>
          <cell r="T2417">
            <v>753571</v>
          </cell>
          <cell r="U2417">
            <v>293577</v>
          </cell>
          <cell r="V2417">
            <v>2</v>
          </cell>
          <cell r="W2417">
            <v>2</v>
          </cell>
          <cell r="X2417" t="str">
            <v>11</v>
          </cell>
          <cell r="Y2417">
            <v>2.2000000000000002</v>
          </cell>
          <cell r="Z2417">
            <v>1</v>
          </cell>
          <cell r="AA2417">
            <v>1071866</v>
          </cell>
          <cell r="AB2417">
            <v>872625</v>
          </cell>
          <cell r="AC2417">
            <v>199241</v>
          </cell>
          <cell r="AD2417" t="str">
            <v>00</v>
          </cell>
          <cell r="AE2417">
            <v>0</v>
          </cell>
          <cell r="AF2417">
            <v>0</v>
          </cell>
          <cell r="AG2417">
            <v>0</v>
          </cell>
          <cell r="AH2417">
            <v>0</v>
          </cell>
          <cell r="AI2417">
            <v>0</v>
          </cell>
          <cell r="AK2417" t="str">
            <v>0</v>
          </cell>
        </row>
        <row r="2418">
          <cell r="A2418" t="str">
            <v>1998</v>
          </cell>
          <cell r="B2418" t="str">
            <v>3130</v>
          </cell>
          <cell r="C2418" t="str">
            <v>00287</v>
          </cell>
          <cell r="D2418" t="str">
            <v>3133</v>
          </cell>
          <cell r="E2418" t="str">
            <v>特別</v>
          </cell>
          <cell r="G2418" t="str">
            <v>グランベルデ馬込坂</v>
          </cell>
          <cell r="H2418">
            <v>33</v>
          </cell>
          <cell r="I2418" t="str">
            <v>ｽｹﾞﾀ ｱﾂｵ</v>
          </cell>
          <cell r="J2418" t="str">
            <v>大田区南馬込５－１６５９・１６６０</v>
          </cell>
          <cell r="K2418" t="str">
            <v>0001</v>
          </cell>
          <cell r="L2418" t="str">
            <v>001</v>
          </cell>
          <cell r="M2418">
            <v>348600000</v>
          </cell>
          <cell r="N2418">
            <v>348600000</v>
          </cell>
          <cell r="O2418">
            <v>37147</v>
          </cell>
          <cell r="R2418">
            <v>20</v>
          </cell>
          <cell r="S2418">
            <v>1350944</v>
          </cell>
          <cell r="T2418">
            <v>991212</v>
          </cell>
          <cell r="U2418">
            <v>359732</v>
          </cell>
          <cell r="V2418">
            <v>3.05</v>
          </cell>
          <cell r="W2418">
            <v>2</v>
          </cell>
          <cell r="X2418" t="str">
            <v>11</v>
          </cell>
          <cell r="Y2418">
            <v>3.05</v>
          </cell>
          <cell r="Z2418">
            <v>1</v>
          </cell>
          <cell r="AA2418">
            <v>1350943</v>
          </cell>
          <cell r="AB2418">
            <v>1114011</v>
          </cell>
          <cell r="AC2418">
            <v>236932</v>
          </cell>
          <cell r="AD2418" t="str">
            <v>00</v>
          </cell>
          <cell r="AE2418">
            <v>0</v>
          </cell>
          <cell r="AF2418">
            <v>0</v>
          </cell>
          <cell r="AG2418">
            <v>0</v>
          </cell>
          <cell r="AH2418">
            <v>0</v>
          </cell>
          <cell r="AI2418">
            <v>0</v>
          </cell>
          <cell r="AK2418" t="str">
            <v>0</v>
          </cell>
        </row>
        <row r="2419">
          <cell r="A2419" t="str">
            <v>1998</v>
          </cell>
          <cell r="B2419" t="str">
            <v>3130</v>
          </cell>
          <cell r="C2419" t="str">
            <v>00287</v>
          </cell>
          <cell r="D2419" t="str">
            <v>3132</v>
          </cell>
          <cell r="E2419" t="str">
            <v>一般</v>
          </cell>
          <cell r="G2419" t="str">
            <v>グランベルデ馬込坂</v>
          </cell>
          <cell r="H2419">
            <v>33</v>
          </cell>
          <cell r="I2419" t="str">
            <v>ｽｹﾞﾀ ｱﾂｵ</v>
          </cell>
          <cell r="J2419" t="str">
            <v>大田区南馬込５－１６５９・１６６０</v>
          </cell>
          <cell r="K2419" t="str">
            <v>0001</v>
          </cell>
          <cell r="L2419" t="str">
            <v>001</v>
          </cell>
          <cell r="M2419">
            <v>506900000</v>
          </cell>
          <cell r="N2419">
            <v>506900000</v>
          </cell>
          <cell r="O2419">
            <v>37147</v>
          </cell>
          <cell r="R2419">
            <v>20</v>
          </cell>
          <cell r="S2419">
            <v>1677091</v>
          </cell>
          <cell r="T2419">
            <v>1206905</v>
          </cell>
          <cell r="U2419">
            <v>470186</v>
          </cell>
          <cell r="V2419">
            <v>2</v>
          </cell>
          <cell r="W2419">
            <v>2</v>
          </cell>
          <cell r="X2419" t="str">
            <v>11</v>
          </cell>
          <cell r="Y2419">
            <v>2.2000000000000002</v>
          </cell>
          <cell r="Z2419">
            <v>1</v>
          </cell>
          <cell r="AA2419">
            <v>1716679</v>
          </cell>
          <cell r="AB2419">
            <v>1397577</v>
          </cell>
          <cell r="AC2419">
            <v>319102</v>
          </cell>
          <cell r="AD2419" t="str">
            <v>00</v>
          </cell>
          <cell r="AE2419">
            <v>0</v>
          </cell>
          <cell r="AF2419">
            <v>0</v>
          </cell>
          <cell r="AG2419">
            <v>0</v>
          </cell>
          <cell r="AH2419">
            <v>0</v>
          </cell>
          <cell r="AI2419">
            <v>0</v>
          </cell>
          <cell r="AK2419" t="str">
            <v>0</v>
          </cell>
        </row>
        <row r="2420">
          <cell r="A2420" t="str">
            <v>1998</v>
          </cell>
          <cell r="B2420" t="str">
            <v>3130</v>
          </cell>
          <cell r="C2420" t="str">
            <v>00295</v>
          </cell>
          <cell r="D2420" t="str">
            <v>3133</v>
          </cell>
          <cell r="E2420" t="str">
            <v>特別</v>
          </cell>
          <cell r="G2420" t="str">
            <v>リンデンハイム赤塚</v>
          </cell>
          <cell r="H2420">
            <v>24</v>
          </cell>
          <cell r="I2420" t="str">
            <v>ｻｶﾓﾄ ｷｻｸ</v>
          </cell>
          <cell r="J2420" t="str">
            <v>板橋区赤塚４丁目１９０１他</v>
          </cell>
          <cell r="K2420" t="str">
            <v>0001</v>
          </cell>
          <cell r="L2420" t="str">
            <v>239</v>
          </cell>
          <cell r="M2420">
            <v>103700000</v>
          </cell>
          <cell r="N2420">
            <v>103700000</v>
          </cell>
          <cell r="O2420">
            <v>36706</v>
          </cell>
          <cell r="R2420">
            <v>20</v>
          </cell>
          <cell r="S2420">
            <v>410284</v>
          </cell>
          <cell r="T2420">
            <v>302495</v>
          </cell>
          <cell r="U2420">
            <v>107789</v>
          </cell>
          <cell r="V2420">
            <v>3.2</v>
          </cell>
          <cell r="W2420">
            <v>2</v>
          </cell>
          <cell r="X2420" t="str">
            <v>11</v>
          </cell>
          <cell r="Y2420">
            <v>3.2</v>
          </cell>
          <cell r="Z2420">
            <v>1</v>
          </cell>
          <cell r="AA2420">
            <v>410284</v>
          </cell>
          <cell r="AB2420">
            <v>339693</v>
          </cell>
          <cell r="AC2420">
            <v>70591</v>
          </cell>
          <cell r="AD2420" t="str">
            <v>00</v>
          </cell>
          <cell r="AE2420">
            <v>0</v>
          </cell>
          <cell r="AF2420">
            <v>0</v>
          </cell>
          <cell r="AG2420">
            <v>0</v>
          </cell>
          <cell r="AH2420">
            <v>0</v>
          </cell>
          <cell r="AI2420">
            <v>0</v>
          </cell>
          <cell r="AK2420" t="str">
            <v>0</v>
          </cell>
        </row>
        <row r="2421">
          <cell r="A2421" t="str">
            <v>1998</v>
          </cell>
          <cell r="B2421" t="str">
            <v>3130</v>
          </cell>
          <cell r="C2421" t="str">
            <v>00295</v>
          </cell>
          <cell r="D2421" t="str">
            <v>3132</v>
          </cell>
          <cell r="E2421" t="str">
            <v>一般</v>
          </cell>
          <cell r="G2421" t="str">
            <v>リンデンハイム赤塚</v>
          </cell>
          <cell r="H2421">
            <v>24</v>
          </cell>
          <cell r="I2421" t="str">
            <v>ｻｶﾓﾄ ｷｻｸ</v>
          </cell>
          <cell r="J2421" t="str">
            <v>板橋区赤塚４丁目１９０１他</v>
          </cell>
          <cell r="K2421" t="str">
            <v>0001</v>
          </cell>
          <cell r="L2421" t="str">
            <v>239</v>
          </cell>
          <cell r="M2421">
            <v>318900000</v>
          </cell>
          <cell r="N2421">
            <v>318900000</v>
          </cell>
          <cell r="O2421">
            <v>36706</v>
          </cell>
          <cell r="R2421">
            <v>20</v>
          </cell>
          <cell r="S2421">
            <v>1088756</v>
          </cell>
          <cell r="T2421">
            <v>785144</v>
          </cell>
          <cell r="U2421">
            <v>303612</v>
          </cell>
          <cell r="V2421">
            <v>2.2000000000000002</v>
          </cell>
          <cell r="W2421">
            <v>2</v>
          </cell>
          <cell r="X2421" t="str">
            <v>11</v>
          </cell>
          <cell r="Y2421">
            <v>2.4</v>
          </cell>
          <cell r="Z2421">
            <v>1</v>
          </cell>
          <cell r="AA2421">
            <v>1114216</v>
          </cell>
          <cell r="AB2421">
            <v>908077</v>
          </cell>
          <cell r="AC2421">
            <v>206139</v>
          </cell>
          <cell r="AD2421" t="str">
            <v>00</v>
          </cell>
          <cell r="AE2421">
            <v>0</v>
          </cell>
          <cell r="AF2421">
            <v>0</v>
          </cell>
          <cell r="AG2421">
            <v>0</v>
          </cell>
          <cell r="AH2421">
            <v>0</v>
          </cell>
          <cell r="AI2421">
            <v>0</v>
          </cell>
          <cell r="AK2421" t="str">
            <v>0</v>
          </cell>
        </row>
        <row r="2422">
          <cell r="A2422" t="str">
            <v>1998</v>
          </cell>
          <cell r="B2422" t="str">
            <v>3130</v>
          </cell>
          <cell r="C2422" t="str">
            <v>00303</v>
          </cell>
          <cell r="D2422" t="str">
            <v>3132</v>
          </cell>
          <cell r="E2422" t="str">
            <v>一般</v>
          </cell>
          <cell r="G2422" t="str">
            <v>ラフィーネ・オーニシ</v>
          </cell>
          <cell r="H2422">
            <v>12</v>
          </cell>
          <cell r="I2422" t="str">
            <v>ｲｶﾞﾗｼ ﾌｼﾞｵ</v>
          </cell>
          <cell r="J2422" t="str">
            <v>東大和市清水６丁目１１５１番１他</v>
          </cell>
          <cell r="K2422" t="str">
            <v>0009</v>
          </cell>
          <cell r="L2422" t="str">
            <v>852</v>
          </cell>
          <cell r="M2422">
            <v>133500000</v>
          </cell>
          <cell r="N2422">
            <v>133500000</v>
          </cell>
          <cell r="O2422">
            <v>36599</v>
          </cell>
          <cell r="R2422">
            <v>20</v>
          </cell>
          <cell r="S2422">
            <v>480410</v>
          </cell>
          <cell r="T2422">
            <v>348912</v>
          </cell>
          <cell r="U2422">
            <v>131498</v>
          </cell>
          <cell r="V2422">
            <v>2.5499999999999998</v>
          </cell>
          <cell r="W2422">
            <v>2</v>
          </cell>
          <cell r="X2422" t="str">
            <v>11</v>
          </cell>
          <cell r="Y2422">
            <v>2.75</v>
          </cell>
          <cell r="Z2422">
            <v>1</v>
          </cell>
          <cell r="AA2422">
            <v>491463</v>
          </cell>
          <cell r="AB2422">
            <v>402652</v>
          </cell>
          <cell r="AC2422">
            <v>88811</v>
          </cell>
          <cell r="AD2422" t="str">
            <v>00</v>
          </cell>
          <cell r="AE2422">
            <v>0</v>
          </cell>
          <cell r="AF2422">
            <v>0</v>
          </cell>
          <cell r="AG2422">
            <v>0</v>
          </cell>
          <cell r="AH2422">
            <v>0</v>
          </cell>
          <cell r="AI2422">
            <v>0</v>
          </cell>
          <cell r="AK2422" t="str">
            <v>0</v>
          </cell>
        </row>
        <row r="2423">
          <cell r="A2423" t="str">
            <v>1998</v>
          </cell>
          <cell r="B2423" t="str">
            <v>3130</v>
          </cell>
          <cell r="C2423" t="str">
            <v>00311</v>
          </cell>
          <cell r="D2423" t="str">
            <v>3133</v>
          </cell>
          <cell r="E2423" t="str">
            <v>特別</v>
          </cell>
          <cell r="G2423" t="str">
            <v>アルブル　ヴィラージュ</v>
          </cell>
          <cell r="H2423">
            <v>14</v>
          </cell>
          <cell r="I2423" t="str">
            <v>ｷﾑﾗ ﾌﾞﾝｷﾁ</v>
          </cell>
          <cell r="J2423" t="str">
            <v>府中市住吉町１丁目２９－４、５</v>
          </cell>
          <cell r="K2423" t="str">
            <v>1360</v>
          </cell>
          <cell r="L2423" t="str">
            <v>014</v>
          </cell>
          <cell r="M2423">
            <v>20800000</v>
          </cell>
          <cell r="N2423">
            <v>20800000</v>
          </cell>
          <cell r="O2423">
            <v>36643</v>
          </cell>
          <cell r="R2423">
            <v>20</v>
          </cell>
          <cell r="S2423">
            <v>86447</v>
          </cell>
          <cell r="T2423">
            <v>64177</v>
          </cell>
          <cell r="U2423">
            <v>22270</v>
          </cell>
          <cell r="V2423">
            <v>3.55</v>
          </cell>
          <cell r="W2423">
            <v>2</v>
          </cell>
          <cell r="X2423" t="str">
            <v>11</v>
          </cell>
          <cell r="Y2423">
            <v>3.55</v>
          </cell>
          <cell r="Z2423">
            <v>1</v>
          </cell>
          <cell r="AA2423">
            <v>86447</v>
          </cell>
          <cell r="AB2423">
            <v>71937</v>
          </cell>
          <cell r="AC2423">
            <v>14510</v>
          </cell>
          <cell r="AD2423" t="str">
            <v>00</v>
          </cell>
          <cell r="AE2423">
            <v>0</v>
          </cell>
          <cell r="AF2423">
            <v>0</v>
          </cell>
          <cell r="AG2423">
            <v>0</v>
          </cell>
          <cell r="AH2423">
            <v>0</v>
          </cell>
          <cell r="AI2423">
            <v>0</v>
          </cell>
          <cell r="AK2423" t="str">
            <v>0</v>
          </cell>
        </row>
        <row r="2424">
          <cell r="A2424" t="str">
            <v>1998</v>
          </cell>
          <cell r="B2424" t="str">
            <v>3130</v>
          </cell>
          <cell r="C2424" t="str">
            <v>00311</v>
          </cell>
          <cell r="D2424" t="str">
            <v>3132</v>
          </cell>
          <cell r="E2424" t="str">
            <v>一般</v>
          </cell>
          <cell r="G2424" t="str">
            <v>アルブル　ヴィラージュ</v>
          </cell>
          <cell r="H2424">
            <v>14</v>
          </cell>
          <cell r="I2424" t="str">
            <v>ｷﾑﾗ ﾌﾞﾝｷﾁ</v>
          </cell>
          <cell r="J2424" t="str">
            <v>府中市住吉町１丁目２９－４、５</v>
          </cell>
          <cell r="K2424" t="str">
            <v>1360</v>
          </cell>
          <cell r="L2424" t="str">
            <v>014</v>
          </cell>
          <cell r="M2424">
            <v>191300000</v>
          </cell>
          <cell r="N2424">
            <v>191300000</v>
          </cell>
          <cell r="O2424">
            <v>36643</v>
          </cell>
          <cell r="R2424">
            <v>20</v>
          </cell>
          <cell r="S2424">
            <v>709580</v>
          </cell>
          <cell r="T2424">
            <v>517490</v>
          </cell>
          <cell r="U2424">
            <v>192090</v>
          </cell>
          <cell r="V2424">
            <v>2.75</v>
          </cell>
          <cell r="W2424">
            <v>2</v>
          </cell>
          <cell r="X2424" t="str">
            <v>11</v>
          </cell>
          <cell r="Y2424">
            <v>2.95</v>
          </cell>
          <cell r="Z2424">
            <v>1</v>
          </cell>
          <cell r="AA2424">
            <v>724792</v>
          </cell>
          <cell r="AB2424">
            <v>596427</v>
          </cell>
          <cell r="AC2424">
            <v>128365</v>
          </cell>
          <cell r="AD2424" t="str">
            <v>00</v>
          </cell>
          <cell r="AE2424">
            <v>0</v>
          </cell>
          <cell r="AF2424">
            <v>0</v>
          </cell>
          <cell r="AG2424">
            <v>0</v>
          </cell>
          <cell r="AH2424">
            <v>0</v>
          </cell>
          <cell r="AI2424">
            <v>0</v>
          </cell>
          <cell r="AK2424" t="str">
            <v>0</v>
          </cell>
        </row>
        <row r="2425">
          <cell r="A2425" t="str">
            <v>1998</v>
          </cell>
          <cell r="B2425" t="str">
            <v>3130</v>
          </cell>
          <cell r="C2425" t="str">
            <v>00329</v>
          </cell>
          <cell r="D2425" t="str">
            <v>3132</v>
          </cell>
          <cell r="E2425" t="str">
            <v>一般</v>
          </cell>
          <cell r="G2425" t="str">
            <v>マノワール（増築部分）</v>
          </cell>
          <cell r="H2425">
            <v>30</v>
          </cell>
          <cell r="I2425" t="str">
            <v>ｼﾓﾀﾞ ﾀﾀﾞｵ</v>
          </cell>
          <cell r="J2425" t="str">
            <v>西東京市北原町３－２６８５－１他</v>
          </cell>
          <cell r="K2425" t="str">
            <v>0001</v>
          </cell>
          <cell r="L2425" t="str">
            <v>271</v>
          </cell>
          <cell r="M2425">
            <v>417200000</v>
          </cell>
          <cell r="N2425">
            <v>417200000</v>
          </cell>
          <cell r="O2425">
            <v>36629</v>
          </cell>
          <cell r="R2425">
            <v>20</v>
          </cell>
          <cell r="S2425">
            <v>1380316</v>
          </cell>
          <cell r="T2425">
            <v>993333</v>
          </cell>
          <cell r="U2425">
            <v>386983</v>
          </cell>
          <cell r="V2425">
            <v>2</v>
          </cell>
          <cell r="W2425">
            <v>2</v>
          </cell>
          <cell r="X2425" t="str">
            <v>11</v>
          </cell>
          <cell r="Y2425">
            <v>2.2000000000000002</v>
          </cell>
          <cell r="Z2425">
            <v>1</v>
          </cell>
          <cell r="AA2425">
            <v>1412899</v>
          </cell>
          <cell r="AB2425">
            <v>1150265</v>
          </cell>
          <cell r="AC2425">
            <v>262634</v>
          </cell>
          <cell r="AD2425" t="str">
            <v>00</v>
          </cell>
          <cell r="AE2425">
            <v>0</v>
          </cell>
          <cell r="AF2425">
            <v>0</v>
          </cell>
          <cell r="AG2425">
            <v>0</v>
          </cell>
          <cell r="AH2425">
            <v>0</v>
          </cell>
          <cell r="AI2425">
            <v>0</v>
          </cell>
          <cell r="AK2425" t="str">
            <v>0</v>
          </cell>
        </row>
        <row r="2426">
          <cell r="A2426" t="str">
            <v>1998</v>
          </cell>
          <cell r="B2426" t="str">
            <v>3130</v>
          </cell>
          <cell r="C2426" t="str">
            <v>00337</v>
          </cell>
          <cell r="D2426" t="str">
            <v>3133</v>
          </cell>
          <cell r="E2426" t="str">
            <v>特別</v>
          </cell>
          <cell r="G2426" t="str">
            <v>ＮＲ東中野</v>
          </cell>
          <cell r="H2426">
            <v>13</v>
          </cell>
          <cell r="I2426" t="str">
            <v>ﾅｶﾀﾞ ﾀｶｺ</v>
          </cell>
          <cell r="J2426" t="str">
            <v>中野区東中野５丁目１１－２５</v>
          </cell>
          <cell r="K2426" t="str">
            <v>0005</v>
          </cell>
          <cell r="L2426" t="str">
            <v>152</v>
          </cell>
          <cell r="M2426">
            <v>11200000</v>
          </cell>
          <cell r="N2426">
            <v>11200000</v>
          </cell>
          <cell r="O2426">
            <v>36706</v>
          </cell>
          <cell r="R2426">
            <v>20</v>
          </cell>
          <cell r="S2426">
            <v>43404</v>
          </cell>
          <cell r="T2426">
            <v>31846</v>
          </cell>
          <cell r="U2426">
            <v>11558</v>
          </cell>
          <cell r="V2426">
            <v>3.05</v>
          </cell>
          <cell r="W2426">
            <v>2</v>
          </cell>
          <cell r="X2426" t="str">
            <v>11</v>
          </cell>
          <cell r="Y2426">
            <v>3.05</v>
          </cell>
          <cell r="Z2426">
            <v>1</v>
          </cell>
          <cell r="AA2426">
            <v>43403</v>
          </cell>
          <cell r="AB2426">
            <v>35791</v>
          </cell>
          <cell r="AC2426">
            <v>7612</v>
          </cell>
          <cell r="AD2426" t="str">
            <v>00</v>
          </cell>
          <cell r="AE2426">
            <v>0</v>
          </cell>
          <cell r="AF2426">
            <v>0</v>
          </cell>
          <cell r="AG2426">
            <v>0</v>
          </cell>
          <cell r="AH2426">
            <v>0</v>
          </cell>
          <cell r="AI2426">
            <v>0</v>
          </cell>
          <cell r="AK2426" t="str">
            <v>0</v>
          </cell>
        </row>
        <row r="2427">
          <cell r="A2427" t="str">
            <v>1998</v>
          </cell>
          <cell r="B2427" t="str">
            <v>3130</v>
          </cell>
          <cell r="C2427" t="str">
            <v>00337</v>
          </cell>
          <cell r="D2427" t="str">
            <v>3132</v>
          </cell>
          <cell r="E2427" t="str">
            <v>一般</v>
          </cell>
          <cell r="G2427" t="str">
            <v>ＮＲ東中野</v>
          </cell>
          <cell r="H2427">
            <v>13</v>
          </cell>
          <cell r="I2427" t="str">
            <v>ﾅｶﾀﾞ ﾀｶｺ</v>
          </cell>
          <cell r="J2427" t="str">
            <v>中野区東中野５丁目１１－２５</v>
          </cell>
          <cell r="K2427" t="str">
            <v>0005</v>
          </cell>
          <cell r="L2427" t="str">
            <v>152</v>
          </cell>
          <cell r="M2427">
            <v>157300000</v>
          </cell>
          <cell r="N2427">
            <v>157300000</v>
          </cell>
          <cell r="O2427">
            <v>36706</v>
          </cell>
          <cell r="R2427">
            <v>20</v>
          </cell>
          <cell r="S2427">
            <v>520431</v>
          </cell>
          <cell r="T2427">
            <v>374524</v>
          </cell>
          <cell r="U2427">
            <v>145907</v>
          </cell>
          <cell r="V2427">
            <v>2</v>
          </cell>
          <cell r="W2427">
            <v>2</v>
          </cell>
          <cell r="X2427" t="str">
            <v>11</v>
          </cell>
          <cell r="Y2427">
            <v>2.2000000000000002</v>
          </cell>
          <cell r="Z2427">
            <v>1</v>
          </cell>
          <cell r="AA2427">
            <v>532716</v>
          </cell>
          <cell r="AB2427">
            <v>433693</v>
          </cell>
          <cell r="AC2427">
            <v>99023</v>
          </cell>
          <cell r="AD2427" t="str">
            <v>00</v>
          </cell>
          <cell r="AE2427">
            <v>0</v>
          </cell>
          <cell r="AF2427">
            <v>0</v>
          </cell>
          <cell r="AG2427">
            <v>0</v>
          </cell>
          <cell r="AH2427">
            <v>0</v>
          </cell>
          <cell r="AI2427">
            <v>0</v>
          </cell>
          <cell r="AK2427" t="str">
            <v>0</v>
          </cell>
        </row>
        <row r="2428">
          <cell r="A2428" t="str">
            <v>1998</v>
          </cell>
          <cell r="B2428" t="str">
            <v>3150</v>
          </cell>
          <cell r="C2428" t="str">
            <v>00012</v>
          </cell>
          <cell r="D2428" t="str">
            <v>3153</v>
          </cell>
          <cell r="E2428" t="str">
            <v>特別</v>
          </cell>
          <cell r="G2428" t="str">
            <v>サン・エクセレンス</v>
          </cell>
          <cell r="H2428">
            <v>9</v>
          </cell>
          <cell r="I2428" t="str">
            <v>ﾅｶﾞｲ ﾋﾃﾞｵ</v>
          </cell>
          <cell r="J2428" t="str">
            <v>世田谷区喜多見７－３２９４－３、５、３２９５－３、４、３２９６－３</v>
          </cell>
          <cell r="K2428" t="str">
            <v>0009</v>
          </cell>
          <cell r="L2428" t="str">
            <v>222</v>
          </cell>
          <cell r="M2428">
            <v>50300000</v>
          </cell>
          <cell r="N2428">
            <v>50300000</v>
          </cell>
          <cell r="O2428">
            <v>36340</v>
          </cell>
          <cell r="R2428">
            <v>20</v>
          </cell>
          <cell r="S2428">
            <v>210810</v>
          </cell>
          <cell r="T2428">
            <v>156387</v>
          </cell>
          <cell r="U2428">
            <v>54423</v>
          </cell>
          <cell r="V2428">
            <v>3.6</v>
          </cell>
          <cell r="W2428">
            <v>2</v>
          </cell>
          <cell r="X2428" t="str">
            <v>11</v>
          </cell>
          <cell r="Y2428">
            <v>3.6</v>
          </cell>
          <cell r="Z2428">
            <v>1</v>
          </cell>
          <cell r="AA2428">
            <v>210810</v>
          </cell>
          <cell r="AB2428">
            <v>175256</v>
          </cell>
          <cell r="AC2428">
            <v>35554</v>
          </cell>
          <cell r="AD2428" t="str">
            <v>00</v>
          </cell>
          <cell r="AE2428">
            <v>0</v>
          </cell>
          <cell r="AF2428">
            <v>0</v>
          </cell>
          <cell r="AG2428">
            <v>0</v>
          </cell>
          <cell r="AH2428">
            <v>0</v>
          </cell>
          <cell r="AI2428">
            <v>0</v>
          </cell>
          <cell r="AK2428" t="str">
            <v>0</v>
          </cell>
        </row>
        <row r="2429">
          <cell r="A2429" t="str">
            <v>1998</v>
          </cell>
          <cell r="B2429" t="str">
            <v>3150</v>
          </cell>
          <cell r="C2429" t="str">
            <v>00012</v>
          </cell>
          <cell r="D2429" t="str">
            <v>3152</v>
          </cell>
          <cell r="E2429" t="str">
            <v>一般</v>
          </cell>
          <cell r="G2429" t="str">
            <v>サン・エクセレンス</v>
          </cell>
          <cell r="H2429">
            <v>9</v>
          </cell>
          <cell r="I2429" t="str">
            <v>ﾅｶﾞｲ ﾋﾃﾞｵ</v>
          </cell>
          <cell r="J2429" t="str">
            <v>世田谷区喜多見７－３２９４－３、５、３２９５－３、４、３２９６－３</v>
          </cell>
          <cell r="K2429" t="str">
            <v>0009</v>
          </cell>
          <cell r="L2429" t="str">
            <v>222</v>
          </cell>
          <cell r="M2429">
            <v>93600000</v>
          </cell>
          <cell r="N2429">
            <v>93600000</v>
          </cell>
          <cell r="O2429">
            <v>36340</v>
          </cell>
          <cell r="R2429">
            <v>20</v>
          </cell>
          <cell r="S2429">
            <v>360220</v>
          </cell>
          <cell r="T2429">
            <v>264045</v>
          </cell>
          <cell r="U2429">
            <v>96175</v>
          </cell>
          <cell r="V2429">
            <v>3</v>
          </cell>
          <cell r="W2429">
            <v>2</v>
          </cell>
          <cell r="X2429" t="str">
            <v>11</v>
          </cell>
          <cell r="Y2429">
            <v>3</v>
          </cell>
          <cell r="Z2429">
            <v>1</v>
          </cell>
          <cell r="AA2429">
            <v>360219</v>
          </cell>
          <cell r="AB2429">
            <v>296831</v>
          </cell>
          <cell r="AC2429">
            <v>63388</v>
          </cell>
          <cell r="AD2429" t="str">
            <v>00</v>
          </cell>
          <cell r="AE2429">
            <v>0</v>
          </cell>
          <cell r="AF2429">
            <v>0</v>
          </cell>
          <cell r="AG2429">
            <v>0</v>
          </cell>
          <cell r="AH2429">
            <v>0</v>
          </cell>
          <cell r="AI2429">
            <v>0</v>
          </cell>
          <cell r="AK2429" t="str">
            <v>0</v>
          </cell>
        </row>
        <row r="2430">
          <cell r="A2430" t="str">
            <v>1998</v>
          </cell>
          <cell r="B2430" t="str">
            <v>3150</v>
          </cell>
          <cell r="C2430" t="str">
            <v>00020</v>
          </cell>
          <cell r="D2430" t="str">
            <v>3153</v>
          </cell>
          <cell r="E2430" t="str">
            <v>特別</v>
          </cell>
          <cell r="G2430" t="str">
            <v>Ｆ．Ｋ．ハイツ</v>
          </cell>
          <cell r="H2430">
            <v>15</v>
          </cell>
          <cell r="I2430" t="str">
            <v>ｵｻﾞﾜ ｺｳｼﾞｭ</v>
          </cell>
          <cell r="J2430" t="str">
            <v>練馬区高松６丁目４６０７－５、１９、２０、２１</v>
          </cell>
          <cell r="K2430" t="str">
            <v>0001</v>
          </cell>
          <cell r="L2430" t="str">
            <v>237</v>
          </cell>
          <cell r="M2430">
            <v>13500000</v>
          </cell>
          <cell r="N2430">
            <v>13500000</v>
          </cell>
          <cell r="O2430">
            <v>36325</v>
          </cell>
          <cell r="R2430">
            <v>20</v>
          </cell>
          <cell r="S2430">
            <v>56579</v>
          </cell>
          <cell r="T2430">
            <v>41973</v>
          </cell>
          <cell r="U2430">
            <v>14606</v>
          </cell>
          <cell r="V2430">
            <v>3.6</v>
          </cell>
          <cell r="W2430">
            <v>2</v>
          </cell>
          <cell r="X2430" t="str">
            <v>11</v>
          </cell>
          <cell r="Y2430">
            <v>3.6</v>
          </cell>
          <cell r="Z2430">
            <v>1</v>
          </cell>
          <cell r="AA2430">
            <v>56579</v>
          </cell>
          <cell r="AB2430">
            <v>47036</v>
          </cell>
          <cell r="AC2430">
            <v>9543</v>
          </cell>
          <cell r="AD2430" t="str">
            <v>00</v>
          </cell>
          <cell r="AE2430">
            <v>0</v>
          </cell>
          <cell r="AF2430">
            <v>0</v>
          </cell>
          <cell r="AG2430">
            <v>0</v>
          </cell>
          <cell r="AH2430">
            <v>0</v>
          </cell>
          <cell r="AI2430">
            <v>0</v>
          </cell>
          <cell r="AK2430" t="str">
            <v>0</v>
          </cell>
        </row>
        <row r="2431">
          <cell r="A2431" t="str">
            <v>1998</v>
          </cell>
          <cell r="B2431" t="str">
            <v>3150</v>
          </cell>
          <cell r="C2431" t="str">
            <v>00020</v>
          </cell>
          <cell r="D2431" t="str">
            <v>3152</v>
          </cell>
          <cell r="E2431" t="str">
            <v>一般</v>
          </cell>
          <cell r="G2431" t="str">
            <v>Ｆ．Ｋ．ハイツ</v>
          </cell>
          <cell r="H2431">
            <v>15</v>
          </cell>
          <cell r="I2431" t="str">
            <v>ｵｻﾞﾜ ｺｳｼﾞｭ</v>
          </cell>
          <cell r="J2431" t="str">
            <v>練馬区高松６丁目４６０７－５、１９、２０、２１</v>
          </cell>
          <cell r="K2431" t="str">
            <v>0001</v>
          </cell>
          <cell r="L2431" t="str">
            <v>237</v>
          </cell>
          <cell r="M2431">
            <v>228000000</v>
          </cell>
          <cell r="N2431">
            <v>228000000</v>
          </cell>
          <cell r="O2431">
            <v>36325</v>
          </cell>
          <cell r="R2431">
            <v>20</v>
          </cell>
          <cell r="S2431">
            <v>877458</v>
          </cell>
          <cell r="T2431">
            <v>643186</v>
          </cell>
          <cell r="U2431">
            <v>234272</v>
          </cell>
          <cell r="V2431">
            <v>3</v>
          </cell>
          <cell r="W2431">
            <v>2</v>
          </cell>
          <cell r="X2431" t="str">
            <v>11</v>
          </cell>
          <cell r="Y2431">
            <v>3</v>
          </cell>
          <cell r="Z2431">
            <v>1</v>
          </cell>
          <cell r="AA2431">
            <v>877458</v>
          </cell>
          <cell r="AB2431">
            <v>723051</v>
          </cell>
          <cell r="AC2431">
            <v>154407</v>
          </cell>
          <cell r="AD2431" t="str">
            <v>00</v>
          </cell>
          <cell r="AE2431">
            <v>0</v>
          </cell>
          <cell r="AF2431">
            <v>0</v>
          </cell>
          <cell r="AG2431">
            <v>0</v>
          </cell>
          <cell r="AH2431">
            <v>0</v>
          </cell>
          <cell r="AI2431">
            <v>0</v>
          </cell>
          <cell r="AK2431" t="str">
            <v>0</v>
          </cell>
        </row>
        <row r="2432">
          <cell r="A2432" t="str">
            <v>1998</v>
          </cell>
          <cell r="B2432" t="str">
            <v>3150</v>
          </cell>
          <cell r="C2432" t="str">
            <v>00038</v>
          </cell>
          <cell r="D2432" t="str">
            <v>3153</v>
          </cell>
          <cell r="E2432" t="str">
            <v>特別</v>
          </cell>
          <cell r="G2432" t="str">
            <v>アルカディア・みなみ野</v>
          </cell>
          <cell r="H2432">
            <v>10</v>
          </cell>
          <cell r="I2432" t="str">
            <v>ﾂｶﾓﾄ  ｱｷﾗ</v>
          </cell>
          <cell r="J2432" t="str">
            <v>八王子市片倉町２６８８－１、２６８９</v>
          </cell>
          <cell r="K2432" t="str">
            <v>5050</v>
          </cell>
          <cell r="L2432" t="str">
            <v>005</v>
          </cell>
          <cell r="M2432">
            <v>44000000</v>
          </cell>
          <cell r="N2432">
            <v>44000000</v>
          </cell>
          <cell r="O2432">
            <v>36340</v>
          </cell>
          <cell r="R2432">
            <v>20</v>
          </cell>
          <cell r="S2432">
            <v>184406</v>
          </cell>
          <cell r="T2432">
            <v>136800</v>
          </cell>
          <cell r="U2432">
            <v>47606</v>
          </cell>
          <cell r="V2432">
            <v>3.6</v>
          </cell>
          <cell r="W2432">
            <v>2</v>
          </cell>
          <cell r="X2432" t="str">
            <v>11</v>
          </cell>
          <cell r="Y2432">
            <v>3.6</v>
          </cell>
          <cell r="Z2432">
            <v>1</v>
          </cell>
          <cell r="AA2432">
            <v>184406</v>
          </cell>
          <cell r="AB2432">
            <v>153305</v>
          </cell>
          <cell r="AC2432">
            <v>31101</v>
          </cell>
          <cell r="AD2432" t="str">
            <v>00</v>
          </cell>
          <cell r="AE2432">
            <v>0</v>
          </cell>
          <cell r="AF2432">
            <v>0</v>
          </cell>
          <cell r="AG2432">
            <v>0</v>
          </cell>
          <cell r="AH2432">
            <v>0</v>
          </cell>
          <cell r="AI2432">
            <v>0</v>
          </cell>
          <cell r="AK2432" t="str">
            <v>0</v>
          </cell>
        </row>
        <row r="2433">
          <cell r="A2433" t="str">
            <v>1998</v>
          </cell>
          <cell r="B2433" t="str">
            <v>3150</v>
          </cell>
          <cell r="C2433" t="str">
            <v>00038</v>
          </cell>
          <cell r="D2433" t="str">
            <v>3152</v>
          </cell>
          <cell r="E2433" t="str">
            <v>一般</v>
          </cell>
          <cell r="G2433" t="str">
            <v>アルカディア・みなみ野</v>
          </cell>
          <cell r="H2433">
            <v>10</v>
          </cell>
          <cell r="I2433" t="str">
            <v>ﾂｶﾓﾄ  ｱｷﾗ</v>
          </cell>
          <cell r="J2433" t="str">
            <v>八王子市片倉町２６８８－１、２６８９</v>
          </cell>
          <cell r="K2433" t="str">
            <v>5050</v>
          </cell>
          <cell r="L2433" t="str">
            <v>005</v>
          </cell>
          <cell r="M2433">
            <v>106700000</v>
          </cell>
          <cell r="N2433">
            <v>106700000</v>
          </cell>
          <cell r="O2433">
            <v>36340</v>
          </cell>
          <cell r="R2433">
            <v>20</v>
          </cell>
          <cell r="S2433">
            <v>410635</v>
          </cell>
          <cell r="T2433">
            <v>301000</v>
          </cell>
          <cell r="U2433">
            <v>109635</v>
          </cell>
          <cell r="V2433">
            <v>3</v>
          </cell>
          <cell r="W2433">
            <v>2</v>
          </cell>
          <cell r="X2433" t="str">
            <v>11</v>
          </cell>
          <cell r="Y2433">
            <v>3</v>
          </cell>
          <cell r="Z2433">
            <v>1</v>
          </cell>
          <cell r="AA2433">
            <v>410635</v>
          </cell>
          <cell r="AB2433">
            <v>338375</v>
          </cell>
          <cell r="AC2433">
            <v>72260</v>
          </cell>
          <cell r="AD2433" t="str">
            <v>00</v>
          </cell>
          <cell r="AE2433">
            <v>0</v>
          </cell>
          <cell r="AF2433">
            <v>0</v>
          </cell>
          <cell r="AG2433">
            <v>0</v>
          </cell>
          <cell r="AH2433">
            <v>0</v>
          </cell>
          <cell r="AI2433">
            <v>0</v>
          </cell>
          <cell r="AK2433" t="str">
            <v>0</v>
          </cell>
        </row>
        <row r="2434">
          <cell r="A2434" t="str">
            <v>1998</v>
          </cell>
          <cell r="B2434" t="str">
            <v>3150</v>
          </cell>
          <cell r="C2434" t="str">
            <v>00046</v>
          </cell>
          <cell r="D2434" t="str">
            <v>3153</v>
          </cell>
          <cell r="E2434" t="str">
            <v>特別</v>
          </cell>
          <cell r="G2434" t="str">
            <v>桜丘コート</v>
          </cell>
          <cell r="H2434">
            <v>17</v>
          </cell>
          <cell r="I2434" t="str">
            <v>ﾀﾅｱﾐ ﾓﾄﾐ</v>
          </cell>
          <cell r="J2434" t="str">
            <v>世田谷区桜丘四丁目３１８１－１３</v>
          </cell>
          <cell r="K2434" t="str">
            <v>5094</v>
          </cell>
          <cell r="L2434" t="str">
            <v>004</v>
          </cell>
          <cell r="M2434">
            <v>28200000</v>
          </cell>
          <cell r="N2434">
            <v>28200000</v>
          </cell>
          <cell r="O2434">
            <v>36476</v>
          </cell>
          <cell r="R2434">
            <v>20</v>
          </cell>
          <cell r="S2434">
            <v>109285</v>
          </cell>
          <cell r="T2434">
            <v>80184</v>
          </cell>
          <cell r="U2434">
            <v>29101</v>
          </cell>
          <cell r="V2434">
            <v>3.05</v>
          </cell>
          <cell r="W2434">
            <v>2</v>
          </cell>
          <cell r="X2434" t="str">
            <v>11</v>
          </cell>
          <cell r="Y2434">
            <v>3.05</v>
          </cell>
          <cell r="Z2434">
            <v>1</v>
          </cell>
          <cell r="AA2434">
            <v>109284</v>
          </cell>
          <cell r="AB2434">
            <v>90118</v>
          </cell>
          <cell r="AC2434">
            <v>19166</v>
          </cell>
          <cell r="AD2434" t="str">
            <v>00</v>
          </cell>
          <cell r="AE2434">
            <v>0</v>
          </cell>
          <cell r="AF2434">
            <v>0</v>
          </cell>
          <cell r="AG2434">
            <v>0</v>
          </cell>
          <cell r="AH2434">
            <v>0</v>
          </cell>
          <cell r="AI2434">
            <v>0</v>
          </cell>
          <cell r="AK2434" t="str">
            <v>0</v>
          </cell>
        </row>
        <row r="2435">
          <cell r="A2435" t="str">
            <v>1998</v>
          </cell>
          <cell r="B2435" t="str">
            <v>3150</v>
          </cell>
          <cell r="C2435" t="str">
            <v>00046</v>
          </cell>
          <cell r="D2435" t="str">
            <v>3152</v>
          </cell>
          <cell r="E2435" t="str">
            <v>一般</v>
          </cell>
          <cell r="G2435" t="str">
            <v>桜丘コート</v>
          </cell>
          <cell r="H2435">
            <v>17</v>
          </cell>
          <cell r="I2435" t="str">
            <v>ﾀﾅｱﾐ ﾓﾄﾐ</v>
          </cell>
          <cell r="J2435" t="str">
            <v>世田谷区桜丘四丁目３１８１－１３</v>
          </cell>
          <cell r="K2435" t="str">
            <v>5094</v>
          </cell>
          <cell r="L2435" t="str">
            <v>004</v>
          </cell>
          <cell r="M2435">
            <v>273600000</v>
          </cell>
          <cell r="N2435">
            <v>273600000</v>
          </cell>
          <cell r="O2435">
            <v>36476</v>
          </cell>
          <cell r="R2435">
            <v>20</v>
          </cell>
          <cell r="S2435">
            <v>905212</v>
          </cell>
          <cell r="T2435">
            <v>651429</v>
          </cell>
          <cell r="U2435">
            <v>253783</v>
          </cell>
          <cell r="V2435">
            <v>2</v>
          </cell>
          <cell r="W2435">
            <v>2</v>
          </cell>
          <cell r="X2435" t="str">
            <v>11</v>
          </cell>
          <cell r="Y2435">
            <v>2</v>
          </cell>
          <cell r="Z2435">
            <v>1</v>
          </cell>
          <cell r="AA2435">
            <v>905212</v>
          </cell>
          <cell r="AB2435">
            <v>736162</v>
          </cell>
          <cell r="AC2435">
            <v>169050</v>
          </cell>
          <cell r="AD2435" t="str">
            <v>00</v>
          </cell>
          <cell r="AE2435">
            <v>0</v>
          </cell>
          <cell r="AF2435">
            <v>0</v>
          </cell>
          <cell r="AG2435">
            <v>0</v>
          </cell>
          <cell r="AH2435">
            <v>0</v>
          </cell>
          <cell r="AI2435">
            <v>0</v>
          </cell>
          <cell r="AK2435" t="str">
            <v>0</v>
          </cell>
        </row>
        <row r="2436">
          <cell r="A2436" t="str">
            <v>1998</v>
          </cell>
          <cell r="B2436" t="str">
            <v>3150</v>
          </cell>
          <cell r="C2436" t="str">
            <v>00053</v>
          </cell>
          <cell r="D2436" t="str">
            <v>3153</v>
          </cell>
          <cell r="E2436" t="str">
            <v>特別</v>
          </cell>
          <cell r="G2436" t="str">
            <v>サンシーブル</v>
          </cell>
          <cell r="H2436">
            <v>18</v>
          </cell>
          <cell r="I2436" t="str">
            <v>ｲｼｲ ﾊﾂ</v>
          </cell>
          <cell r="J2436" t="str">
            <v>八王子市椚田町３８－１</v>
          </cell>
          <cell r="K2436" t="str">
            <v>5050</v>
          </cell>
          <cell r="L2436" t="str">
            <v>007</v>
          </cell>
          <cell r="M2436">
            <v>4500000</v>
          </cell>
          <cell r="N2436">
            <v>4500000</v>
          </cell>
          <cell r="O2436">
            <v>36735</v>
          </cell>
          <cell r="R2436">
            <v>20</v>
          </cell>
          <cell r="S2436">
            <v>18703</v>
          </cell>
          <cell r="T2436">
            <v>13884</v>
          </cell>
          <cell r="U2436">
            <v>4819</v>
          </cell>
          <cell r="V2436">
            <v>3.55</v>
          </cell>
          <cell r="W2436">
            <v>2</v>
          </cell>
          <cell r="X2436" t="str">
            <v>11</v>
          </cell>
          <cell r="Y2436">
            <v>3.55</v>
          </cell>
          <cell r="Z2436">
            <v>1</v>
          </cell>
          <cell r="AA2436">
            <v>18702</v>
          </cell>
          <cell r="AB2436">
            <v>15563</v>
          </cell>
          <cell r="AC2436">
            <v>3139</v>
          </cell>
          <cell r="AD2436" t="str">
            <v>00</v>
          </cell>
          <cell r="AE2436">
            <v>0</v>
          </cell>
          <cell r="AF2436">
            <v>0</v>
          </cell>
          <cell r="AG2436">
            <v>0</v>
          </cell>
          <cell r="AH2436">
            <v>0</v>
          </cell>
          <cell r="AI2436">
            <v>0</v>
          </cell>
          <cell r="AK2436" t="str">
            <v>0</v>
          </cell>
        </row>
        <row r="2437">
          <cell r="A2437" t="str">
            <v>1998</v>
          </cell>
          <cell r="B2437" t="str">
            <v>3150</v>
          </cell>
          <cell r="C2437" t="str">
            <v>00053</v>
          </cell>
          <cell r="D2437" t="str">
            <v>3152</v>
          </cell>
          <cell r="E2437" t="str">
            <v>一般</v>
          </cell>
          <cell r="G2437" t="str">
            <v>サンシーブル</v>
          </cell>
          <cell r="H2437">
            <v>18</v>
          </cell>
          <cell r="I2437" t="str">
            <v>ｲｼｲ ﾊﾂ</v>
          </cell>
          <cell r="J2437" t="str">
            <v>八王子市椚田町３８－１</v>
          </cell>
          <cell r="K2437" t="str">
            <v>5050</v>
          </cell>
          <cell r="L2437" t="str">
            <v>007</v>
          </cell>
          <cell r="M2437">
            <v>233600000</v>
          </cell>
          <cell r="N2437">
            <v>233600000</v>
          </cell>
          <cell r="O2437">
            <v>36735</v>
          </cell>
          <cell r="R2437">
            <v>20</v>
          </cell>
          <cell r="S2437">
            <v>866481</v>
          </cell>
          <cell r="T2437">
            <v>631917</v>
          </cell>
          <cell r="U2437">
            <v>234564</v>
          </cell>
          <cell r="V2437">
            <v>2.75</v>
          </cell>
          <cell r="W2437">
            <v>2</v>
          </cell>
          <cell r="X2437" t="str">
            <v>11</v>
          </cell>
          <cell r="Y2437">
            <v>2.75</v>
          </cell>
          <cell r="Z2437">
            <v>1</v>
          </cell>
          <cell r="AA2437">
            <v>866481</v>
          </cell>
          <cell r="AB2437">
            <v>711321</v>
          </cell>
          <cell r="AC2437">
            <v>155160</v>
          </cell>
          <cell r="AD2437" t="str">
            <v>00</v>
          </cell>
          <cell r="AE2437">
            <v>0</v>
          </cell>
          <cell r="AF2437">
            <v>0</v>
          </cell>
          <cell r="AG2437">
            <v>0</v>
          </cell>
          <cell r="AH2437">
            <v>0</v>
          </cell>
          <cell r="AI2437">
            <v>0</v>
          </cell>
          <cell r="AK2437" t="str">
            <v>0</v>
          </cell>
        </row>
        <row r="2438">
          <cell r="A2438" t="str">
            <v>1998</v>
          </cell>
          <cell r="B2438" t="str">
            <v>3150</v>
          </cell>
          <cell r="C2438" t="str">
            <v>00061</v>
          </cell>
          <cell r="D2438" t="str">
            <v>3153</v>
          </cell>
          <cell r="E2438" t="str">
            <v>特別</v>
          </cell>
          <cell r="G2438" t="str">
            <v>パーシモン　フィールド</v>
          </cell>
          <cell r="H2438">
            <v>64</v>
          </cell>
          <cell r="I2438" t="str">
            <v>ｵｷﾞﾉ ﾕｷﾐﾂ</v>
          </cell>
          <cell r="J2438" t="str">
            <v>練馬区大泉町６丁目１４５－１</v>
          </cell>
          <cell r="K2438" t="str">
            <v>0005</v>
          </cell>
          <cell r="L2438" t="str">
            <v>142</v>
          </cell>
          <cell r="M2438">
            <v>280300000</v>
          </cell>
          <cell r="N2438">
            <v>280300000</v>
          </cell>
          <cell r="O2438">
            <v>36887</v>
          </cell>
          <cell r="R2438">
            <v>20</v>
          </cell>
          <cell r="S2438">
            <v>1086258</v>
          </cell>
          <cell r="T2438">
            <v>797008</v>
          </cell>
          <cell r="U2438">
            <v>289250</v>
          </cell>
          <cell r="V2438">
            <v>3.05</v>
          </cell>
          <cell r="W2438">
            <v>2</v>
          </cell>
          <cell r="X2438" t="str">
            <v>11</v>
          </cell>
          <cell r="Y2438">
            <v>3.05</v>
          </cell>
          <cell r="Z2438">
            <v>1</v>
          </cell>
          <cell r="AA2438">
            <v>1086257</v>
          </cell>
          <cell r="AB2438">
            <v>895746</v>
          </cell>
          <cell r="AC2438">
            <v>190511</v>
          </cell>
          <cell r="AD2438" t="str">
            <v>00</v>
          </cell>
          <cell r="AE2438">
            <v>0</v>
          </cell>
          <cell r="AF2438">
            <v>0</v>
          </cell>
          <cell r="AG2438">
            <v>0</v>
          </cell>
          <cell r="AH2438">
            <v>0</v>
          </cell>
          <cell r="AI2438">
            <v>0</v>
          </cell>
          <cell r="AK2438" t="str">
            <v>0</v>
          </cell>
        </row>
        <row r="2439">
          <cell r="A2439" t="str">
            <v>1998</v>
          </cell>
          <cell r="B2439" t="str">
            <v>3150</v>
          </cell>
          <cell r="C2439" t="str">
            <v>00061</v>
          </cell>
          <cell r="D2439" t="str">
            <v>3152</v>
          </cell>
          <cell r="E2439" t="str">
            <v>一般</v>
          </cell>
          <cell r="G2439" t="str">
            <v>パーシモン　フィールド</v>
          </cell>
          <cell r="H2439">
            <v>64</v>
          </cell>
          <cell r="I2439" t="str">
            <v>ｵｷﾞﾉ ﾕｷﾐﾂ</v>
          </cell>
          <cell r="J2439" t="str">
            <v>練馬区大泉町６丁目１４５－１</v>
          </cell>
          <cell r="K2439" t="str">
            <v>0005</v>
          </cell>
          <cell r="L2439" t="str">
            <v>142</v>
          </cell>
          <cell r="M2439">
            <v>1129700000</v>
          </cell>
          <cell r="N2439">
            <v>1129700000</v>
          </cell>
          <cell r="O2439">
            <v>36887</v>
          </cell>
          <cell r="R2439">
            <v>20</v>
          </cell>
          <cell r="S2439">
            <v>3737640</v>
          </cell>
          <cell r="T2439">
            <v>2689762</v>
          </cell>
          <cell r="U2439">
            <v>1047878</v>
          </cell>
          <cell r="V2439">
            <v>2</v>
          </cell>
          <cell r="W2439">
            <v>2</v>
          </cell>
          <cell r="X2439" t="str">
            <v>11</v>
          </cell>
          <cell r="Y2439">
            <v>2</v>
          </cell>
          <cell r="Z2439">
            <v>1</v>
          </cell>
          <cell r="AA2439">
            <v>3737638</v>
          </cell>
          <cell r="AB2439">
            <v>3039631</v>
          </cell>
          <cell r="AC2439">
            <v>698007</v>
          </cell>
          <cell r="AD2439" t="str">
            <v>00</v>
          </cell>
          <cell r="AE2439">
            <v>0</v>
          </cell>
          <cell r="AF2439">
            <v>0</v>
          </cell>
          <cell r="AG2439">
            <v>0</v>
          </cell>
          <cell r="AH2439">
            <v>0</v>
          </cell>
          <cell r="AI2439">
            <v>0</v>
          </cell>
          <cell r="AK2439" t="str">
            <v>0</v>
          </cell>
        </row>
        <row r="2440">
          <cell r="A2440" t="str">
            <v>1998</v>
          </cell>
          <cell r="B2440" t="str">
            <v>3150</v>
          </cell>
          <cell r="C2440" t="str">
            <v>00087</v>
          </cell>
          <cell r="D2440" t="str">
            <v>3153</v>
          </cell>
          <cell r="E2440" t="str">
            <v>特別</v>
          </cell>
          <cell r="G2440" t="str">
            <v>エストメルベーユ</v>
          </cell>
          <cell r="H2440">
            <v>14</v>
          </cell>
          <cell r="I2440" t="str">
            <v>ｼﾏﾀﾞ ｾｲｲﾁ</v>
          </cell>
          <cell r="J2440" t="str">
            <v>小金井市東町３－８５－１，２</v>
          </cell>
          <cell r="K2440" t="str">
            <v>0009</v>
          </cell>
          <cell r="L2440" t="str">
            <v>247</v>
          </cell>
          <cell r="M2440">
            <v>48800000</v>
          </cell>
          <cell r="N2440">
            <v>48800000</v>
          </cell>
          <cell r="O2440">
            <v>36615</v>
          </cell>
          <cell r="R2440">
            <v>20</v>
          </cell>
          <cell r="S2440">
            <v>189117</v>
          </cell>
          <cell r="T2440">
            <v>138758</v>
          </cell>
          <cell r="U2440">
            <v>50359</v>
          </cell>
          <cell r="V2440">
            <v>3.05</v>
          </cell>
          <cell r="W2440">
            <v>2</v>
          </cell>
          <cell r="X2440" t="str">
            <v>11</v>
          </cell>
          <cell r="Y2440">
            <v>3.05</v>
          </cell>
          <cell r="Z2440">
            <v>1</v>
          </cell>
          <cell r="AA2440">
            <v>189116</v>
          </cell>
          <cell r="AB2440">
            <v>155949</v>
          </cell>
          <cell r="AC2440">
            <v>33167</v>
          </cell>
          <cell r="AD2440" t="str">
            <v>00</v>
          </cell>
          <cell r="AE2440">
            <v>0</v>
          </cell>
          <cell r="AF2440">
            <v>0</v>
          </cell>
          <cell r="AG2440">
            <v>0</v>
          </cell>
          <cell r="AH2440">
            <v>0</v>
          </cell>
          <cell r="AI2440">
            <v>0</v>
          </cell>
          <cell r="AK2440" t="str">
            <v>0</v>
          </cell>
        </row>
        <row r="2441">
          <cell r="A2441" t="str">
            <v>1998</v>
          </cell>
          <cell r="B2441" t="str">
            <v>3150</v>
          </cell>
          <cell r="C2441" t="str">
            <v>00087</v>
          </cell>
          <cell r="D2441" t="str">
            <v>3152</v>
          </cell>
          <cell r="E2441" t="str">
            <v>一般</v>
          </cell>
          <cell r="G2441" t="str">
            <v>エストメルベーユ</v>
          </cell>
          <cell r="H2441">
            <v>14</v>
          </cell>
          <cell r="I2441" t="str">
            <v>ｼﾏﾀﾞ ｾｲｲﾁ</v>
          </cell>
          <cell r="J2441" t="str">
            <v>小金井市東町３－８５－１，２</v>
          </cell>
          <cell r="K2441" t="str">
            <v>0009</v>
          </cell>
          <cell r="L2441" t="str">
            <v>247</v>
          </cell>
          <cell r="M2441">
            <v>200900000</v>
          </cell>
          <cell r="N2441">
            <v>200900000</v>
          </cell>
          <cell r="O2441">
            <v>36615</v>
          </cell>
          <cell r="R2441">
            <v>20</v>
          </cell>
          <cell r="S2441">
            <v>664682</v>
          </cell>
          <cell r="T2441">
            <v>478333</v>
          </cell>
          <cell r="U2441">
            <v>186349</v>
          </cell>
          <cell r="V2441">
            <v>2</v>
          </cell>
          <cell r="W2441">
            <v>2</v>
          </cell>
          <cell r="X2441" t="str">
            <v>11</v>
          </cell>
          <cell r="Y2441">
            <v>2</v>
          </cell>
          <cell r="Z2441">
            <v>1</v>
          </cell>
          <cell r="AA2441">
            <v>664682</v>
          </cell>
          <cell r="AB2441">
            <v>540552</v>
          </cell>
          <cell r="AC2441">
            <v>124130</v>
          </cell>
          <cell r="AD2441" t="str">
            <v>00</v>
          </cell>
          <cell r="AE2441">
            <v>0</v>
          </cell>
          <cell r="AF2441">
            <v>0</v>
          </cell>
          <cell r="AG2441">
            <v>0</v>
          </cell>
          <cell r="AH2441">
            <v>0</v>
          </cell>
          <cell r="AI2441">
            <v>0</v>
          </cell>
          <cell r="AK2441" t="str">
            <v>0</v>
          </cell>
        </row>
        <row r="2442">
          <cell r="A2442" t="str">
            <v>1998</v>
          </cell>
          <cell r="B2442" t="str">
            <v>3150</v>
          </cell>
          <cell r="C2442" t="str">
            <v>00095</v>
          </cell>
          <cell r="D2442" t="str">
            <v>3153</v>
          </cell>
          <cell r="E2442" t="str">
            <v>特別</v>
          </cell>
          <cell r="G2442" t="str">
            <v>アスティール</v>
          </cell>
          <cell r="H2442">
            <v>40</v>
          </cell>
          <cell r="I2442" t="str">
            <v>ｲﾜﾀﾞﾃ ﾔｽｺ</v>
          </cell>
          <cell r="J2442" t="str">
            <v>江戸川区一之江６－４２－３２</v>
          </cell>
          <cell r="K2442" t="str">
            <v>0010</v>
          </cell>
          <cell r="L2442" t="str">
            <v>338</v>
          </cell>
          <cell r="M2442">
            <v>15500000</v>
          </cell>
          <cell r="N2442">
            <v>15500000</v>
          </cell>
          <cell r="O2442">
            <v>36676</v>
          </cell>
          <cell r="R2442">
            <v>20</v>
          </cell>
          <cell r="S2442">
            <v>60068</v>
          </cell>
          <cell r="T2442">
            <v>44073</v>
          </cell>
          <cell r="U2442">
            <v>15995</v>
          </cell>
          <cell r="V2442">
            <v>3.05</v>
          </cell>
          <cell r="W2442">
            <v>2</v>
          </cell>
          <cell r="X2442" t="str">
            <v>11</v>
          </cell>
          <cell r="Y2442">
            <v>3.05</v>
          </cell>
          <cell r="Z2442">
            <v>1</v>
          </cell>
          <cell r="AA2442">
            <v>60067</v>
          </cell>
          <cell r="AB2442">
            <v>49533</v>
          </cell>
          <cell r="AC2442">
            <v>10534</v>
          </cell>
          <cell r="AD2442" t="str">
            <v>00</v>
          </cell>
          <cell r="AE2442">
            <v>0</v>
          </cell>
          <cell r="AF2442">
            <v>0</v>
          </cell>
          <cell r="AG2442">
            <v>0</v>
          </cell>
          <cell r="AH2442">
            <v>0</v>
          </cell>
          <cell r="AI2442">
            <v>0</v>
          </cell>
          <cell r="AK2442" t="str">
            <v>0</v>
          </cell>
        </row>
        <row r="2443">
          <cell r="A2443" t="str">
            <v>1998</v>
          </cell>
          <cell r="B2443" t="str">
            <v>3150</v>
          </cell>
          <cell r="C2443" t="str">
            <v>00095</v>
          </cell>
          <cell r="D2443" t="str">
            <v>3152</v>
          </cell>
          <cell r="E2443" t="str">
            <v>一般</v>
          </cell>
          <cell r="G2443" t="str">
            <v>アスティール</v>
          </cell>
          <cell r="H2443">
            <v>40</v>
          </cell>
          <cell r="I2443" t="str">
            <v>ｲﾜﾀﾞﾃ ﾔｽｺ</v>
          </cell>
          <cell r="J2443" t="str">
            <v>江戸川区一之江６－４２－３２</v>
          </cell>
          <cell r="K2443" t="str">
            <v>0010</v>
          </cell>
          <cell r="L2443" t="str">
            <v>338</v>
          </cell>
          <cell r="M2443">
            <v>649800000</v>
          </cell>
          <cell r="N2443">
            <v>649800000</v>
          </cell>
          <cell r="O2443">
            <v>36676</v>
          </cell>
          <cell r="R2443">
            <v>20</v>
          </cell>
          <cell r="S2443">
            <v>2149879</v>
          </cell>
          <cell r="T2443">
            <v>1547143</v>
          </cell>
          <cell r="U2443">
            <v>602736</v>
          </cell>
          <cell r="V2443">
            <v>2</v>
          </cell>
          <cell r="W2443">
            <v>2</v>
          </cell>
          <cell r="X2443" t="str">
            <v>11</v>
          </cell>
          <cell r="Y2443">
            <v>2</v>
          </cell>
          <cell r="Z2443">
            <v>1</v>
          </cell>
          <cell r="AA2443">
            <v>2149878</v>
          </cell>
          <cell r="AB2443">
            <v>1748386</v>
          </cell>
          <cell r="AC2443">
            <v>401492</v>
          </cell>
          <cell r="AD2443" t="str">
            <v>00</v>
          </cell>
          <cell r="AE2443">
            <v>0</v>
          </cell>
          <cell r="AF2443">
            <v>0</v>
          </cell>
          <cell r="AG2443">
            <v>0</v>
          </cell>
          <cell r="AH2443">
            <v>0</v>
          </cell>
          <cell r="AI2443">
            <v>0</v>
          </cell>
          <cell r="AK2443" t="str">
            <v>0</v>
          </cell>
        </row>
        <row r="2444">
          <cell r="A2444" t="str">
            <v>1998</v>
          </cell>
          <cell r="B2444" t="str">
            <v>3150</v>
          </cell>
          <cell r="C2444" t="str">
            <v>00103</v>
          </cell>
          <cell r="D2444" t="str">
            <v>3153</v>
          </cell>
          <cell r="E2444" t="str">
            <v>特別</v>
          </cell>
          <cell r="G2444" t="str">
            <v>ディアコートみゆき</v>
          </cell>
          <cell r="H2444">
            <v>7</v>
          </cell>
          <cell r="I2444" t="str">
            <v>ﾅｶｼﾞﾏ ﾁｴｺ ﾘｮｳﾍｲ</v>
          </cell>
          <cell r="J2444" t="str">
            <v>小平市御幸町４３－５</v>
          </cell>
          <cell r="K2444" t="str">
            <v>5087</v>
          </cell>
          <cell r="L2444" t="str">
            <v>008</v>
          </cell>
          <cell r="M2444">
            <v>14400000</v>
          </cell>
          <cell r="N2444">
            <v>14400000</v>
          </cell>
          <cell r="O2444">
            <v>36521</v>
          </cell>
          <cell r="R2444">
            <v>20</v>
          </cell>
          <cell r="S2444">
            <v>62212</v>
          </cell>
          <cell r="T2444">
            <v>47651</v>
          </cell>
          <cell r="U2444">
            <v>14561</v>
          </cell>
          <cell r="V2444">
            <v>3.2</v>
          </cell>
          <cell r="W2444">
            <v>2</v>
          </cell>
          <cell r="X2444" t="str">
            <v>11</v>
          </cell>
          <cell r="Y2444">
            <v>3.2</v>
          </cell>
          <cell r="Z2444">
            <v>1</v>
          </cell>
          <cell r="AA2444">
            <v>62212</v>
          </cell>
          <cell r="AB2444">
            <v>52361</v>
          </cell>
          <cell r="AC2444">
            <v>9851</v>
          </cell>
          <cell r="AD2444" t="str">
            <v>00</v>
          </cell>
          <cell r="AE2444">
            <v>0</v>
          </cell>
          <cell r="AF2444">
            <v>0</v>
          </cell>
          <cell r="AG2444">
            <v>0</v>
          </cell>
          <cell r="AH2444">
            <v>0</v>
          </cell>
          <cell r="AI2444">
            <v>0</v>
          </cell>
          <cell r="AK2444" t="str">
            <v>0</v>
          </cell>
        </row>
        <row r="2445">
          <cell r="A2445" t="str">
            <v>1998</v>
          </cell>
          <cell r="B2445" t="str">
            <v>3150</v>
          </cell>
          <cell r="C2445" t="str">
            <v>00103</v>
          </cell>
          <cell r="D2445" t="str">
            <v>3152</v>
          </cell>
          <cell r="E2445" t="str">
            <v>一般</v>
          </cell>
          <cell r="G2445" t="str">
            <v>ディアコートみゆき</v>
          </cell>
          <cell r="H2445">
            <v>7</v>
          </cell>
          <cell r="I2445" t="str">
            <v>ﾅｶｼﾞﾏ ﾁｴｺ ﾘｮｳﾍｲ</v>
          </cell>
          <cell r="J2445" t="str">
            <v>小平市御幸町４３－５</v>
          </cell>
          <cell r="K2445" t="str">
            <v>5087</v>
          </cell>
          <cell r="L2445" t="str">
            <v>008</v>
          </cell>
          <cell r="M2445">
            <v>80900000</v>
          </cell>
          <cell r="N2445">
            <v>80900000</v>
          </cell>
          <cell r="O2445">
            <v>36521</v>
          </cell>
          <cell r="R2445">
            <v>20</v>
          </cell>
          <cell r="S2445">
            <v>307014</v>
          </cell>
          <cell r="T2445">
            <v>231274</v>
          </cell>
          <cell r="U2445">
            <v>75740</v>
          </cell>
          <cell r="V2445">
            <v>2.2000000000000002</v>
          </cell>
          <cell r="W2445">
            <v>2</v>
          </cell>
          <cell r="X2445" t="str">
            <v>11</v>
          </cell>
          <cell r="Y2445">
            <v>2.2000000000000002</v>
          </cell>
          <cell r="Z2445">
            <v>1</v>
          </cell>
          <cell r="AA2445">
            <v>307013</v>
          </cell>
          <cell r="AB2445">
            <v>255298</v>
          </cell>
          <cell r="AC2445">
            <v>51715</v>
          </cell>
          <cell r="AD2445" t="str">
            <v>00</v>
          </cell>
          <cell r="AE2445">
            <v>0</v>
          </cell>
          <cell r="AF2445">
            <v>0</v>
          </cell>
          <cell r="AG2445">
            <v>0</v>
          </cell>
          <cell r="AH2445">
            <v>0</v>
          </cell>
          <cell r="AI2445">
            <v>0</v>
          </cell>
          <cell r="AK2445" t="str">
            <v>0</v>
          </cell>
        </row>
        <row r="2446">
          <cell r="A2446" t="str">
            <v>1998</v>
          </cell>
          <cell r="B2446" t="str">
            <v>3150</v>
          </cell>
          <cell r="C2446" t="str">
            <v>00111</v>
          </cell>
          <cell r="D2446" t="str">
            <v>3153</v>
          </cell>
          <cell r="E2446" t="str">
            <v>特別</v>
          </cell>
          <cell r="G2446" t="str">
            <v>エレガンスあきる野</v>
          </cell>
          <cell r="H2446">
            <v>10</v>
          </cell>
          <cell r="I2446" t="str">
            <v>ﾋﾗﾉ ｼｭｳｼﾞ</v>
          </cell>
          <cell r="J2446" t="str">
            <v>あきる野市雨間字秋留野１２０－１</v>
          </cell>
          <cell r="K2446" t="str">
            <v>1341</v>
          </cell>
          <cell r="L2446" t="str">
            <v>033</v>
          </cell>
          <cell r="M2446">
            <v>9200000</v>
          </cell>
          <cell r="N2446">
            <v>9200000</v>
          </cell>
          <cell r="O2446">
            <v>36521</v>
          </cell>
          <cell r="R2446">
            <v>20</v>
          </cell>
          <cell r="S2446">
            <v>35653</v>
          </cell>
          <cell r="T2446">
            <v>26159</v>
          </cell>
          <cell r="U2446">
            <v>9494</v>
          </cell>
          <cell r="V2446">
            <v>3.05</v>
          </cell>
          <cell r="W2446">
            <v>2</v>
          </cell>
          <cell r="X2446" t="str">
            <v>11</v>
          </cell>
          <cell r="Y2446">
            <v>3.05</v>
          </cell>
          <cell r="Z2446">
            <v>1</v>
          </cell>
          <cell r="AA2446">
            <v>35653</v>
          </cell>
          <cell r="AB2446">
            <v>29400</v>
          </cell>
          <cell r="AC2446">
            <v>6253</v>
          </cell>
          <cell r="AD2446" t="str">
            <v>00</v>
          </cell>
          <cell r="AE2446">
            <v>0</v>
          </cell>
          <cell r="AF2446">
            <v>0</v>
          </cell>
          <cell r="AG2446">
            <v>0</v>
          </cell>
          <cell r="AH2446">
            <v>0</v>
          </cell>
          <cell r="AI2446">
            <v>0</v>
          </cell>
          <cell r="AK2446" t="str">
            <v>0</v>
          </cell>
        </row>
        <row r="2447">
          <cell r="A2447" t="str">
            <v>1998</v>
          </cell>
          <cell r="B2447" t="str">
            <v>3150</v>
          </cell>
          <cell r="C2447" t="str">
            <v>00111</v>
          </cell>
          <cell r="D2447" t="str">
            <v>3152</v>
          </cell>
          <cell r="E2447" t="str">
            <v>一般</v>
          </cell>
          <cell r="G2447" t="str">
            <v>エレガンスあきる野</v>
          </cell>
          <cell r="H2447">
            <v>10</v>
          </cell>
          <cell r="I2447" t="str">
            <v>ﾋﾗﾉ ｼｭｳｼﾞ</v>
          </cell>
          <cell r="J2447" t="str">
            <v>あきる野市雨間字秋留野１２０－１</v>
          </cell>
          <cell r="K2447" t="str">
            <v>1341</v>
          </cell>
          <cell r="L2447" t="str">
            <v>033</v>
          </cell>
          <cell r="M2447">
            <v>103000000</v>
          </cell>
          <cell r="N2447">
            <v>103000000</v>
          </cell>
          <cell r="O2447">
            <v>36521</v>
          </cell>
          <cell r="R2447">
            <v>20</v>
          </cell>
          <cell r="S2447">
            <v>340778</v>
          </cell>
          <cell r="T2447">
            <v>245238</v>
          </cell>
          <cell r="U2447">
            <v>95540</v>
          </cell>
          <cell r="V2447">
            <v>2</v>
          </cell>
          <cell r="W2447">
            <v>2</v>
          </cell>
          <cell r="X2447" t="str">
            <v>11</v>
          </cell>
          <cell r="Y2447">
            <v>2</v>
          </cell>
          <cell r="Z2447">
            <v>1</v>
          </cell>
          <cell r="AA2447">
            <v>340778</v>
          </cell>
          <cell r="AB2447">
            <v>277137</v>
          </cell>
          <cell r="AC2447">
            <v>63641</v>
          </cell>
          <cell r="AD2447" t="str">
            <v>00</v>
          </cell>
          <cell r="AE2447">
            <v>0</v>
          </cell>
          <cell r="AF2447">
            <v>0</v>
          </cell>
          <cell r="AG2447">
            <v>0</v>
          </cell>
          <cell r="AH2447">
            <v>0</v>
          </cell>
          <cell r="AI2447">
            <v>0</v>
          </cell>
          <cell r="AK2447" t="str">
            <v>0</v>
          </cell>
        </row>
        <row r="2448">
          <cell r="A2448" t="str">
            <v>1998</v>
          </cell>
          <cell r="B2448" t="str">
            <v>3150</v>
          </cell>
          <cell r="C2448" t="str">
            <v>00129</v>
          </cell>
          <cell r="D2448" t="str">
            <v>3152</v>
          </cell>
          <cell r="E2448" t="str">
            <v>一般</v>
          </cell>
          <cell r="G2448" t="str">
            <v>ドゥマン</v>
          </cell>
          <cell r="H2448">
            <v>19</v>
          </cell>
          <cell r="I2448" t="str">
            <v>ｵｷﾞﾉ ﾏｻﾄｼ</v>
          </cell>
          <cell r="J2448" t="str">
            <v>世田谷区鎌田３丁目１５５－１他</v>
          </cell>
          <cell r="K2448" t="str">
            <v>5094</v>
          </cell>
          <cell r="L2448" t="str">
            <v>015</v>
          </cell>
          <cell r="M2448">
            <v>300000000</v>
          </cell>
          <cell r="N2448">
            <v>300000000</v>
          </cell>
          <cell r="O2448">
            <v>36643</v>
          </cell>
          <cell r="R2448">
            <v>20</v>
          </cell>
          <cell r="S2448">
            <v>992557</v>
          </cell>
          <cell r="T2448">
            <v>714286</v>
          </cell>
          <cell r="U2448">
            <v>278271</v>
          </cell>
          <cell r="V2448">
            <v>2</v>
          </cell>
          <cell r="W2448">
            <v>2</v>
          </cell>
          <cell r="X2448" t="str">
            <v>11</v>
          </cell>
          <cell r="Y2448">
            <v>2</v>
          </cell>
          <cell r="Z2448">
            <v>1</v>
          </cell>
          <cell r="AA2448">
            <v>992557</v>
          </cell>
          <cell r="AB2448">
            <v>807196</v>
          </cell>
          <cell r="AC2448">
            <v>185361</v>
          </cell>
          <cell r="AD2448" t="str">
            <v>00</v>
          </cell>
          <cell r="AE2448">
            <v>0</v>
          </cell>
          <cell r="AF2448">
            <v>0</v>
          </cell>
          <cell r="AG2448">
            <v>0</v>
          </cell>
          <cell r="AH2448">
            <v>0</v>
          </cell>
          <cell r="AI2448">
            <v>0</v>
          </cell>
          <cell r="AK2448" t="str">
            <v>0</v>
          </cell>
        </row>
        <row r="2449">
          <cell r="A2449" t="str">
            <v>1998</v>
          </cell>
          <cell r="B2449" t="str">
            <v>3190</v>
          </cell>
          <cell r="C2449" t="str">
            <v>00018</v>
          </cell>
          <cell r="D2449" t="str">
            <v>3195</v>
          </cell>
          <cell r="E2449" t="str">
            <v>公団</v>
          </cell>
          <cell r="G2449" t="str">
            <v>グランメール小平</v>
          </cell>
          <cell r="H2449">
            <v>19</v>
          </cell>
          <cell r="I2449" t="str">
            <v>ｶﾜﾊﾗ ｴｲ</v>
          </cell>
          <cell r="J2449" t="str">
            <v>小平市美園町一丁目２９３－１</v>
          </cell>
          <cell r="K2449" t="str">
            <v>0005</v>
          </cell>
          <cell r="L2449" t="str">
            <v>557</v>
          </cell>
          <cell r="M2449">
            <v>303500000</v>
          </cell>
          <cell r="N2449">
            <v>303500000</v>
          </cell>
          <cell r="O2449">
            <v>36405</v>
          </cell>
          <cell r="R2449">
            <v>20</v>
          </cell>
          <cell r="S2449">
            <v>6777494</v>
          </cell>
          <cell r="T2449">
            <v>4932711</v>
          </cell>
          <cell r="U2449">
            <v>0</v>
          </cell>
          <cell r="V2449">
            <v>2.75</v>
          </cell>
          <cell r="W2449">
            <v>2</v>
          </cell>
          <cell r="X2449" t="str">
            <v>11</v>
          </cell>
          <cell r="Y2449">
            <v>2.75</v>
          </cell>
          <cell r="Z2449">
            <v>1</v>
          </cell>
          <cell r="AA2449">
            <v>6777494</v>
          </cell>
          <cell r="AB2449">
            <v>5560729</v>
          </cell>
          <cell r="AC2449">
            <v>0</v>
          </cell>
          <cell r="AD2449" t="str">
            <v>00</v>
          </cell>
          <cell r="AE2449">
            <v>0</v>
          </cell>
          <cell r="AF2449">
            <v>0</v>
          </cell>
          <cell r="AG2449">
            <v>0</v>
          </cell>
          <cell r="AH2449">
            <v>0</v>
          </cell>
          <cell r="AI2449">
            <v>0</v>
          </cell>
          <cell r="AK2449" t="str">
            <v>0</v>
          </cell>
        </row>
        <row r="2450">
          <cell r="A2450" t="str">
            <v>1998</v>
          </cell>
          <cell r="B2450" t="str">
            <v>3190</v>
          </cell>
          <cell r="C2450" t="str">
            <v>00026</v>
          </cell>
          <cell r="D2450" t="str">
            <v>3195</v>
          </cell>
          <cell r="E2450" t="str">
            <v>公団</v>
          </cell>
          <cell r="G2450" t="str">
            <v>ドルツ・イザイム</v>
          </cell>
          <cell r="H2450">
            <v>18</v>
          </cell>
          <cell r="I2450" t="str">
            <v>ｽｶﾞ ﾗｸ</v>
          </cell>
          <cell r="J2450" t="str">
            <v>江戸川区南篠崎町２丁目１５４－１、１５５－１、４他</v>
          </cell>
          <cell r="K2450" t="str">
            <v>0005</v>
          </cell>
          <cell r="L2450" t="str">
            <v>038</v>
          </cell>
          <cell r="M2450">
            <v>304600000</v>
          </cell>
          <cell r="N2450">
            <v>304600000</v>
          </cell>
          <cell r="O2450">
            <v>36402</v>
          </cell>
          <cell r="R2450">
            <v>20</v>
          </cell>
          <cell r="S2450">
            <v>6063973</v>
          </cell>
          <cell r="T2450">
            <v>4351429</v>
          </cell>
          <cell r="U2450">
            <v>0</v>
          </cell>
          <cell r="V2450">
            <v>2</v>
          </cell>
          <cell r="W2450">
            <v>2</v>
          </cell>
          <cell r="X2450" t="str">
            <v>11</v>
          </cell>
          <cell r="Y2450">
            <v>2</v>
          </cell>
          <cell r="Z2450">
            <v>1</v>
          </cell>
          <cell r="AA2450">
            <v>6063972</v>
          </cell>
          <cell r="AB2450">
            <v>4926411</v>
          </cell>
          <cell r="AC2450">
            <v>0</v>
          </cell>
          <cell r="AD2450" t="str">
            <v>00</v>
          </cell>
          <cell r="AE2450">
            <v>0</v>
          </cell>
          <cell r="AF2450">
            <v>0</v>
          </cell>
          <cell r="AG2450">
            <v>0</v>
          </cell>
          <cell r="AH2450">
            <v>0</v>
          </cell>
          <cell r="AI2450">
            <v>0</v>
          </cell>
          <cell r="AK2450" t="str">
            <v>0</v>
          </cell>
        </row>
        <row r="2451">
          <cell r="A2451" t="str">
            <v>1998</v>
          </cell>
          <cell r="B2451" t="str">
            <v>3190</v>
          </cell>
          <cell r="C2451" t="str">
            <v>00034</v>
          </cell>
          <cell r="D2451" t="str">
            <v>3195</v>
          </cell>
          <cell r="E2451" t="str">
            <v>公団</v>
          </cell>
          <cell r="G2451" t="str">
            <v>ソレイユ南台</v>
          </cell>
          <cell r="H2451">
            <v>14</v>
          </cell>
          <cell r="I2451" t="str">
            <v>ﾋﾛｾ ﾀｹｵ</v>
          </cell>
          <cell r="J2451" t="str">
            <v>中野区南台２丁目９８－２</v>
          </cell>
          <cell r="K2451" t="str">
            <v>1341</v>
          </cell>
          <cell r="L2451" t="str">
            <v>104</v>
          </cell>
          <cell r="M2451">
            <v>280800000</v>
          </cell>
          <cell r="N2451">
            <v>280800000</v>
          </cell>
          <cell r="O2451">
            <v>36371</v>
          </cell>
          <cell r="R2451">
            <v>20</v>
          </cell>
          <cell r="S2451">
            <v>6506797</v>
          </cell>
          <cell r="T2451">
            <v>4761042</v>
          </cell>
          <cell r="U2451">
            <v>0</v>
          </cell>
          <cell r="V2451">
            <v>3</v>
          </cell>
          <cell r="W2451">
            <v>2</v>
          </cell>
          <cell r="X2451" t="str">
            <v>11</v>
          </cell>
          <cell r="Y2451">
            <v>3</v>
          </cell>
          <cell r="Z2451">
            <v>1</v>
          </cell>
          <cell r="AA2451">
            <v>6506797</v>
          </cell>
          <cell r="AB2451">
            <v>5359532</v>
          </cell>
          <cell r="AC2451">
            <v>0</v>
          </cell>
          <cell r="AD2451" t="str">
            <v>00</v>
          </cell>
          <cell r="AE2451">
            <v>0</v>
          </cell>
          <cell r="AF2451">
            <v>0</v>
          </cell>
          <cell r="AG2451">
            <v>0</v>
          </cell>
          <cell r="AH2451">
            <v>0</v>
          </cell>
          <cell r="AI2451">
            <v>0</v>
          </cell>
          <cell r="AK2451" t="str">
            <v>0</v>
          </cell>
        </row>
        <row r="2452">
          <cell r="A2452" t="str">
            <v>1998</v>
          </cell>
          <cell r="B2452" t="str">
            <v>3190</v>
          </cell>
          <cell r="C2452" t="str">
            <v>10017</v>
          </cell>
          <cell r="D2452" t="str">
            <v>3195</v>
          </cell>
          <cell r="E2452" t="str">
            <v>公団</v>
          </cell>
          <cell r="G2452" t="str">
            <v>ホワイトヒルズ境野</v>
          </cell>
          <cell r="H2452">
            <v>30</v>
          </cell>
          <cell r="I2452" t="str">
            <v>ｾｷｸﾞﾁ ﾌﾐﾖ</v>
          </cell>
          <cell r="J2452" t="str">
            <v>文京区白山一丁目１１４－７，９，１６</v>
          </cell>
          <cell r="K2452" t="str">
            <v>0001</v>
          </cell>
          <cell r="L2452" t="str">
            <v>235</v>
          </cell>
          <cell r="M2452">
            <v>299000000</v>
          </cell>
          <cell r="N2452">
            <v>299000000</v>
          </cell>
          <cell r="O2452">
            <v>36571</v>
          </cell>
          <cell r="R2452">
            <v>20</v>
          </cell>
          <cell r="S2452">
            <v>6477009</v>
          </cell>
          <cell r="T2452">
            <v>4693533</v>
          </cell>
          <cell r="U2452">
            <v>0</v>
          </cell>
          <cell r="V2452">
            <v>2.5499999999999998</v>
          </cell>
          <cell r="W2452">
            <v>2</v>
          </cell>
          <cell r="X2452" t="str">
            <v>11</v>
          </cell>
          <cell r="Y2452">
            <v>2.5499999999999998</v>
          </cell>
          <cell r="Z2452">
            <v>1</v>
          </cell>
          <cell r="AA2452">
            <v>6477009</v>
          </cell>
          <cell r="AB2452">
            <v>5304805</v>
          </cell>
          <cell r="AC2452">
            <v>0</v>
          </cell>
          <cell r="AD2452" t="str">
            <v>00</v>
          </cell>
          <cell r="AE2452">
            <v>0</v>
          </cell>
          <cell r="AF2452">
            <v>0</v>
          </cell>
          <cell r="AG2452">
            <v>0</v>
          </cell>
          <cell r="AH2452">
            <v>0</v>
          </cell>
          <cell r="AI2452">
            <v>0</v>
          </cell>
          <cell r="AK2452" t="str">
            <v>0</v>
          </cell>
        </row>
        <row r="2453">
          <cell r="A2453" t="str">
            <v>1998</v>
          </cell>
          <cell r="B2453" t="str">
            <v>3190</v>
          </cell>
          <cell r="C2453" t="str">
            <v>10025</v>
          </cell>
          <cell r="D2453" t="str">
            <v>3195</v>
          </cell>
          <cell r="E2453" t="str">
            <v>公団</v>
          </cell>
          <cell r="G2453" t="str">
            <v>ライブネスＵ</v>
          </cell>
          <cell r="H2453">
            <v>17</v>
          </cell>
          <cell r="I2453" t="str">
            <v>ｳﾁﾀﾞ ﾊﾂｼﾞ</v>
          </cell>
          <cell r="J2453" t="str">
            <v>大田区多摩川一丁目３１５－１</v>
          </cell>
          <cell r="K2453" t="str">
            <v>0009</v>
          </cell>
          <cell r="L2453" t="str">
            <v>239</v>
          </cell>
          <cell r="M2453">
            <v>288400000</v>
          </cell>
          <cell r="N2453">
            <v>288400000</v>
          </cell>
          <cell r="O2453">
            <v>36585</v>
          </cell>
          <cell r="R2453">
            <v>20</v>
          </cell>
          <cell r="S2453">
            <v>5741463</v>
          </cell>
          <cell r="T2453">
            <v>4120000</v>
          </cell>
          <cell r="U2453">
            <v>0</v>
          </cell>
          <cell r="V2453">
            <v>2</v>
          </cell>
          <cell r="W2453">
            <v>2</v>
          </cell>
          <cell r="X2453" t="str">
            <v>11</v>
          </cell>
          <cell r="Y2453">
            <v>2</v>
          </cell>
          <cell r="Z2453">
            <v>1</v>
          </cell>
          <cell r="AA2453">
            <v>5741463</v>
          </cell>
          <cell r="AB2453">
            <v>4664403</v>
          </cell>
          <cell r="AC2453">
            <v>0</v>
          </cell>
          <cell r="AD2453" t="str">
            <v>00</v>
          </cell>
          <cell r="AE2453">
            <v>0</v>
          </cell>
          <cell r="AF2453">
            <v>0</v>
          </cell>
          <cell r="AG2453">
            <v>0</v>
          </cell>
          <cell r="AH2453">
            <v>0</v>
          </cell>
          <cell r="AI2453">
            <v>0</v>
          </cell>
          <cell r="AK2453" t="str">
            <v>0</v>
          </cell>
        </row>
        <row r="2454">
          <cell r="A2454" t="str">
            <v>1998</v>
          </cell>
          <cell r="B2454" t="str">
            <v>3190</v>
          </cell>
          <cell r="C2454" t="str">
            <v>10033</v>
          </cell>
          <cell r="D2454" t="str">
            <v>3195</v>
          </cell>
          <cell r="E2454" t="str">
            <v>公団</v>
          </cell>
          <cell r="G2454" t="str">
            <v>エスト清水</v>
          </cell>
          <cell r="H2454">
            <v>11</v>
          </cell>
          <cell r="I2454" t="str">
            <v>ｼﾐｽﾞｾｲｶ ｶ)</v>
          </cell>
          <cell r="J2454" t="str">
            <v>中野区弥生町１－８４－１２</v>
          </cell>
          <cell r="K2454" t="str">
            <v>0005</v>
          </cell>
          <cell r="L2454" t="str">
            <v>151</v>
          </cell>
          <cell r="M2454">
            <v>92000000</v>
          </cell>
          <cell r="N2454">
            <v>92000000</v>
          </cell>
          <cell r="O2454">
            <v>36609</v>
          </cell>
          <cell r="R2454">
            <v>20</v>
          </cell>
          <cell r="S2454">
            <v>1831535</v>
          </cell>
          <cell r="T2454">
            <v>1314286</v>
          </cell>
          <cell r="U2454">
            <v>0</v>
          </cell>
          <cell r="V2454">
            <v>2</v>
          </cell>
          <cell r="W2454">
            <v>2</v>
          </cell>
          <cell r="X2454" t="str">
            <v>11</v>
          </cell>
          <cell r="Y2454">
            <v>2</v>
          </cell>
          <cell r="Z2454">
            <v>1</v>
          </cell>
          <cell r="AA2454">
            <v>1831534</v>
          </cell>
          <cell r="AB2454">
            <v>1487951</v>
          </cell>
          <cell r="AC2454">
            <v>0</v>
          </cell>
          <cell r="AD2454" t="str">
            <v>00</v>
          </cell>
          <cell r="AE2454">
            <v>0</v>
          </cell>
          <cell r="AF2454">
            <v>0</v>
          </cell>
          <cell r="AG2454">
            <v>0</v>
          </cell>
          <cell r="AH2454">
            <v>0</v>
          </cell>
          <cell r="AI2454">
            <v>0</v>
          </cell>
          <cell r="AK2454" t="str">
            <v>0</v>
          </cell>
        </row>
        <row r="2455">
          <cell r="A2455" t="str">
            <v>1998</v>
          </cell>
          <cell r="B2455" t="str">
            <v>3190</v>
          </cell>
          <cell r="C2455" t="str">
            <v>10041</v>
          </cell>
          <cell r="D2455" t="str">
            <v>3195</v>
          </cell>
          <cell r="E2455" t="str">
            <v>公団</v>
          </cell>
          <cell r="G2455" t="str">
            <v>グランディール鶴間</v>
          </cell>
          <cell r="H2455">
            <v>10</v>
          </cell>
          <cell r="I2455" t="str">
            <v>ｲｻﾞﾜ ﾄｼﾋｻ</v>
          </cell>
          <cell r="J2455" t="str">
            <v>立川市高松町３丁目１８－８、１６</v>
          </cell>
          <cell r="K2455" t="str">
            <v>1360</v>
          </cell>
          <cell r="L2455" t="str">
            <v>001</v>
          </cell>
          <cell r="M2455">
            <v>182800000</v>
          </cell>
          <cell r="N2455">
            <v>182800000</v>
          </cell>
          <cell r="O2455">
            <v>36581</v>
          </cell>
          <cell r="Q2455">
            <v>47723</v>
          </cell>
          <cell r="R2455">
            <v>20</v>
          </cell>
          <cell r="S2455">
            <v>3639180</v>
          </cell>
          <cell r="T2455">
            <v>2611429</v>
          </cell>
          <cell r="U2455">
            <v>0</v>
          </cell>
          <cell r="V2455">
            <v>2</v>
          </cell>
          <cell r="W2455">
            <v>2</v>
          </cell>
          <cell r="X2455" t="str">
            <v>11</v>
          </cell>
          <cell r="Y2455">
            <v>2</v>
          </cell>
          <cell r="Z2455">
            <v>1</v>
          </cell>
          <cell r="AA2455">
            <v>3639179</v>
          </cell>
          <cell r="AB2455">
            <v>2956494</v>
          </cell>
          <cell r="AC2455">
            <v>0</v>
          </cell>
          <cell r="AD2455" t="str">
            <v>00</v>
          </cell>
          <cell r="AE2455">
            <v>0</v>
          </cell>
          <cell r="AF2455">
            <v>0</v>
          </cell>
          <cell r="AG2455">
            <v>0</v>
          </cell>
          <cell r="AH2455">
            <v>0</v>
          </cell>
          <cell r="AI2455">
            <v>0</v>
          </cell>
          <cell r="AK2455" t="str">
            <v>0</v>
          </cell>
        </row>
        <row r="2456">
          <cell r="A2456" t="str">
            <v>1998</v>
          </cell>
          <cell r="B2456" t="str">
            <v>3190</v>
          </cell>
          <cell r="C2456" t="str">
            <v>10058</v>
          </cell>
          <cell r="D2456" t="str">
            <v>3195</v>
          </cell>
          <cell r="E2456" t="str">
            <v>公団</v>
          </cell>
          <cell r="G2456" t="str">
            <v>ＭＡＹＳＯＮＲＹ小岩</v>
          </cell>
          <cell r="H2456">
            <v>18</v>
          </cell>
          <cell r="I2456" t="str">
            <v>ﾅｶﾞｼﾏ ﾁﾖ</v>
          </cell>
          <cell r="J2456" t="str">
            <v>江戸川区南小岩６丁目１４８２－１</v>
          </cell>
          <cell r="K2456" t="str">
            <v>0005</v>
          </cell>
          <cell r="L2456" t="str">
            <v>206</v>
          </cell>
          <cell r="M2456">
            <v>171600000</v>
          </cell>
          <cell r="N2456">
            <v>171600000</v>
          </cell>
          <cell r="O2456">
            <v>36609</v>
          </cell>
          <cell r="R2456">
            <v>20</v>
          </cell>
          <cell r="S2456">
            <v>3416210</v>
          </cell>
          <cell r="T2456">
            <v>2451429</v>
          </cell>
          <cell r="U2456">
            <v>0</v>
          </cell>
          <cell r="V2456">
            <v>2</v>
          </cell>
          <cell r="W2456">
            <v>2</v>
          </cell>
          <cell r="X2456" t="str">
            <v>11</v>
          </cell>
          <cell r="Y2456">
            <v>2</v>
          </cell>
          <cell r="Z2456">
            <v>1</v>
          </cell>
          <cell r="AA2456">
            <v>3416210</v>
          </cell>
          <cell r="AB2456">
            <v>2775352</v>
          </cell>
          <cell r="AC2456">
            <v>0</v>
          </cell>
          <cell r="AD2456" t="str">
            <v>00</v>
          </cell>
          <cell r="AE2456">
            <v>0</v>
          </cell>
          <cell r="AF2456">
            <v>0</v>
          </cell>
          <cell r="AG2456">
            <v>0</v>
          </cell>
          <cell r="AH2456">
            <v>0</v>
          </cell>
          <cell r="AI2456">
            <v>0</v>
          </cell>
          <cell r="AK2456" t="str">
            <v>0</v>
          </cell>
        </row>
        <row r="2457">
          <cell r="A2457" t="str">
            <v>1998</v>
          </cell>
          <cell r="B2457" t="str">
            <v>3330</v>
          </cell>
          <cell r="C2457" t="str">
            <v>00010</v>
          </cell>
          <cell r="D2457" t="str">
            <v>3333</v>
          </cell>
          <cell r="E2457" t="str">
            <v>特別</v>
          </cell>
          <cell r="G2457" t="str">
            <v>（仮称）田中ビル</v>
          </cell>
          <cell r="H2457">
            <v>36</v>
          </cell>
          <cell r="I2457" t="str">
            <v>ﾀﾅｶ ﾌｼﾞﾎ</v>
          </cell>
          <cell r="J2457" t="str">
            <v>練馬区北町５－５１</v>
          </cell>
          <cell r="K2457" t="str">
            <v>0005</v>
          </cell>
          <cell r="L2457" t="str">
            <v>186</v>
          </cell>
          <cell r="M2457">
            <v>76800000</v>
          </cell>
          <cell r="N2457">
            <v>76800000</v>
          </cell>
          <cell r="O2457">
            <v>36615</v>
          </cell>
          <cell r="R2457">
            <v>20</v>
          </cell>
          <cell r="S2457">
            <v>321873</v>
          </cell>
          <cell r="T2457">
            <v>238778</v>
          </cell>
          <cell r="U2457">
            <v>83095</v>
          </cell>
          <cell r="V2457">
            <v>3.6</v>
          </cell>
          <cell r="W2457">
            <v>2</v>
          </cell>
          <cell r="X2457" t="str">
            <v>11</v>
          </cell>
          <cell r="Y2457">
            <v>3.6</v>
          </cell>
          <cell r="Z2457">
            <v>1</v>
          </cell>
          <cell r="AA2457">
            <v>321873</v>
          </cell>
          <cell r="AB2457">
            <v>267588</v>
          </cell>
          <cell r="AC2457">
            <v>54285</v>
          </cell>
          <cell r="AD2457" t="str">
            <v>00</v>
          </cell>
          <cell r="AE2457">
            <v>0</v>
          </cell>
          <cell r="AF2457">
            <v>0</v>
          </cell>
          <cell r="AG2457">
            <v>0</v>
          </cell>
          <cell r="AH2457">
            <v>0</v>
          </cell>
          <cell r="AI2457">
            <v>0</v>
          </cell>
          <cell r="AK2457" t="str">
            <v>0</v>
          </cell>
        </row>
        <row r="2458">
          <cell r="A2458" t="str">
            <v>1998</v>
          </cell>
          <cell r="B2458" t="str">
            <v>3330</v>
          </cell>
          <cell r="C2458" t="str">
            <v>00010</v>
          </cell>
          <cell r="D2458" t="str">
            <v>3332</v>
          </cell>
          <cell r="E2458" t="str">
            <v>一般</v>
          </cell>
          <cell r="G2458" t="str">
            <v>（仮称）田中ビル</v>
          </cell>
          <cell r="H2458">
            <v>36</v>
          </cell>
          <cell r="I2458" t="str">
            <v>ﾀﾅｶ ﾌｼﾞﾎ</v>
          </cell>
          <cell r="J2458" t="str">
            <v>練馬区北町５－５１</v>
          </cell>
          <cell r="K2458" t="str">
            <v>0005</v>
          </cell>
          <cell r="L2458" t="str">
            <v>186</v>
          </cell>
          <cell r="M2458">
            <v>613200000</v>
          </cell>
          <cell r="N2458">
            <v>613200000</v>
          </cell>
          <cell r="O2458">
            <v>36615</v>
          </cell>
          <cell r="R2458">
            <v>20</v>
          </cell>
          <cell r="S2458">
            <v>2359901</v>
          </cell>
          <cell r="T2458">
            <v>1729833</v>
          </cell>
          <cell r="U2458">
            <v>630068</v>
          </cell>
          <cell r="V2458">
            <v>3</v>
          </cell>
          <cell r="W2458">
            <v>2</v>
          </cell>
          <cell r="X2458" t="str">
            <v>11</v>
          </cell>
          <cell r="Y2458">
            <v>3.2</v>
          </cell>
          <cell r="Z2458">
            <v>1</v>
          </cell>
          <cell r="AA2458">
            <v>2409897</v>
          </cell>
          <cell r="AB2458">
            <v>1990530</v>
          </cell>
          <cell r="AC2458">
            <v>419367</v>
          </cell>
          <cell r="AD2458" t="str">
            <v>00</v>
          </cell>
          <cell r="AE2458">
            <v>0</v>
          </cell>
          <cell r="AF2458">
            <v>0</v>
          </cell>
          <cell r="AG2458">
            <v>0</v>
          </cell>
          <cell r="AH2458">
            <v>0</v>
          </cell>
          <cell r="AI2458">
            <v>0</v>
          </cell>
          <cell r="AK2458" t="str">
            <v>0</v>
          </cell>
        </row>
        <row r="2459">
          <cell r="A2459" t="str">
            <v>1998</v>
          </cell>
          <cell r="B2459" t="str">
            <v>3330</v>
          </cell>
          <cell r="C2459" t="str">
            <v>00028</v>
          </cell>
          <cell r="D2459" t="str">
            <v>3333</v>
          </cell>
          <cell r="E2459" t="str">
            <v>特別</v>
          </cell>
          <cell r="G2459" t="str">
            <v>リバーフィールド松島</v>
          </cell>
          <cell r="H2459">
            <v>52</v>
          </cell>
          <cell r="I2459" t="str">
            <v>ｶﾜﾉ ｺｳｲﾁ</v>
          </cell>
          <cell r="J2459" t="str">
            <v>江戸川区松島一丁目２４８９</v>
          </cell>
          <cell r="K2459" t="str">
            <v>0001</v>
          </cell>
          <cell r="L2459" t="str">
            <v>210</v>
          </cell>
          <cell r="M2459">
            <v>40300000</v>
          </cell>
          <cell r="N2459">
            <v>40300000</v>
          </cell>
          <cell r="O2459">
            <v>36447</v>
          </cell>
          <cell r="R2459">
            <v>20</v>
          </cell>
          <cell r="S2459">
            <v>168899</v>
          </cell>
          <cell r="T2459">
            <v>125296</v>
          </cell>
          <cell r="U2459">
            <v>43603</v>
          </cell>
          <cell r="V2459">
            <v>3.6</v>
          </cell>
          <cell r="W2459">
            <v>2</v>
          </cell>
          <cell r="X2459" t="str">
            <v>11</v>
          </cell>
          <cell r="Y2459">
            <v>3.6</v>
          </cell>
          <cell r="Z2459">
            <v>1</v>
          </cell>
          <cell r="AA2459">
            <v>168899</v>
          </cell>
          <cell r="AB2459">
            <v>140414</v>
          </cell>
          <cell r="AC2459">
            <v>28485</v>
          </cell>
          <cell r="AD2459" t="str">
            <v>00</v>
          </cell>
          <cell r="AE2459">
            <v>0</v>
          </cell>
          <cell r="AF2459">
            <v>0</v>
          </cell>
          <cell r="AG2459">
            <v>0</v>
          </cell>
          <cell r="AH2459">
            <v>0</v>
          </cell>
          <cell r="AI2459">
            <v>0</v>
          </cell>
          <cell r="AK2459" t="str">
            <v>0</v>
          </cell>
        </row>
        <row r="2460">
          <cell r="A2460" t="str">
            <v>1998</v>
          </cell>
          <cell r="B2460" t="str">
            <v>3330</v>
          </cell>
          <cell r="C2460" t="str">
            <v>00028</v>
          </cell>
          <cell r="D2460" t="str">
            <v>3332</v>
          </cell>
          <cell r="E2460" t="str">
            <v>一般</v>
          </cell>
          <cell r="G2460" t="str">
            <v>リバーフィールド松島</v>
          </cell>
          <cell r="H2460">
            <v>52</v>
          </cell>
          <cell r="I2460" t="str">
            <v>ｶﾜﾉ ｺｳｲﾁ</v>
          </cell>
          <cell r="J2460" t="str">
            <v>江戸川区松島一丁目２４８９</v>
          </cell>
          <cell r="K2460" t="str">
            <v>0001</v>
          </cell>
          <cell r="L2460" t="str">
            <v>210</v>
          </cell>
          <cell r="M2460">
            <v>862300000</v>
          </cell>
          <cell r="N2460">
            <v>862300000</v>
          </cell>
          <cell r="O2460">
            <v>36447</v>
          </cell>
          <cell r="R2460">
            <v>20</v>
          </cell>
          <cell r="S2460">
            <v>3318563</v>
          </cell>
          <cell r="T2460">
            <v>2432542</v>
          </cell>
          <cell r="U2460">
            <v>886021</v>
          </cell>
          <cell r="V2460">
            <v>3</v>
          </cell>
          <cell r="W2460">
            <v>2</v>
          </cell>
          <cell r="X2460" t="str">
            <v>11</v>
          </cell>
          <cell r="Y2460">
            <v>3.2</v>
          </cell>
          <cell r="Z2460">
            <v>1</v>
          </cell>
          <cell r="AA2460">
            <v>3388869</v>
          </cell>
          <cell r="AB2460">
            <v>2799142</v>
          </cell>
          <cell r="AC2460">
            <v>589727</v>
          </cell>
          <cell r="AD2460" t="str">
            <v>00</v>
          </cell>
          <cell r="AE2460">
            <v>0</v>
          </cell>
          <cell r="AF2460">
            <v>0</v>
          </cell>
          <cell r="AG2460">
            <v>0</v>
          </cell>
          <cell r="AH2460">
            <v>0</v>
          </cell>
          <cell r="AI2460">
            <v>0</v>
          </cell>
          <cell r="AK2460" t="str">
            <v>0</v>
          </cell>
        </row>
        <row r="2461">
          <cell r="A2461" t="str">
            <v>1998</v>
          </cell>
          <cell r="B2461" t="str">
            <v>3330</v>
          </cell>
          <cell r="C2461" t="str">
            <v>00036</v>
          </cell>
          <cell r="D2461" t="str">
            <v>3333</v>
          </cell>
          <cell r="E2461" t="str">
            <v>特別</v>
          </cell>
          <cell r="G2461" t="str">
            <v>中川ビル</v>
          </cell>
          <cell r="H2461">
            <v>42</v>
          </cell>
          <cell r="I2461" t="str">
            <v>ﾅｶｶﾞﾜ ｾﾂｺ</v>
          </cell>
          <cell r="J2461" t="str">
            <v>小金井市本町五丁目２６８９－１、２</v>
          </cell>
          <cell r="K2461" t="str">
            <v>0005</v>
          </cell>
          <cell r="L2461" t="str">
            <v>223</v>
          </cell>
          <cell r="M2461">
            <v>25200000</v>
          </cell>
          <cell r="N2461">
            <v>25200000</v>
          </cell>
          <cell r="O2461">
            <v>36476</v>
          </cell>
          <cell r="R2461">
            <v>20</v>
          </cell>
          <cell r="S2461">
            <v>104734</v>
          </cell>
          <cell r="T2461">
            <v>77752</v>
          </cell>
          <cell r="U2461">
            <v>26982</v>
          </cell>
          <cell r="V2461">
            <v>3.55</v>
          </cell>
          <cell r="W2461">
            <v>2</v>
          </cell>
          <cell r="X2461" t="str">
            <v>11</v>
          </cell>
          <cell r="Y2461">
            <v>3.55</v>
          </cell>
          <cell r="Z2461">
            <v>1</v>
          </cell>
          <cell r="AA2461">
            <v>104734</v>
          </cell>
          <cell r="AB2461">
            <v>87155</v>
          </cell>
          <cell r="AC2461">
            <v>17579</v>
          </cell>
          <cell r="AD2461" t="str">
            <v>00</v>
          </cell>
          <cell r="AE2461">
            <v>0</v>
          </cell>
          <cell r="AF2461">
            <v>0</v>
          </cell>
          <cell r="AG2461">
            <v>0</v>
          </cell>
          <cell r="AH2461">
            <v>0</v>
          </cell>
          <cell r="AI2461">
            <v>0</v>
          </cell>
          <cell r="AK2461" t="str">
            <v>0</v>
          </cell>
        </row>
        <row r="2462">
          <cell r="A2462" t="str">
            <v>1998</v>
          </cell>
          <cell r="B2462" t="str">
            <v>3330</v>
          </cell>
          <cell r="C2462" t="str">
            <v>00036</v>
          </cell>
          <cell r="D2462" t="str">
            <v>3332</v>
          </cell>
          <cell r="E2462" t="str">
            <v>一般</v>
          </cell>
          <cell r="G2462" t="str">
            <v>中川ビル</v>
          </cell>
          <cell r="H2462">
            <v>42</v>
          </cell>
          <cell r="I2462" t="str">
            <v>ﾅｶｶﾞﾜ ｾﾂｺ</v>
          </cell>
          <cell r="J2462" t="str">
            <v>小金井市本町五丁目２６８９－１、２</v>
          </cell>
          <cell r="K2462" t="str">
            <v>0005</v>
          </cell>
          <cell r="L2462" t="str">
            <v>223</v>
          </cell>
          <cell r="M2462">
            <v>633000000</v>
          </cell>
          <cell r="N2462">
            <v>633000000</v>
          </cell>
          <cell r="O2462">
            <v>36476</v>
          </cell>
          <cell r="R2462">
            <v>20</v>
          </cell>
          <cell r="S2462">
            <v>2347956</v>
          </cell>
          <cell r="T2462">
            <v>1712344</v>
          </cell>
          <cell r="U2462">
            <v>635612</v>
          </cell>
          <cell r="V2462">
            <v>2.75</v>
          </cell>
          <cell r="W2462">
            <v>2</v>
          </cell>
          <cell r="X2462" t="str">
            <v>11</v>
          </cell>
          <cell r="Y2462">
            <v>2.95</v>
          </cell>
          <cell r="Z2462">
            <v>1</v>
          </cell>
          <cell r="AA2462">
            <v>2398295</v>
          </cell>
          <cell r="AB2462">
            <v>1973540</v>
          </cell>
          <cell r="AC2462">
            <v>424755</v>
          </cell>
          <cell r="AD2462" t="str">
            <v>00</v>
          </cell>
          <cell r="AE2462">
            <v>0</v>
          </cell>
          <cell r="AF2462">
            <v>0</v>
          </cell>
          <cell r="AG2462">
            <v>0</v>
          </cell>
          <cell r="AH2462">
            <v>0</v>
          </cell>
          <cell r="AI2462">
            <v>0</v>
          </cell>
          <cell r="AK2462" t="str">
            <v>0</v>
          </cell>
        </row>
        <row r="2463">
          <cell r="A2463" t="str">
            <v>1998</v>
          </cell>
          <cell r="B2463" t="str">
            <v>3330</v>
          </cell>
          <cell r="C2463" t="str">
            <v>00044</v>
          </cell>
          <cell r="D2463" t="str">
            <v>3333</v>
          </cell>
          <cell r="E2463" t="str">
            <v>特別</v>
          </cell>
          <cell r="G2463" t="str">
            <v>関口ビル</v>
          </cell>
          <cell r="H2463">
            <v>25</v>
          </cell>
          <cell r="I2463" t="str">
            <v>ｾｷｸﾞﾁ ﾋﾛｱｷ</v>
          </cell>
          <cell r="J2463" t="str">
            <v>調布市国領町２丁目２５－２２</v>
          </cell>
          <cell r="K2463" t="str">
            <v>5070</v>
          </cell>
          <cell r="L2463" t="str">
            <v>011</v>
          </cell>
          <cell r="M2463">
            <v>62300000</v>
          </cell>
          <cell r="N2463">
            <v>62300000</v>
          </cell>
          <cell r="O2463">
            <v>36447</v>
          </cell>
          <cell r="R2463">
            <v>20</v>
          </cell>
          <cell r="S2463">
            <v>261103</v>
          </cell>
          <cell r="T2463">
            <v>193696</v>
          </cell>
          <cell r="U2463">
            <v>67407</v>
          </cell>
          <cell r="V2463">
            <v>3.6</v>
          </cell>
          <cell r="W2463">
            <v>2</v>
          </cell>
          <cell r="X2463" t="str">
            <v>11</v>
          </cell>
          <cell r="Y2463">
            <v>3.6</v>
          </cell>
          <cell r="Z2463">
            <v>1</v>
          </cell>
          <cell r="AA2463">
            <v>261102</v>
          </cell>
          <cell r="AB2463">
            <v>217067</v>
          </cell>
          <cell r="AC2463">
            <v>44035</v>
          </cell>
          <cell r="AD2463" t="str">
            <v>00</v>
          </cell>
          <cell r="AE2463">
            <v>0</v>
          </cell>
          <cell r="AF2463">
            <v>0</v>
          </cell>
          <cell r="AG2463">
            <v>0</v>
          </cell>
          <cell r="AH2463">
            <v>0</v>
          </cell>
          <cell r="AI2463">
            <v>0</v>
          </cell>
          <cell r="AK2463" t="str">
            <v>0</v>
          </cell>
        </row>
        <row r="2464">
          <cell r="A2464" t="str">
            <v>1998</v>
          </cell>
          <cell r="B2464" t="str">
            <v>3330</v>
          </cell>
          <cell r="C2464" t="str">
            <v>00044</v>
          </cell>
          <cell r="D2464" t="str">
            <v>3332</v>
          </cell>
          <cell r="E2464" t="str">
            <v>一般</v>
          </cell>
          <cell r="G2464" t="str">
            <v>関口ビル</v>
          </cell>
          <cell r="H2464">
            <v>25</v>
          </cell>
          <cell r="I2464" t="str">
            <v>ｾｷｸﾞﾁ ﾋﾛｱｷ</v>
          </cell>
          <cell r="J2464" t="str">
            <v>調布市国領町２丁目２５－２２</v>
          </cell>
          <cell r="K2464" t="str">
            <v>5070</v>
          </cell>
          <cell r="L2464" t="str">
            <v>011</v>
          </cell>
          <cell r="M2464">
            <v>330700000</v>
          </cell>
          <cell r="N2464">
            <v>330700000</v>
          </cell>
          <cell r="O2464">
            <v>36447</v>
          </cell>
          <cell r="R2464">
            <v>20</v>
          </cell>
          <cell r="S2464">
            <v>1272700</v>
          </cell>
          <cell r="T2464">
            <v>932903</v>
          </cell>
          <cell r="U2464">
            <v>339797</v>
          </cell>
          <cell r="V2464">
            <v>3</v>
          </cell>
          <cell r="W2464">
            <v>2</v>
          </cell>
          <cell r="X2464" t="str">
            <v>11</v>
          </cell>
          <cell r="Y2464">
            <v>3.2</v>
          </cell>
          <cell r="Z2464">
            <v>1</v>
          </cell>
          <cell r="AA2464">
            <v>1299662</v>
          </cell>
          <cell r="AB2464">
            <v>1073496</v>
          </cell>
          <cell r="AC2464">
            <v>226166</v>
          </cell>
          <cell r="AD2464" t="str">
            <v>00</v>
          </cell>
          <cell r="AE2464">
            <v>0</v>
          </cell>
          <cell r="AF2464">
            <v>0</v>
          </cell>
          <cell r="AG2464">
            <v>0</v>
          </cell>
          <cell r="AH2464">
            <v>0</v>
          </cell>
          <cell r="AI2464">
            <v>0</v>
          </cell>
          <cell r="AK2464" t="str">
            <v>0</v>
          </cell>
        </row>
        <row r="2465">
          <cell r="A2465" t="str">
            <v>1998</v>
          </cell>
          <cell r="B2465" t="str">
            <v>3330</v>
          </cell>
          <cell r="C2465" t="str">
            <v>00051</v>
          </cell>
          <cell r="D2465" t="str">
            <v>3333</v>
          </cell>
          <cell r="E2465" t="str">
            <v>特別</v>
          </cell>
          <cell r="G2465" t="str">
            <v>（仮称）浅見保光ビル</v>
          </cell>
          <cell r="H2465">
            <v>32</v>
          </cell>
          <cell r="I2465" t="str">
            <v>ｱｻﾐ ﾔｽﾐﾂ</v>
          </cell>
          <cell r="J2465" t="str">
            <v>練馬区氷川台４丁目１５１－１０</v>
          </cell>
          <cell r="K2465" t="str">
            <v>5097</v>
          </cell>
          <cell r="L2465" t="str">
            <v>008</v>
          </cell>
          <cell r="M2465">
            <v>46200000</v>
          </cell>
          <cell r="N2465">
            <v>46200000</v>
          </cell>
          <cell r="O2465">
            <v>36735</v>
          </cell>
          <cell r="R2465">
            <v>20</v>
          </cell>
          <cell r="S2465">
            <v>192013</v>
          </cell>
          <cell r="T2465">
            <v>142546</v>
          </cell>
          <cell r="U2465">
            <v>49467</v>
          </cell>
          <cell r="V2465">
            <v>3.55</v>
          </cell>
          <cell r="W2465">
            <v>2</v>
          </cell>
          <cell r="X2465" t="str">
            <v>11</v>
          </cell>
          <cell r="Y2465">
            <v>3.55</v>
          </cell>
          <cell r="Z2465">
            <v>1</v>
          </cell>
          <cell r="AA2465">
            <v>192012</v>
          </cell>
          <cell r="AB2465">
            <v>159785</v>
          </cell>
          <cell r="AC2465">
            <v>32227</v>
          </cell>
          <cell r="AD2465" t="str">
            <v>00</v>
          </cell>
          <cell r="AE2465">
            <v>0</v>
          </cell>
          <cell r="AF2465">
            <v>0</v>
          </cell>
          <cell r="AG2465">
            <v>0</v>
          </cell>
          <cell r="AH2465">
            <v>0</v>
          </cell>
          <cell r="AI2465">
            <v>0</v>
          </cell>
          <cell r="AK2465" t="str">
            <v>0</v>
          </cell>
        </row>
        <row r="2466">
          <cell r="A2466" t="str">
            <v>1998</v>
          </cell>
          <cell r="B2466" t="str">
            <v>3330</v>
          </cell>
          <cell r="C2466" t="str">
            <v>00051</v>
          </cell>
          <cell r="D2466" t="str">
            <v>3332</v>
          </cell>
          <cell r="E2466" t="str">
            <v>一般</v>
          </cell>
          <cell r="G2466" t="str">
            <v>（仮称）浅見保光ビル</v>
          </cell>
          <cell r="H2466">
            <v>32</v>
          </cell>
          <cell r="I2466" t="str">
            <v>ｱｻﾐ ﾔｽﾐﾂ</v>
          </cell>
          <cell r="J2466" t="str">
            <v>練馬区氷川台４丁目１５１－１０</v>
          </cell>
          <cell r="K2466" t="str">
            <v>5097</v>
          </cell>
          <cell r="L2466" t="str">
            <v>008</v>
          </cell>
          <cell r="M2466">
            <v>581900000</v>
          </cell>
          <cell r="N2466">
            <v>581900000</v>
          </cell>
          <cell r="O2466">
            <v>36735</v>
          </cell>
          <cell r="R2466">
            <v>20</v>
          </cell>
          <cell r="S2466">
            <v>2158414</v>
          </cell>
          <cell r="T2466">
            <v>1574112</v>
          </cell>
          <cell r="U2466">
            <v>584302</v>
          </cell>
          <cell r="V2466">
            <v>2.75</v>
          </cell>
          <cell r="W2466">
            <v>2</v>
          </cell>
          <cell r="X2466" t="str">
            <v>11</v>
          </cell>
          <cell r="Y2466">
            <v>2.95</v>
          </cell>
          <cell r="Z2466">
            <v>1</v>
          </cell>
          <cell r="AA2466">
            <v>2204688</v>
          </cell>
          <cell r="AB2466">
            <v>1814222</v>
          </cell>
          <cell r="AC2466">
            <v>390466</v>
          </cell>
          <cell r="AD2466" t="str">
            <v>00</v>
          </cell>
          <cell r="AE2466">
            <v>0</v>
          </cell>
          <cell r="AF2466">
            <v>0</v>
          </cell>
          <cell r="AG2466">
            <v>0</v>
          </cell>
          <cell r="AH2466">
            <v>0</v>
          </cell>
          <cell r="AI2466">
            <v>0</v>
          </cell>
          <cell r="AK2466" t="str">
            <v>0</v>
          </cell>
        </row>
        <row r="2467">
          <cell r="A2467" t="str">
            <v>1998</v>
          </cell>
          <cell r="B2467" t="str">
            <v>3330</v>
          </cell>
          <cell r="C2467" t="str">
            <v>00069</v>
          </cell>
          <cell r="D2467" t="str">
            <v>3333</v>
          </cell>
          <cell r="E2467" t="str">
            <v>特別</v>
          </cell>
          <cell r="G2467" t="str">
            <v>ロベリアヒルズ</v>
          </cell>
          <cell r="H2467">
            <v>18</v>
          </cell>
          <cell r="I2467" t="str">
            <v>ﾅｶﾑﾗ ｼｹﾞﾙ</v>
          </cell>
          <cell r="J2467" t="str">
            <v>練馬区早宮１丁目５７－２</v>
          </cell>
          <cell r="K2467" t="str">
            <v>5097</v>
          </cell>
          <cell r="L2467" t="str">
            <v>008</v>
          </cell>
          <cell r="M2467">
            <v>53400000</v>
          </cell>
          <cell r="N2467">
            <v>53400000</v>
          </cell>
          <cell r="O2467">
            <v>36521</v>
          </cell>
          <cell r="R2467">
            <v>20</v>
          </cell>
          <cell r="S2467">
            <v>216020</v>
          </cell>
          <cell r="T2467">
            <v>159453</v>
          </cell>
          <cell r="U2467">
            <v>56567</v>
          </cell>
          <cell r="V2467">
            <v>3.35</v>
          </cell>
          <cell r="W2467">
            <v>2</v>
          </cell>
          <cell r="X2467" t="str">
            <v>11</v>
          </cell>
          <cell r="Y2467">
            <v>3.35</v>
          </cell>
          <cell r="Z2467">
            <v>1</v>
          </cell>
          <cell r="AA2467">
            <v>216020</v>
          </cell>
          <cell r="AB2467">
            <v>178926</v>
          </cell>
          <cell r="AC2467">
            <v>37094</v>
          </cell>
          <cell r="AD2467" t="str">
            <v>00</v>
          </cell>
          <cell r="AE2467">
            <v>0</v>
          </cell>
          <cell r="AF2467">
            <v>0</v>
          </cell>
          <cell r="AG2467">
            <v>0</v>
          </cell>
          <cell r="AH2467">
            <v>0</v>
          </cell>
          <cell r="AI2467">
            <v>0</v>
          </cell>
          <cell r="AK2467" t="str">
            <v>0</v>
          </cell>
        </row>
        <row r="2468">
          <cell r="A2468" t="str">
            <v>1998</v>
          </cell>
          <cell r="B2468" t="str">
            <v>3330</v>
          </cell>
          <cell r="C2468" t="str">
            <v>00069</v>
          </cell>
          <cell r="D2468" t="str">
            <v>3332</v>
          </cell>
          <cell r="E2468" t="str">
            <v>一般</v>
          </cell>
          <cell r="G2468" t="str">
            <v>ロベリアヒルズ</v>
          </cell>
          <cell r="H2468">
            <v>18</v>
          </cell>
          <cell r="I2468" t="str">
            <v>ﾅｶﾑﾗ ｼｹﾞﾙ</v>
          </cell>
          <cell r="J2468" t="str">
            <v>練馬区早宮１丁目５７－２</v>
          </cell>
          <cell r="K2468" t="str">
            <v>5097</v>
          </cell>
          <cell r="L2468" t="str">
            <v>008</v>
          </cell>
          <cell r="M2468">
            <v>257000000</v>
          </cell>
          <cell r="N2468">
            <v>257000000</v>
          </cell>
          <cell r="O2468">
            <v>36521</v>
          </cell>
          <cell r="R2468">
            <v>20</v>
          </cell>
          <cell r="S2468">
            <v>924835</v>
          </cell>
          <cell r="T2468">
            <v>671687</v>
          </cell>
          <cell r="U2468">
            <v>253148</v>
          </cell>
          <cell r="V2468">
            <v>2.5499999999999998</v>
          </cell>
          <cell r="W2468">
            <v>2</v>
          </cell>
          <cell r="X2468" t="str">
            <v>11</v>
          </cell>
          <cell r="Y2468">
            <v>2.75</v>
          </cell>
          <cell r="Z2468">
            <v>1</v>
          </cell>
          <cell r="AA2468">
            <v>946113</v>
          </cell>
          <cell r="AB2468">
            <v>775144</v>
          </cell>
          <cell r="AC2468">
            <v>170969</v>
          </cell>
          <cell r="AD2468" t="str">
            <v>00</v>
          </cell>
          <cell r="AE2468">
            <v>0</v>
          </cell>
          <cell r="AF2468">
            <v>0</v>
          </cell>
          <cell r="AG2468">
            <v>0</v>
          </cell>
          <cell r="AH2468">
            <v>0</v>
          </cell>
          <cell r="AI2468">
            <v>0</v>
          </cell>
          <cell r="AK2468" t="str">
            <v>0</v>
          </cell>
        </row>
        <row r="2469">
          <cell r="A2469" t="str">
            <v>1998</v>
          </cell>
          <cell r="B2469" t="str">
            <v>3330</v>
          </cell>
          <cell r="C2469" t="str">
            <v>00077</v>
          </cell>
          <cell r="D2469" t="str">
            <v>3333</v>
          </cell>
          <cell r="E2469" t="str">
            <v>特別</v>
          </cell>
          <cell r="G2469" t="str">
            <v>（仮称）大貫實夫ビル</v>
          </cell>
          <cell r="H2469">
            <v>36</v>
          </cell>
          <cell r="I2469" t="str">
            <v>ｵｵﾇｷ ｼﾞﾂｵ</v>
          </cell>
          <cell r="J2469" t="str">
            <v>日野市東豊田２丁目９－１、２、３、１１－１</v>
          </cell>
          <cell r="K2469" t="str">
            <v>0005</v>
          </cell>
          <cell r="L2469" t="str">
            <v>135</v>
          </cell>
          <cell r="M2469">
            <v>26000000</v>
          </cell>
          <cell r="N2469">
            <v>26000000</v>
          </cell>
          <cell r="O2469">
            <v>36691</v>
          </cell>
          <cell r="R2469">
            <v>20</v>
          </cell>
          <cell r="S2469">
            <v>108967</v>
          </cell>
          <cell r="T2469">
            <v>80836</v>
          </cell>
          <cell r="U2469">
            <v>28131</v>
          </cell>
          <cell r="V2469">
            <v>3.6</v>
          </cell>
          <cell r="W2469">
            <v>2</v>
          </cell>
          <cell r="X2469" t="str">
            <v>11</v>
          </cell>
          <cell r="Y2469">
            <v>3.6</v>
          </cell>
          <cell r="Z2469">
            <v>1</v>
          </cell>
          <cell r="AA2469">
            <v>108967</v>
          </cell>
          <cell r="AB2469">
            <v>90590</v>
          </cell>
          <cell r="AC2469">
            <v>18377</v>
          </cell>
          <cell r="AD2469" t="str">
            <v>00</v>
          </cell>
          <cell r="AE2469">
            <v>0</v>
          </cell>
          <cell r="AF2469">
            <v>0</v>
          </cell>
          <cell r="AG2469">
            <v>0</v>
          </cell>
          <cell r="AH2469">
            <v>0</v>
          </cell>
          <cell r="AI2469">
            <v>0</v>
          </cell>
          <cell r="AK2469" t="str">
            <v>0</v>
          </cell>
        </row>
        <row r="2470">
          <cell r="A2470" t="str">
            <v>1998</v>
          </cell>
          <cell r="B2470" t="str">
            <v>3330</v>
          </cell>
          <cell r="C2470" t="str">
            <v>00077</v>
          </cell>
          <cell r="D2470" t="str">
            <v>3332</v>
          </cell>
          <cell r="E2470" t="str">
            <v>一般</v>
          </cell>
          <cell r="G2470" t="str">
            <v>（仮称）大貫實夫ビル</v>
          </cell>
          <cell r="H2470">
            <v>36</v>
          </cell>
          <cell r="I2470" t="str">
            <v>ｵｵﾇｷ ｼﾞﾂｵ</v>
          </cell>
          <cell r="J2470" t="str">
            <v>日野市東豊田２丁目９－１、２、３、１１－１</v>
          </cell>
          <cell r="K2470" t="str">
            <v>0005</v>
          </cell>
          <cell r="L2470" t="str">
            <v>135</v>
          </cell>
          <cell r="M2470">
            <v>578500000</v>
          </cell>
          <cell r="N2470">
            <v>578500000</v>
          </cell>
          <cell r="O2470">
            <v>36691</v>
          </cell>
          <cell r="R2470">
            <v>20</v>
          </cell>
          <cell r="S2470">
            <v>2226358</v>
          </cell>
          <cell r="T2470">
            <v>1631945</v>
          </cell>
          <cell r="U2470">
            <v>594413</v>
          </cell>
          <cell r="V2470">
            <v>3</v>
          </cell>
          <cell r="W2470">
            <v>2</v>
          </cell>
          <cell r="X2470" t="str">
            <v>11</v>
          </cell>
          <cell r="Y2470">
            <v>3.2</v>
          </cell>
          <cell r="Z2470">
            <v>1</v>
          </cell>
          <cell r="AA2470">
            <v>2273525</v>
          </cell>
          <cell r="AB2470">
            <v>1877888</v>
          </cell>
          <cell r="AC2470">
            <v>395637</v>
          </cell>
          <cell r="AD2470" t="str">
            <v>00</v>
          </cell>
          <cell r="AE2470">
            <v>0</v>
          </cell>
          <cell r="AF2470">
            <v>0</v>
          </cell>
          <cell r="AG2470">
            <v>0</v>
          </cell>
          <cell r="AH2470">
            <v>0</v>
          </cell>
          <cell r="AI2470">
            <v>0</v>
          </cell>
          <cell r="AK2470" t="str">
            <v>0</v>
          </cell>
        </row>
        <row r="2471">
          <cell r="A2471" t="str">
            <v>1998</v>
          </cell>
          <cell r="B2471" t="str">
            <v>3330</v>
          </cell>
          <cell r="C2471" t="str">
            <v>00085</v>
          </cell>
          <cell r="D2471" t="str">
            <v>3333</v>
          </cell>
          <cell r="E2471" t="str">
            <v>特別</v>
          </cell>
          <cell r="G2471" t="str">
            <v>（仮称）</v>
          </cell>
          <cell r="H2471">
            <v>223</v>
          </cell>
          <cell r="I2471" t="str">
            <v>ﾆﾎﾝｿｳｺ(ｶ</v>
          </cell>
          <cell r="J2471" t="str">
            <v>中央区勝どき３－２０１、２０２、２０３、２０４</v>
          </cell>
          <cell r="K2471" t="str">
            <v>0001</v>
          </cell>
          <cell r="L2471" t="str">
            <v>015</v>
          </cell>
          <cell r="M2471">
            <v>892200000</v>
          </cell>
          <cell r="N2471">
            <v>892200000</v>
          </cell>
          <cell r="O2471">
            <v>36993</v>
          </cell>
          <cell r="R2471">
            <v>20</v>
          </cell>
          <cell r="S2471">
            <v>3739258</v>
          </cell>
          <cell r="T2471">
            <v>2773927</v>
          </cell>
          <cell r="U2471">
            <v>965331</v>
          </cell>
          <cell r="V2471">
            <v>3.6</v>
          </cell>
          <cell r="W2471">
            <v>2</v>
          </cell>
          <cell r="X2471" t="str">
            <v>11</v>
          </cell>
          <cell r="Y2471">
            <v>3.6</v>
          </cell>
          <cell r="Z2471">
            <v>1</v>
          </cell>
          <cell r="AA2471">
            <v>3739258</v>
          </cell>
          <cell r="AB2471">
            <v>3108622</v>
          </cell>
          <cell r="AC2471">
            <v>630636</v>
          </cell>
          <cell r="AD2471" t="str">
            <v>00</v>
          </cell>
          <cell r="AE2471">
            <v>0</v>
          </cell>
          <cell r="AF2471">
            <v>0</v>
          </cell>
          <cell r="AG2471">
            <v>0</v>
          </cell>
          <cell r="AH2471">
            <v>0</v>
          </cell>
          <cell r="AI2471">
            <v>0</v>
          </cell>
          <cell r="AK2471" t="str">
            <v>0</v>
          </cell>
        </row>
        <row r="2472">
          <cell r="A2472" t="str">
            <v>1998</v>
          </cell>
          <cell r="B2472" t="str">
            <v>3330</v>
          </cell>
          <cell r="C2472" t="str">
            <v>00085</v>
          </cell>
          <cell r="D2472" t="str">
            <v>3332</v>
          </cell>
          <cell r="E2472" t="str">
            <v>一般</v>
          </cell>
          <cell r="G2472" t="str">
            <v>（仮称）</v>
          </cell>
          <cell r="H2472">
            <v>223</v>
          </cell>
          <cell r="I2472" t="str">
            <v>ﾆﾎﾝｿｳｺ(ｶ</v>
          </cell>
          <cell r="J2472" t="str">
            <v>中央区勝どき３－２０１、２０２、２０３、２０４</v>
          </cell>
          <cell r="K2472" t="str">
            <v>0001</v>
          </cell>
          <cell r="L2472" t="str">
            <v>015</v>
          </cell>
          <cell r="M2472">
            <v>3756500000</v>
          </cell>
          <cell r="N2472">
            <v>3756500000</v>
          </cell>
          <cell r="O2472">
            <v>36993</v>
          </cell>
          <cell r="R2472">
            <v>20</v>
          </cell>
          <cell r="S2472">
            <v>14658907</v>
          </cell>
          <cell r="T2472">
            <v>10765887</v>
          </cell>
          <cell r="U2472">
            <v>3893020</v>
          </cell>
          <cell r="V2472">
            <v>3.1</v>
          </cell>
          <cell r="W2472">
            <v>2</v>
          </cell>
          <cell r="X2472" t="str">
            <v>11</v>
          </cell>
          <cell r="Y2472">
            <v>3.3</v>
          </cell>
          <cell r="Z2472">
            <v>1</v>
          </cell>
          <cell r="AA2472">
            <v>14987496</v>
          </cell>
          <cell r="AB2472">
            <v>12380891</v>
          </cell>
          <cell r="AC2472">
            <v>2606605</v>
          </cell>
          <cell r="AD2472" t="str">
            <v>00</v>
          </cell>
          <cell r="AE2472">
            <v>0</v>
          </cell>
          <cell r="AF2472">
            <v>0</v>
          </cell>
          <cell r="AG2472">
            <v>0</v>
          </cell>
          <cell r="AH2472">
            <v>0</v>
          </cell>
          <cell r="AI2472">
            <v>0</v>
          </cell>
          <cell r="AK2472" t="str">
            <v>0</v>
          </cell>
        </row>
        <row r="2473">
          <cell r="A2473" t="str">
            <v>1998</v>
          </cell>
          <cell r="B2473" t="str">
            <v>3330</v>
          </cell>
          <cell r="C2473" t="str">
            <v>00093</v>
          </cell>
          <cell r="D2473" t="str">
            <v>3333</v>
          </cell>
          <cell r="E2473" t="str">
            <v>特別</v>
          </cell>
          <cell r="G2473" t="str">
            <v>（仮称）関口正男ビル</v>
          </cell>
          <cell r="H2473">
            <v>34</v>
          </cell>
          <cell r="I2473" t="str">
            <v>ｾｷｸﾞﾁ ﾏｻｵ</v>
          </cell>
          <cell r="J2473" t="str">
            <v>江戸川区西葛西７丁目５－７，８</v>
          </cell>
          <cell r="K2473" t="str">
            <v>0010</v>
          </cell>
          <cell r="L2473" t="str">
            <v>473</v>
          </cell>
          <cell r="M2473">
            <v>25700000</v>
          </cell>
          <cell r="N2473">
            <v>25700000</v>
          </cell>
          <cell r="O2473">
            <v>36658</v>
          </cell>
          <cell r="R2473">
            <v>20</v>
          </cell>
          <cell r="S2473">
            <v>107710</v>
          </cell>
          <cell r="T2473">
            <v>79904</v>
          </cell>
          <cell r="U2473">
            <v>27806</v>
          </cell>
          <cell r="V2473">
            <v>3.6</v>
          </cell>
          <cell r="W2473">
            <v>2</v>
          </cell>
          <cell r="X2473" t="str">
            <v>11</v>
          </cell>
          <cell r="Y2473">
            <v>3.6</v>
          </cell>
          <cell r="Z2473">
            <v>1</v>
          </cell>
          <cell r="AA2473">
            <v>107710</v>
          </cell>
          <cell r="AB2473">
            <v>89544</v>
          </cell>
          <cell r="AC2473">
            <v>18166</v>
          </cell>
          <cell r="AD2473" t="str">
            <v>00</v>
          </cell>
          <cell r="AE2473">
            <v>0</v>
          </cell>
          <cell r="AF2473">
            <v>0</v>
          </cell>
          <cell r="AG2473">
            <v>0</v>
          </cell>
          <cell r="AH2473">
            <v>0</v>
          </cell>
          <cell r="AI2473">
            <v>0</v>
          </cell>
          <cell r="AK2473" t="str">
            <v>0</v>
          </cell>
        </row>
        <row r="2474">
          <cell r="A2474" t="str">
            <v>1998</v>
          </cell>
          <cell r="B2474" t="str">
            <v>3330</v>
          </cell>
          <cell r="C2474" t="str">
            <v>00093</v>
          </cell>
          <cell r="D2474" t="str">
            <v>3332</v>
          </cell>
          <cell r="E2474" t="str">
            <v>一般</v>
          </cell>
          <cell r="G2474" t="str">
            <v>（仮称）関口正男ビル</v>
          </cell>
          <cell r="H2474">
            <v>34</v>
          </cell>
          <cell r="I2474" t="str">
            <v>ｾｷｸﾞﾁ ﾏｻｵ</v>
          </cell>
          <cell r="J2474" t="str">
            <v>江戸川区西葛西７丁目５－７，８</v>
          </cell>
          <cell r="K2474" t="str">
            <v>0010</v>
          </cell>
          <cell r="L2474" t="str">
            <v>473</v>
          </cell>
          <cell r="M2474">
            <v>562800000</v>
          </cell>
          <cell r="N2474">
            <v>562800000</v>
          </cell>
          <cell r="O2474">
            <v>36658</v>
          </cell>
          <cell r="R2474">
            <v>20</v>
          </cell>
          <cell r="S2474">
            <v>2165937</v>
          </cell>
          <cell r="T2474">
            <v>1587655</v>
          </cell>
          <cell r="U2474">
            <v>578282</v>
          </cell>
          <cell r="V2474">
            <v>3</v>
          </cell>
          <cell r="W2474">
            <v>2</v>
          </cell>
          <cell r="X2474" t="str">
            <v>11</v>
          </cell>
          <cell r="Y2474">
            <v>3.2</v>
          </cell>
          <cell r="Z2474">
            <v>1</v>
          </cell>
          <cell r="AA2474">
            <v>2211823</v>
          </cell>
          <cell r="AB2474">
            <v>1826924</v>
          </cell>
          <cell r="AC2474">
            <v>384899</v>
          </cell>
          <cell r="AD2474" t="str">
            <v>00</v>
          </cell>
          <cell r="AE2474">
            <v>0</v>
          </cell>
          <cell r="AF2474">
            <v>0</v>
          </cell>
          <cell r="AG2474">
            <v>0</v>
          </cell>
          <cell r="AH2474">
            <v>0</v>
          </cell>
          <cell r="AI2474">
            <v>0</v>
          </cell>
          <cell r="AK2474" t="str">
            <v>0</v>
          </cell>
        </row>
        <row r="2475">
          <cell r="A2475" t="str">
            <v>1998</v>
          </cell>
          <cell r="B2475" t="str">
            <v>3330</v>
          </cell>
          <cell r="C2475" t="str">
            <v>00101</v>
          </cell>
          <cell r="D2475" t="str">
            <v>3333</v>
          </cell>
          <cell r="E2475" t="str">
            <v>特別</v>
          </cell>
          <cell r="G2475" t="str">
            <v>ハビテーション・１龍之上</v>
          </cell>
          <cell r="H2475">
            <v>31</v>
          </cell>
          <cell r="I2475" t="str">
            <v>ﾓﾄﾊｼ ｷﾝﾍﾟｲ</v>
          </cell>
          <cell r="J2475" t="str">
            <v>板橋区＠赤塚　８－１０－３ほか</v>
          </cell>
          <cell r="K2475" t="str">
            <v>0010</v>
          </cell>
          <cell r="L2475" t="str">
            <v>762</v>
          </cell>
          <cell r="M2475">
            <v>124900000</v>
          </cell>
          <cell r="N2475">
            <v>124900000</v>
          </cell>
          <cell r="O2475">
            <v>36615</v>
          </cell>
          <cell r="R2475">
            <v>20</v>
          </cell>
          <cell r="S2475">
            <v>505261</v>
          </cell>
          <cell r="T2475">
            <v>372952</v>
          </cell>
          <cell r="U2475">
            <v>132309</v>
          </cell>
          <cell r="V2475">
            <v>3.35</v>
          </cell>
          <cell r="W2475">
            <v>2</v>
          </cell>
          <cell r="X2475" t="str">
            <v>11</v>
          </cell>
          <cell r="Y2475">
            <v>3.35</v>
          </cell>
          <cell r="Z2475">
            <v>1</v>
          </cell>
          <cell r="AA2475">
            <v>505260</v>
          </cell>
          <cell r="AB2475">
            <v>418499</v>
          </cell>
          <cell r="AC2475">
            <v>86761</v>
          </cell>
          <cell r="AD2475" t="str">
            <v>00</v>
          </cell>
          <cell r="AE2475">
            <v>0</v>
          </cell>
          <cell r="AF2475">
            <v>0</v>
          </cell>
          <cell r="AG2475">
            <v>0</v>
          </cell>
          <cell r="AH2475">
            <v>0</v>
          </cell>
          <cell r="AI2475">
            <v>0</v>
          </cell>
          <cell r="AK2475" t="str">
            <v>0</v>
          </cell>
        </row>
        <row r="2476">
          <cell r="A2476" t="str">
            <v>1998</v>
          </cell>
          <cell r="B2476" t="str">
            <v>3330</v>
          </cell>
          <cell r="C2476" t="str">
            <v>00101</v>
          </cell>
          <cell r="D2476" t="str">
            <v>3332</v>
          </cell>
          <cell r="E2476" t="str">
            <v>一般</v>
          </cell>
          <cell r="G2476" t="str">
            <v>ハビテーション・１龍之上</v>
          </cell>
          <cell r="H2476">
            <v>31</v>
          </cell>
          <cell r="I2476" t="str">
            <v>ﾓﾄﾊｼ ｷﾝﾍﾟｲ</v>
          </cell>
          <cell r="J2476" t="str">
            <v>板橋区＠赤塚　８－１０－３ほか</v>
          </cell>
          <cell r="K2476" t="str">
            <v>0010</v>
          </cell>
          <cell r="L2476" t="str">
            <v>762</v>
          </cell>
          <cell r="M2476">
            <v>499300000</v>
          </cell>
          <cell r="N2476">
            <v>499300000</v>
          </cell>
          <cell r="O2476">
            <v>36615</v>
          </cell>
          <cell r="R2476">
            <v>20</v>
          </cell>
          <cell r="S2476">
            <v>1796771</v>
          </cell>
          <cell r="T2476">
            <v>1304955</v>
          </cell>
          <cell r="U2476">
            <v>491816</v>
          </cell>
          <cell r="V2476">
            <v>2.5499999999999998</v>
          </cell>
          <cell r="W2476">
            <v>2</v>
          </cell>
          <cell r="X2476" t="str">
            <v>11</v>
          </cell>
          <cell r="Y2476">
            <v>2.75</v>
          </cell>
          <cell r="Z2476">
            <v>1</v>
          </cell>
          <cell r="AA2476">
            <v>1838109</v>
          </cell>
          <cell r="AB2476">
            <v>1505951</v>
          </cell>
          <cell r="AC2476">
            <v>332158</v>
          </cell>
          <cell r="AD2476" t="str">
            <v>00</v>
          </cell>
          <cell r="AE2476">
            <v>0</v>
          </cell>
          <cell r="AF2476">
            <v>0</v>
          </cell>
          <cell r="AG2476">
            <v>0</v>
          </cell>
          <cell r="AH2476">
            <v>0</v>
          </cell>
          <cell r="AI2476">
            <v>0</v>
          </cell>
          <cell r="AK2476" t="str">
            <v>0</v>
          </cell>
        </row>
        <row r="2477">
          <cell r="A2477" t="str">
            <v>1998</v>
          </cell>
          <cell r="B2477" t="str">
            <v>3330</v>
          </cell>
          <cell r="C2477" t="str">
            <v>00119</v>
          </cell>
          <cell r="D2477" t="str">
            <v>3333</v>
          </cell>
          <cell r="E2477" t="str">
            <v>特別</v>
          </cell>
          <cell r="G2477" t="str">
            <v>（仮称）宍戸アヤ子ビル</v>
          </cell>
          <cell r="H2477">
            <v>18</v>
          </cell>
          <cell r="I2477" t="str">
            <v>ｼｼﾄﾞ ｱﾔｺ</v>
          </cell>
          <cell r="J2477" t="str">
            <v>世田谷区成城９－１２４９－４</v>
          </cell>
          <cell r="K2477" t="str">
            <v>5094</v>
          </cell>
          <cell r="L2477" t="str">
            <v>001</v>
          </cell>
          <cell r="M2477">
            <v>58400000</v>
          </cell>
          <cell r="N2477">
            <v>58400000</v>
          </cell>
          <cell r="O2477">
            <v>36599</v>
          </cell>
          <cell r="R2477">
            <v>20</v>
          </cell>
          <cell r="S2477">
            <v>236247</v>
          </cell>
          <cell r="T2477">
            <v>174383</v>
          </cell>
          <cell r="U2477">
            <v>61864</v>
          </cell>
          <cell r="V2477">
            <v>3.35</v>
          </cell>
          <cell r="W2477">
            <v>2</v>
          </cell>
          <cell r="X2477" t="str">
            <v>11</v>
          </cell>
          <cell r="Y2477">
            <v>3.35</v>
          </cell>
          <cell r="Z2477">
            <v>1</v>
          </cell>
          <cell r="AA2477">
            <v>236246</v>
          </cell>
          <cell r="AB2477">
            <v>195679</v>
          </cell>
          <cell r="AC2477">
            <v>40567</v>
          </cell>
          <cell r="AD2477" t="str">
            <v>00</v>
          </cell>
          <cell r="AE2477">
            <v>0</v>
          </cell>
          <cell r="AF2477">
            <v>0</v>
          </cell>
          <cell r="AG2477">
            <v>0</v>
          </cell>
          <cell r="AH2477">
            <v>0</v>
          </cell>
          <cell r="AI2477">
            <v>0</v>
          </cell>
          <cell r="AK2477" t="str">
            <v>0</v>
          </cell>
        </row>
        <row r="2478">
          <cell r="A2478" t="str">
            <v>1998</v>
          </cell>
          <cell r="B2478" t="str">
            <v>3330</v>
          </cell>
          <cell r="C2478" t="str">
            <v>00119</v>
          </cell>
          <cell r="D2478" t="str">
            <v>3332</v>
          </cell>
          <cell r="E2478" t="str">
            <v>一般</v>
          </cell>
          <cell r="G2478" t="str">
            <v>（仮称）宍戸アヤ子ビル</v>
          </cell>
          <cell r="H2478">
            <v>18</v>
          </cell>
          <cell r="I2478" t="str">
            <v>ｼｼﾄﾞ ｱﾔｺ</v>
          </cell>
          <cell r="J2478" t="str">
            <v>世田谷区成城９－１２４９－４</v>
          </cell>
          <cell r="K2478" t="str">
            <v>5094</v>
          </cell>
          <cell r="L2478" t="str">
            <v>001</v>
          </cell>
          <cell r="M2478">
            <v>275700000</v>
          </cell>
          <cell r="N2478">
            <v>275700000</v>
          </cell>
          <cell r="O2478">
            <v>36599</v>
          </cell>
          <cell r="R2478">
            <v>20</v>
          </cell>
          <cell r="S2478">
            <v>992128</v>
          </cell>
          <cell r="T2478">
            <v>720561</v>
          </cell>
          <cell r="U2478">
            <v>271567</v>
          </cell>
          <cell r="V2478">
            <v>2.5499999999999998</v>
          </cell>
          <cell r="W2478">
            <v>2</v>
          </cell>
          <cell r="X2478" t="str">
            <v>11</v>
          </cell>
          <cell r="Y2478">
            <v>2.75</v>
          </cell>
          <cell r="Z2478">
            <v>1</v>
          </cell>
          <cell r="AA2478">
            <v>1014955</v>
          </cell>
          <cell r="AB2478">
            <v>831545</v>
          </cell>
          <cell r="AC2478">
            <v>183410</v>
          </cell>
          <cell r="AD2478" t="str">
            <v>00</v>
          </cell>
          <cell r="AE2478">
            <v>0</v>
          </cell>
          <cell r="AF2478">
            <v>0</v>
          </cell>
          <cell r="AG2478">
            <v>0</v>
          </cell>
          <cell r="AH2478">
            <v>0</v>
          </cell>
          <cell r="AI2478">
            <v>0</v>
          </cell>
          <cell r="AK2478" t="str">
            <v>0</v>
          </cell>
        </row>
        <row r="2479">
          <cell r="A2479" t="str">
            <v>1998</v>
          </cell>
          <cell r="B2479" t="str">
            <v>3330</v>
          </cell>
          <cell r="C2479" t="str">
            <v>00127</v>
          </cell>
          <cell r="D2479" t="str">
            <v>3333</v>
          </cell>
          <cell r="E2479" t="str">
            <v>特別</v>
          </cell>
          <cell r="G2479" t="str">
            <v>竹内ビル</v>
          </cell>
          <cell r="H2479">
            <v>18</v>
          </cell>
          <cell r="I2479" t="str">
            <v>ﾀｹｳﾁ ﾌｻｺ</v>
          </cell>
          <cell r="J2479" t="str">
            <v>小平市天神町２－３３６－６、３３７－９</v>
          </cell>
          <cell r="K2479" t="str">
            <v>0010</v>
          </cell>
          <cell r="L2479" t="str">
            <v>768</v>
          </cell>
          <cell r="M2479">
            <v>14800000</v>
          </cell>
          <cell r="N2479">
            <v>14800000</v>
          </cell>
          <cell r="O2479">
            <v>36447</v>
          </cell>
          <cell r="R2479">
            <v>20</v>
          </cell>
          <cell r="S2479">
            <v>59871</v>
          </cell>
          <cell r="T2479">
            <v>44193</v>
          </cell>
          <cell r="U2479">
            <v>15678</v>
          </cell>
          <cell r="V2479">
            <v>3.35</v>
          </cell>
          <cell r="W2479">
            <v>2</v>
          </cell>
          <cell r="X2479" t="str">
            <v>11</v>
          </cell>
          <cell r="Y2479">
            <v>3.35</v>
          </cell>
          <cell r="Z2479">
            <v>1</v>
          </cell>
          <cell r="AA2479">
            <v>59870</v>
          </cell>
          <cell r="AB2479">
            <v>49590</v>
          </cell>
          <cell r="AC2479">
            <v>10280</v>
          </cell>
          <cell r="AD2479" t="str">
            <v>00</v>
          </cell>
          <cell r="AE2479">
            <v>0</v>
          </cell>
          <cell r="AF2479">
            <v>0</v>
          </cell>
          <cell r="AG2479">
            <v>0</v>
          </cell>
          <cell r="AH2479">
            <v>0</v>
          </cell>
          <cell r="AI2479">
            <v>0</v>
          </cell>
          <cell r="AK2479" t="str">
            <v>0</v>
          </cell>
        </row>
        <row r="2480">
          <cell r="A2480" t="str">
            <v>1998</v>
          </cell>
          <cell r="B2480" t="str">
            <v>3330</v>
          </cell>
          <cell r="C2480" t="str">
            <v>00127</v>
          </cell>
          <cell r="D2480" t="str">
            <v>3332</v>
          </cell>
          <cell r="E2480" t="str">
            <v>一般</v>
          </cell>
          <cell r="G2480" t="str">
            <v>竹内ビル</v>
          </cell>
          <cell r="H2480">
            <v>18</v>
          </cell>
          <cell r="I2480" t="str">
            <v>ﾀｹｳﾁ ﾌｻｺ</v>
          </cell>
          <cell r="J2480" t="str">
            <v>小平市天神町２－３３６－６、３３７－９</v>
          </cell>
          <cell r="K2480" t="str">
            <v>0010</v>
          </cell>
          <cell r="L2480" t="str">
            <v>768</v>
          </cell>
          <cell r="M2480">
            <v>254500000</v>
          </cell>
          <cell r="N2480">
            <v>254500000</v>
          </cell>
          <cell r="O2480">
            <v>36447</v>
          </cell>
          <cell r="R2480">
            <v>20</v>
          </cell>
          <cell r="S2480">
            <v>915838</v>
          </cell>
          <cell r="T2480">
            <v>665153</v>
          </cell>
          <cell r="U2480">
            <v>250685</v>
          </cell>
          <cell r="V2480">
            <v>2.5499999999999998</v>
          </cell>
          <cell r="W2480">
            <v>2</v>
          </cell>
          <cell r="X2480" t="str">
            <v>11</v>
          </cell>
          <cell r="Y2480">
            <v>2.75</v>
          </cell>
          <cell r="Z2480">
            <v>1</v>
          </cell>
          <cell r="AA2480">
            <v>936910</v>
          </cell>
          <cell r="AB2480">
            <v>767604</v>
          </cell>
          <cell r="AC2480">
            <v>169306</v>
          </cell>
          <cell r="AD2480" t="str">
            <v>00</v>
          </cell>
          <cell r="AE2480">
            <v>0</v>
          </cell>
          <cell r="AF2480">
            <v>0</v>
          </cell>
          <cell r="AG2480">
            <v>0</v>
          </cell>
          <cell r="AH2480">
            <v>0</v>
          </cell>
          <cell r="AI2480">
            <v>0</v>
          </cell>
          <cell r="AK2480" t="str">
            <v>0</v>
          </cell>
        </row>
        <row r="2481">
          <cell r="A2481" t="str">
            <v>1998</v>
          </cell>
          <cell r="B2481" t="str">
            <v>3330</v>
          </cell>
          <cell r="C2481" t="str">
            <v>00135</v>
          </cell>
          <cell r="D2481" t="str">
            <v>3333</v>
          </cell>
          <cell r="E2481" t="str">
            <v>特別</v>
          </cell>
          <cell r="G2481" t="str">
            <v>（仮称）渋谷博保ビル</v>
          </cell>
          <cell r="H2481">
            <v>31</v>
          </cell>
          <cell r="I2481" t="str">
            <v>ｼﾌﾞﾔ ﾋﾛﾔｽ</v>
          </cell>
          <cell r="J2481" t="str">
            <v>町田市森野５丁目６０８－４他</v>
          </cell>
          <cell r="K2481" t="str">
            <v>0597</v>
          </cell>
          <cell r="L2481" t="str">
            <v>010</v>
          </cell>
          <cell r="M2481">
            <v>67600000</v>
          </cell>
          <cell r="N2481">
            <v>67600000</v>
          </cell>
          <cell r="O2481">
            <v>36691</v>
          </cell>
          <cell r="R2481">
            <v>20</v>
          </cell>
          <cell r="S2481">
            <v>261973</v>
          </cell>
          <cell r="T2481">
            <v>192214</v>
          </cell>
          <cell r="U2481">
            <v>69759</v>
          </cell>
          <cell r="V2481">
            <v>3.05</v>
          </cell>
          <cell r="W2481">
            <v>2</v>
          </cell>
          <cell r="X2481" t="str">
            <v>11</v>
          </cell>
          <cell r="Y2481">
            <v>3.05</v>
          </cell>
          <cell r="Z2481">
            <v>1</v>
          </cell>
          <cell r="AA2481">
            <v>261973</v>
          </cell>
          <cell r="AB2481">
            <v>216027</v>
          </cell>
          <cell r="AC2481">
            <v>45946</v>
          </cell>
          <cell r="AD2481" t="str">
            <v>00</v>
          </cell>
          <cell r="AE2481">
            <v>0</v>
          </cell>
          <cell r="AF2481">
            <v>0</v>
          </cell>
          <cell r="AG2481">
            <v>0</v>
          </cell>
          <cell r="AH2481">
            <v>0</v>
          </cell>
          <cell r="AI2481">
            <v>0</v>
          </cell>
          <cell r="AK2481" t="str">
            <v>0</v>
          </cell>
        </row>
        <row r="2482">
          <cell r="A2482" t="str">
            <v>1998</v>
          </cell>
          <cell r="B2482" t="str">
            <v>3330</v>
          </cell>
          <cell r="C2482" t="str">
            <v>00135</v>
          </cell>
          <cell r="D2482" t="str">
            <v>3332</v>
          </cell>
          <cell r="E2482" t="str">
            <v>一般</v>
          </cell>
          <cell r="G2482" t="str">
            <v>（仮称）渋谷博保ビル</v>
          </cell>
          <cell r="H2482">
            <v>31</v>
          </cell>
          <cell r="I2482" t="str">
            <v>ｼﾌﾞﾔ ﾋﾛﾔｽ</v>
          </cell>
          <cell r="J2482" t="str">
            <v>町田市森野５丁目６０８－４他</v>
          </cell>
          <cell r="K2482" t="str">
            <v>0597</v>
          </cell>
          <cell r="L2482" t="str">
            <v>010</v>
          </cell>
          <cell r="M2482">
            <v>490600000</v>
          </cell>
          <cell r="N2482">
            <v>490600000</v>
          </cell>
          <cell r="O2482">
            <v>36691</v>
          </cell>
          <cell r="R2482">
            <v>20</v>
          </cell>
          <cell r="S2482">
            <v>1623162</v>
          </cell>
          <cell r="T2482">
            <v>1168095</v>
          </cell>
          <cell r="U2482">
            <v>455067</v>
          </cell>
          <cell r="V2482">
            <v>2</v>
          </cell>
          <cell r="W2482">
            <v>2</v>
          </cell>
          <cell r="X2482" t="str">
            <v>11</v>
          </cell>
          <cell r="Y2482">
            <v>2.2000000000000002</v>
          </cell>
          <cell r="Z2482">
            <v>1</v>
          </cell>
          <cell r="AA2482">
            <v>1661477</v>
          </cell>
          <cell r="AB2482">
            <v>1352637</v>
          </cell>
          <cell r="AC2482">
            <v>308840</v>
          </cell>
          <cell r="AD2482" t="str">
            <v>00</v>
          </cell>
          <cell r="AE2482">
            <v>0</v>
          </cell>
          <cell r="AF2482">
            <v>0</v>
          </cell>
          <cell r="AG2482">
            <v>0</v>
          </cell>
          <cell r="AH2482">
            <v>0</v>
          </cell>
          <cell r="AI2482">
            <v>0</v>
          </cell>
          <cell r="AK2482" t="str">
            <v>0</v>
          </cell>
        </row>
        <row r="2483">
          <cell r="A2483" t="str">
            <v>1998</v>
          </cell>
          <cell r="B2483" t="str">
            <v>3330</v>
          </cell>
          <cell r="C2483" t="str">
            <v>00143</v>
          </cell>
          <cell r="D2483" t="str">
            <v>3333</v>
          </cell>
          <cell r="E2483" t="str">
            <v>特別</v>
          </cell>
          <cell r="G2483" t="str">
            <v>（仮称）増岡ビル</v>
          </cell>
          <cell r="H2483">
            <v>25</v>
          </cell>
          <cell r="I2483" t="str">
            <v>ﾏｽｵｶ ｹﾝｲﾁﾛｳ</v>
          </cell>
          <cell r="J2483" t="str">
            <v>稲城市東長沼１９４３－１他</v>
          </cell>
          <cell r="K2483" t="str">
            <v>0001</v>
          </cell>
          <cell r="L2483" t="str">
            <v>770</v>
          </cell>
          <cell r="M2483">
            <v>81600000</v>
          </cell>
          <cell r="N2483">
            <v>81600000</v>
          </cell>
          <cell r="O2483">
            <v>36615</v>
          </cell>
          <cell r="R2483">
            <v>20</v>
          </cell>
          <cell r="S2483">
            <v>330098</v>
          </cell>
          <cell r="T2483">
            <v>243658</v>
          </cell>
          <cell r="U2483">
            <v>86440</v>
          </cell>
          <cell r="V2483">
            <v>3.35</v>
          </cell>
          <cell r="W2483">
            <v>2</v>
          </cell>
          <cell r="X2483" t="str">
            <v>11</v>
          </cell>
          <cell r="Y2483">
            <v>3.35</v>
          </cell>
          <cell r="Z2483">
            <v>1</v>
          </cell>
          <cell r="AA2483">
            <v>330098</v>
          </cell>
          <cell r="AB2483">
            <v>273415</v>
          </cell>
          <cell r="AC2483">
            <v>56683</v>
          </cell>
          <cell r="AD2483" t="str">
            <v>00</v>
          </cell>
          <cell r="AE2483">
            <v>0</v>
          </cell>
          <cell r="AF2483">
            <v>0</v>
          </cell>
          <cell r="AG2483">
            <v>0</v>
          </cell>
          <cell r="AH2483">
            <v>0</v>
          </cell>
          <cell r="AI2483">
            <v>0</v>
          </cell>
          <cell r="AK2483" t="str">
            <v>0</v>
          </cell>
        </row>
        <row r="2484">
          <cell r="A2484" t="str">
            <v>1998</v>
          </cell>
          <cell r="B2484" t="str">
            <v>3330</v>
          </cell>
          <cell r="C2484" t="str">
            <v>00143</v>
          </cell>
          <cell r="D2484" t="str">
            <v>3332</v>
          </cell>
          <cell r="E2484" t="str">
            <v>一般</v>
          </cell>
          <cell r="G2484" t="str">
            <v>（仮称）増岡ビル</v>
          </cell>
          <cell r="H2484">
            <v>25</v>
          </cell>
          <cell r="I2484" t="str">
            <v>ﾏｽｵｶ ｹﾝｲﾁﾛｳ</v>
          </cell>
          <cell r="J2484" t="str">
            <v>稲城市東長沼１９４３－１他</v>
          </cell>
          <cell r="K2484" t="str">
            <v>0001</v>
          </cell>
          <cell r="L2484" t="str">
            <v>770</v>
          </cell>
          <cell r="M2484">
            <v>326300000</v>
          </cell>
          <cell r="N2484">
            <v>326300000</v>
          </cell>
          <cell r="O2484">
            <v>36615</v>
          </cell>
          <cell r="R2484">
            <v>20</v>
          </cell>
          <cell r="S2484">
            <v>1174216</v>
          </cell>
          <cell r="T2484">
            <v>852808</v>
          </cell>
          <cell r="U2484">
            <v>321408</v>
          </cell>
          <cell r="V2484">
            <v>2.5499999999999998</v>
          </cell>
          <cell r="W2484">
            <v>2</v>
          </cell>
          <cell r="X2484" t="str">
            <v>11</v>
          </cell>
          <cell r="Y2484">
            <v>2.75</v>
          </cell>
          <cell r="Z2484">
            <v>1</v>
          </cell>
          <cell r="AA2484">
            <v>1201232</v>
          </cell>
          <cell r="AB2484">
            <v>984161</v>
          </cell>
          <cell r="AC2484">
            <v>217071</v>
          </cell>
          <cell r="AD2484" t="str">
            <v>00</v>
          </cell>
          <cell r="AE2484">
            <v>0</v>
          </cell>
          <cell r="AF2484">
            <v>0</v>
          </cell>
          <cell r="AG2484">
            <v>0</v>
          </cell>
          <cell r="AH2484">
            <v>0</v>
          </cell>
          <cell r="AI2484">
            <v>0</v>
          </cell>
          <cell r="AK2484" t="str">
            <v>0</v>
          </cell>
        </row>
        <row r="2485">
          <cell r="A2485" t="str">
            <v>1998</v>
          </cell>
          <cell r="B2485" t="str">
            <v>3330</v>
          </cell>
          <cell r="C2485" t="str">
            <v>00150</v>
          </cell>
          <cell r="D2485" t="str">
            <v>3333</v>
          </cell>
          <cell r="E2485" t="str">
            <v>特別</v>
          </cell>
          <cell r="G2485" t="str">
            <v>（仮称）利根川マンション</v>
          </cell>
          <cell r="H2485">
            <v>22</v>
          </cell>
          <cell r="I2485" t="str">
            <v>ﾄﾈｶﾞﾜ ﾖｼｶﾂﾞ</v>
          </cell>
          <cell r="J2485" t="str">
            <v>武蔵野市西久保３丁目１３２－８，１４，１７，１８</v>
          </cell>
          <cell r="K2485" t="str">
            <v>0009</v>
          </cell>
          <cell r="L2485" t="str">
            <v>247</v>
          </cell>
          <cell r="M2485">
            <v>52700000</v>
          </cell>
          <cell r="N2485">
            <v>52700000</v>
          </cell>
          <cell r="O2485">
            <v>36691</v>
          </cell>
          <cell r="R2485">
            <v>20</v>
          </cell>
          <cell r="S2485">
            <v>204230</v>
          </cell>
          <cell r="T2485">
            <v>149848</v>
          </cell>
          <cell r="U2485">
            <v>54382</v>
          </cell>
          <cell r="V2485">
            <v>3.05</v>
          </cell>
          <cell r="W2485">
            <v>2</v>
          </cell>
          <cell r="X2485" t="str">
            <v>11</v>
          </cell>
          <cell r="Y2485">
            <v>3.05</v>
          </cell>
          <cell r="Z2485">
            <v>1</v>
          </cell>
          <cell r="AA2485">
            <v>204230</v>
          </cell>
          <cell r="AB2485">
            <v>168411</v>
          </cell>
          <cell r="AC2485">
            <v>35819</v>
          </cell>
          <cell r="AD2485" t="str">
            <v>00</v>
          </cell>
          <cell r="AE2485">
            <v>0</v>
          </cell>
          <cell r="AF2485">
            <v>0</v>
          </cell>
          <cell r="AG2485">
            <v>0</v>
          </cell>
          <cell r="AH2485">
            <v>0</v>
          </cell>
          <cell r="AI2485">
            <v>0</v>
          </cell>
          <cell r="AK2485" t="str">
            <v>0</v>
          </cell>
        </row>
        <row r="2486">
          <cell r="A2486" t="str">
            <v>1998</v>
          </cell>
          <cell r="B2486" t="str">
            <v>3330</v>
          </cell>
          <cell r="C2486" t="str">
            <v>00150</v>
          </cell>
          <cell r="D2486" t="str">
            <v>3332</v>
          </cell>
          <cell r="E2486" t="str">
            <v>一般</v>
          </cell>
          <cell r="G2486" t="str">
            <v>（仮称）利根川マンション</v>
          </cell>
          <cell r="H2486">
            <v>22</v>
          </cell>
          <cell r="I2486" t="str">
            <v>ﾄﾈｶﾞﾜ ﾖｼｶﾂﾞ</v>
          </cell>
          <cell r="J2486" t="str">
            <v>武蔵野市西久保３丁目１３２－８，１４，１７，１８</v>
          </cell>
          <cell r="K2486" t="str">
            <v>0009</v>
          </cell>
          <cell r="L2486" t="str">
            <v>247</v>
          </cell>
          <cell r="M2486">
            <v>319200000</v>
          </cell>
          <cell r="N2486">
            <v>319200000</v>
          </cell>
          <cell r="O2486">
            <v>36691</v>
          </cell>
          <cell r="R2486">
            <v>20</v>
          </cell>
          <cell r="S2486">
            <v>1056081</v>
          </cell>
          <cell r="T2486">
            <v>760000</v>
          </cell>
          <cell r="U2486">
            <v>296081</v>
          </cell>
          <cell r="V2486">
            <v>2</v>
          </cell>
          <cell r="W2486">
            <v>2</v>
          </cell>
          <cell r="X2486" t="str">
            <v>11</v>
          </cell>
          <cell r="Y2486">
            <v>2.2000000000000002</v>
          </cell>
          <cell r="Z2486">
            <v>1</v>
          </cell>
          <cell r="AA2486">
            <v>1081010</v>
          </cell>
          <cell r="AB2486">
            <v>880069</v>
          </cell>
          <cell r="AC2486">
            <v>200941</v>
          </cell>
          <cell r="AD2486" t="str">
            <v>00</v>
          </cell>
          <cell r="AE2486">
            <v>0</v>
          </cell>
          <cell r="AF2486">
            <v>0</v>
          </cell>
          <cell r="AG2486">
            <v>0</v>
          </cell>
          <cell r="AH2486">
            <v>0</v>
          </cell>
          <cell r="AI2486">
            <v>0</v>
          </cell>
          <cell r="AK2486" t="str">
            <v>0</v>
          </cell>
        </row>
        <row r="2487">
          <cell r="A2487" t="str">
            <v>1998</v>
          </cell>
          <cell r="B2487" t="str">
            <v>3330</v>
          </cell>
          <cell r="C2487" t="str">
            <v>00168</v>
          </cell>
          <cell r="D2487" t="str">
            <v>3333</v>
          </cell>
          <cell r="E2487" t="str">
            <v>特別</v>
          </cell>
          <cell r="G2487" t="str">
            <v>グリイエ</v>
          </cell>
          <cell r="H2487">
            <v>53</v>
          </cell>
          <cell r="I2487" t="str">
            <v>ﾆｯﾄｳｼｮｳｼﾞ ｶ)</v>
          </cell>
          <cell r="J2487" t="str">
            <v>大田区西糀谷１丁目５－３</v>
          </cell>
          <cell r="K2487" t="str">
            <v>0001</v>
          </cell>
          <cell r="L2487" t="str">
            <v>197</v>
          </cell>
          <cell r="M2487">
            <v>117800000</v>
          </cell>
          <cell r="N2487">
            <v>117800000</v>
          </cell>
          <cell r="O2487">
            <v>36782</v>
          </cell>
          <cell r="R2487">
            <v>20</v>
          </cell>
          <cell r="S2487">
            <v>476539</v>
          </cell>
          <cell r="T2487">
            <v>351751</v>
          </cell>
          <cell r="U2487">
            <v>124788</v>
          </cell>
          <cell r="V2487">
            <v>3.35</v>
          </cell>
          <cell r="W2487">
            <v>2</v>
          </cell>
          <cell r="X2487" t="str">
            <v>11</v>
          </cell>
          <cell r="Y2487">
            <v>3.35</v>
          </cell>
          <cell r="Z2487">
            <v>1</v>
          </cell>
          <cell r="AA2487">
            <v>476539</v>
          </cell>
          <cell r="AB2487">
            <v>394710</v>
          </cell>
          <cell r="AC2487">
            <v>81829</v>
          </cell>
          <cell r="AD2487" t="str">
            <v>00</v>
          </cell>
          <cell r="AE2487">
            <v>0</v>
          </cell>
          <cell r="AF2487">
            <v>0</v>
          </cell>
          <cell r="AG2487">
            <v>0</v>
          </cell>
          <cell r="AH2487">
            <v>0</v>
          </cell>
          <cell r="AI2487">
            <v>0</v>
          </cell>
          <cell r="AK2487" t="str">
            <v>0</v>
          </cell>
        </row>
        <row r="2488">
          <cell r="A2488" t="str">
            <v>1998</v>
          </cell>
          <cell r="B2488" t="str">
            <v>3330</v>
          </cell>
          <cell r="C2488" t="str">
            <v>00168</v>
          </cell>
          <cell r="D2488" t="str">
            <v>3332</v>
          </cell>
          <cell r="E2488" t="str">
            <v>一般</v>
          </cell>
          <cell r="G2488" t="str">
            <v>グリイエ</v>
          </cell>
          <cell r="H2488">
            <v>53</v>
          </cell>
          <cell r="I2488" t="str">
            <v>ﾆｯﾄｳｼｮｳｼﾞ ｶ)</v>
          </cell>
          <cell r="J2488" t="str">
            <v>大田区西糀谷１丁目５－３</v>
          </cell>
          <cell r="K2488" t="str">
            <v>0001</v>
          </cell>
          <cell r="L2488" t="str">
            <v>197</v>
          </cell>
          <cell r="M2488">
            <v>782700000</v>
          </cell>
          <cell r="N2488">
            <v>782700000</v>
          </cell>
          <cell r="O2488">
            <v>36782</v>
          </cell>
          <cell r="R2488">
            <v>20</v>
          </cell>
          <cell r="S2488">
            <v>2816608</v>
          </cell>
          <cell r="T2488">
            <v>2045641</v>
          </cell>
          <cell r="U2488">
            <v>770967</v>
          </cell>
          <cell r="V2488">
            <v>2.5499999999999998</v>
          </cell>
          <cell r="W2488">
            <v>2</v>
          </cell>
          <cell r="X2488" t="str">
            <v>11</v>
          </cell>
          <cell r="Y2488">
            <v>2.75</v>
          </cell>
          <cell r="Z2488">
            <v>1</v>
          </cell>
          <cell r="AA2488">
            <v>2881411</v>
          </cell>
          <cell r="AB2488">
            <v>2360720</v>
          </cell>
          <cell r="AC2488">
            <v>520691</v>
          </cell>
          <cell r="AD2488" t="str">
            <v>00</v>
          </cell>
          <cell r="AE2488">
            <v>0</v>
          </cell>
          <cell r="AF2488">
            <v>0</v>
          </cell>
          <cell r="AG2488">
            <v>0</v>
          </cell>
          <cell r="AH2488">
            <v>0</v>
          </cell>
          <cell r="AI2488">
            <v>0</v>
          </cell>
          <cell r="AK2488" t="str">
            <v>0</v>
          </cell>
        </row>
        <row r="2489">
          <cell r="A2489" t="str">
            <v>1998</v>
          </cell>
          <cell r="B2489" t="str">
            <v>3330</v>
          </cell>
          <cell r="C2489" t="str">
            <v>00176</v>
          </cell>
          <cell r="D2489" t="str">
            <v>3333</v>
          </cell>
          <cell r="E2489" t="str">
            <v>特別</v>
          </cell>
          <cell r="G2489" t="str">
            <v>（仮称）瀬田ビル</v>
          </cell>
          <cell r="H2489">
            <v>48</v>
          </cell>
          <cell r="I2489" t="str">
            <v>ｾﾀ ﾍｲﾛｸ</v>
          </cell>
          <cell r="J2489" t="str">
            <v>足立区関原３丁目１５６２ー３他</v>
          </cell>
          <cell r="K2489" t="str">
            <v>1303</v>
          </cell>
          <cell r="L2489" t="str">
            <v>012</v>
          </cell>
          <cell r="M2489">
            <v>184100000</v>
          </cell>
          <cell r="N2489">
            <v>184100000</v>
          </cell>
          <cell r="O2489">
            <v>36735</v>
          </cell>
          <cell r="R2489">
            <v>20</v>
          </cell>
          <cell r="S2489">
            <v>713450</v>
          </cell>
          <cell r="T2489">
            <v>523472</v>
          </cell>
          <cell r="U2489">
            <v>189978</v>
          </cell>
          <cell r="V2489">
            <v>3.05</v>
          </cell>
          <cell r="W2489">
            <v>2</v>
          </cell>
          <cell r="X2489" t="str">
            <v>11</v>
          </cell>
          <cell r="Y2489">
            <v>3.05</v>
          </cell>
          <cell r="Z2489">
            <v>1</v>
          </cell>
          <cell r="AA2489">
            <v>713450</v>
          </cell>
          <cell r="AB2489">
            <v>588323</v>
          </cell>
          <cell r="AC2489">
            <v>125127</v>
          </cell>
          <cell r="AD2489" t="str">
            <v>00</v>
          </cell>
          <cell r="AE2489">
            <v>0</v>
          </cell>
          <cell r="AF2489">
            <v>0</v>
          </cell>
          <cell r="AG2489">
            <v>0</v>
          </cell>
          <cell r="AH2489">
            <v>0</v>
          </cell>
          <cell r="AI2489">
            <v>0</v>
          </cell>
          <cell r="AK2489" t="str">
            <v>0</v>
          </cell>
        </row>
        <row r="2490">
          <cell r="A2490" t="str">
            <v>1998</v>
          </cell>
          <cell r="B2490" t="str">
            <v>3330</v>
          </cell>
          <cell r="C2490" t="str">
            <v>00176</v>
          </cell>
          <cell r="D2490" t="str">
            <v>3332</v>
          </cell>
          <cell r="E2490" t="str">
            <v>一般</v>
          </cell>
          <cell r="G2490" t="str">
            <v>（仮称）瀬田ビル</v>
          </cell>
          <cell r="H2490">
            <v>48</v>
          </cell>
          <cell r="I2490" t="str">
            <v>ｾﾀ ﾍｲﾛｸ</v>
          </cell>
          <cell r="J2490" t="str">
            <v>足立区関原３丁目１５６２ー３他</v>
          </cell>
          <cell r="K2490" t="str">
            <v>1303</v>
          </cell>
          <cell r="L2490" t="str">
            <v>012</v>
          </cell>
          <cell r="M2490">
            <v>736600000</v>
          </cell>
          <cell r="N2490">
            <v>736600000</v>
          </cell>
          <cell r="O2490">
            <v>36735</v>
          </cell>
          <cell r="R2490">
            <v>20</v>
          </cell>
          <cell r="S2490">
            <v>2437058</v>
          </cell>
          <cell r="T2490">
            <v>1753810</v>
          </cell>
          <cell r="U2490">
            <v>683248</v>
          </cell>
          <cell r="V2490">
            <v>2</v>
          </cell>
          <cell r="W2490">
            <v>2</v>
          </cell>
          <cell r="X2490" t="str">
            <v>11</v>
          </cell>
          <cell r="Y2490">
            <v>2.2000000000000002</v>
          </cell>
          <cell r="Z2490">
            <v>1</v>
          </cell>
          <cell r="AA2490">
            <v>2494587</v>
          </cell>
          <cell r="AB2490">
            <v>2030885</v>
          </cell>
          <cell r="AC2490">
            <v>463702</v>
          </cell>
          <cell r="AD2490" t="str">
            <v>00</v>
          </cell>
          <cell r="AE2490">
            <v>0</v>
          </cell>
          <cell r="AF2490">
            <v>0</v>
          </cell>
          <cell r="AG2490">
            <v>0</v>
          </cell>
          <cell r="AH2490">
            <v>0</v>
          </cell>
          <cell r="AI2490">
            <v>0</v>
          </cell>
          <cell r="AK2490" t="str">
            <v>0</v>
          </cell>
        </row>
        <row r="2491">
          <cell r="A2491" t="str">
            <v>1998</v>
          </cell>
          <cell r="B2491" t="str">
            <v>3330</v>
          </cell>
          <cell r="C2491" t="str">
            <v>00184</v>
          </cell>
          <cell r="D2491" t="str">
            <v>3333</v>
          </cell>
          <cell r="E2491" t="str">
            <v>特別</v>
          </cell>
          <cell r="G2491" t="str">
            <v>（仮称）清水忠一ビル</v>
          </cell>
          <cell r="H2491">
            <v>20</v>
          </cell>
          <cell r="I2491" t="str">
            <v>ｼﾐｽﾞ ﾁｭｳｲﾁ</v>
          </cell>
          <cell r="J2491" t="str">
            <v>小平市喜平町１－１０９１他</v>
          </cell>
          <cell r="K2491" t="str">
            <v>0010</v>
          </cell>
          <cell r="L2491" t="str">
            <v>473</v>
          </cell>
          <cell r="M2491">
            <v>82700000</v>
          </cell>
          <cell r="N2491">
            <v>82700000</v>
          </cell>
          <cell r="O2491">
            <v>36752</v>
          </cell>
          <cell r="R2491">
            <v>20</v>
          </cell>
          <cell r="S2491">
            <v>320491</v>
          </cell>
          <cell r="T2491">
            <v>235150</v>
          </cell>
          <cell r="U2491">
            <v>85341</v>
          </cell>
          <cell r="V2491">
            <v>3.05</v>
          </cell>
          <cell r="W2491">
            <v>2</v>
          </cell>
          <cell r="X2491" t="str">
            <v>11</v>
          </cell>
          <cell r="Y2491">
            <v>3.05</v>
          </cell>
          <cell r="Z2491">
            <v>1</v>
          </cell>
          <cell r="AA2491">
            <v>320490</v>
          </cell>
          <cell r="AB2491">
            <v>264282</v>
          </cell>
          <cell r="AC2491">
            <v>56208</v>
          </cell>
          <cell r="AD2491" t="str">
            <v>00</v>
          </cell>
          <cell r="AE2491">
            <v>0</v>
          </cell>
          <cell r="AF2491">
            <v>0</v>
          </cell>
          <cell r="AG2491">
            <v>0</v>
          </cell>
          <cell r="AH2491">
            <v>0</v>
          </cell>
          <cell r="AI2491">
            <v>0</v>
          </cell>
          <cell r="AK2491" t="str">
            <v>0</v>
          </cell>
        </row>
        <row r="2492">
          <cell r="A2492" t="str">
            <v>1998</v>
          </cell>
          <cell r="B2492" t="str">
            <v>3330</v>
          </cell>
          <cell r="C2492" t="str">
            <v>00184</v>
          </cell>
          <cell r="D2492" t="str">
            <v>3332</v>
          </cell>
          <cell r="E2492" t="str">
            <v>一般</v>
          </cell>
          <cell r="G2492" t="str">
            <v>（仮称）清水忠一ビル</v>
          </cell>
          <cell r="H2492">
            <v>20</v>
          </cell>
          <cell r="I2492" t="str">
            <v>ｼﾐｽﾞ ﾁｭｳｲﾁ</v>
          </cell>
          <cell r="J2492" t="str">
            <v>小平市喜平町１－１０９１他</v>
          </cell>
          <cell r="K2492" t="str">
            <v>0010</v>
          </cell>
          <cell r="L2492" t="str">
            <v>473</v>
          </cell>
          <cell r="M2492">
            <v>331000000</v>
          </cell>
          <cell r="N2492">
            <v>331000000</v>
          </cell>
          <cell r="O2492">
            <v>36752</v>
          </cell>
          <cell r="R2492">
            <v>20</v>
          </cell>
          <cell r="S2492">
            <v>1095121</v>
          </cell>
          <cell r="T2492">
            <v>788095</v>
          </cell>
          <cell r="U2492">
            <v>307026</v>
          </cell>
          <cell r="V2492">
            <v>2</v>
          </cell>
          <cell r="W2492">
            <v>2</v>
          </cell>
          <cell r="X2492" t="str">
            <v>11</v>
          </cell>
          <cell r="Y2492">
            <v>2.2000000000000002</v>
          </cell>
          <cell r="Z2492">
            <v>1</v>
          </cell>
          <cell r="AA2492">
            <v>1120972</v>
          </cell>
          <cell r="AB2492">
            <v>912603</v>
          </cell>
          <cell r="AC2492">
            <v>208369</v>
          </cell>
          <cell r="AD2492" t="str">
            <v>00</v>
          </cell>
          <cell r="AE2492">
            <v>0</v>
          </cell>
          <cell r="AF2492">
            <v>0</v>
          </cell>
          <cell r="AG2492">
            <v>0</v>
          </cell>
          <cell r="AH2492">
            <v>0</v>
          </cell>
          <cell r="AI2492">
            <v>0</v>
          </cell>
          <cell r="AK2492" t="str">
            <v>0</v>
          </cell>
        </row>
        <row r="2493">
          <cell r="A2493" t="str">
            <v>1998</v>
          </cell>
          <cell r="B2493" t="str">
            <v>3330</v>
          </cell>
          <cell r="C2493" t="str">
            <v>00192</v>
          </cell>
          <cell r="D2493" t="str">
            <v>3333</v>
          </cell>
          <cell r="E2493" t="str">
            <v>特別</v>
          </cell>
          <cell r="G2493" t="str">
            <v>セラビーヌーベル</v>
          </cell>
          <cell r="H2493">
            <v>62</v>
          </cell>
          <cell r="I2493" t="str">
            <v>ｶ)ﾀｶﾑﾗﾎｰﾙﾃﾞｨﾝｸﾞｽ</v>
          </cell>
          <cell r="J2493" t="str">
            <v>中野区中野１－４５－５</v>
          </cell>
          <cell r="K2493" t="str">
            <v>0009</v>
          </cell>
          <cell r="L2493" t="str">
            <v>792</v>
          </cell>
          <cell r="M2493">
            <v>39700000</v>
          </cell>
          <cell r="N2493">
            <v>39700000</v>
          </cell>
          <cell r="O2493">
            <v>36964</v>
          </cell>
          <cell r="R2493">
            <v>20</v>
          </cell>
          <cell r="S2493">
            <v>160599</v>
          </cell>
          <cell r="T2493">
            <v>118544</v>
          </cell>
          <cell r="U2493">
            <v>42055</v>
          </cell>
          <cell r="V2493">
            <v>3.35</v>
          </cell>
          <cell r="W2493">
            <v>2</v>
          </cell>
          <cell r="X2493" t="str">
            <v>11</v>
          </cell>
          <cell r="Y2493">
            <v>3.35</v>
          </cell>
          <cell r="Z2493">
            <v>1</v>
          </cell>
          <cell r="AA2493">
            <v>160599</v>
          </cell>
          <cell r="AB2493">
            <v>133022</v>
          </cell>
          <cell r="AC2493">
            <v>27577</v>
          </cell>
          <cell r="AD2493" t="str">
            <v>21</v>
          </cell>
          <cell r="AE2493">
            <v>3.35</v>
          </cell>
          <cell r="AF2493">
            <v>0</v>
          </cell>
          <cell r="AG2493">
            <v>160599</v>
          </cell>
          <cell r="AH2493">
            <v>142738</v>
          </cell>
          <cell r="AI2493">
            <v>0</v>
          </cell>
          <cell r="AK2493" t="str">
            <v>0</v>
          </cell>
        </row>
        <row r="2494">
          <cell r="A2494" t="str">
            <v>1998</v>
          </cell>
          <cell r="B2494" t="str">
            <v>3330</v>
          </cell>
          <cell r="C2494" t="str">
            <v>00192</v>
          </cell>
          <cell r="D2494" t="str">
            <v>3332</v>
          </cell>
          <cell r="E2494" t="str">
            <v>一般</v>
          </cell>
          <cell r="G2494" t="str">
            <v>セラビーヌーベル</v>
          </cell>
          <cell r="H2494">
            <v>62</v>
          </cell>
          <cell r="I2494" t="str">
            <v>ｶ)ﾀｶﾑﾗﾎｰﾙﾃﾞｨﾝｸﾞｽ</v>
          </cell>
          <cell r="J2494" t="str">
            <v>中野区中野１－４５－５</v>
          </cell>
          <cell r="K2494" t="str">
            <v>0009</v>
          </cell>
          <cell r="L2494" t="str">
            <v>792</v>
          </cell>
          <cell r="M2494">
            <v>953500000</v>
          </cell>
          <cell r="N2494">
            <v>953500000</v>
          </cell>
          <cell r="O2494">
            <v>36964</v>
          </cell>
          <cell r="R2494">
            <v>20</v>
          </cell>
          <cell r="S2494">
            <v>3431245</v>
          </cell>
          <cell r="T2494">
            <v>2492039</v>
          </cell>
          <cell r="U2494">
            <v>939206</v>
          </cell>
          <cell r="V2494">
            <v>2.5499999999999998</v>
          </cell>
          <cell r="W2494">
            <v>2</v>
          </cell>
          <cell r="X2494" t="str">
            <v>11</v>
          </cell>
          <cell r="Y2494">
            <v>2.75</v>
          </cell>
          <cell r="Z2494">
            <v>1</v>
          </cell>
          <cell r="AA2494">
            <v>3510190</v>
          </cell>
          <cell r="AB2494">
            <v>2875874</v>
          </cell>
          <cell r="AC2494">
            <v>634316</v>
          </cell>
          <cell r="AD2494" t="str">
            <v>21</v>
          </cell>
          <cell r="AE2494">
            <v>2.75</v>
          </cell>
          <cell r="AF2494">
            <v>0</v>
          </cell>
          <cell r="AG2494">
            <v>3510189</v>
          </cell>
          <cell r="AH2494">
            <v>3089515</v>
          </cell>
          <cell r="AI2494">
            <v>0</v>
          </cell>
          <cell r="AK2494" t="str">
            <v>0</v>
          </cell>
        </row>
        <row r="2495">
          <cell r="A2495" t="str">
            <v>1998</v>
          </cell>
          <cell r="B2495" t="str">
            <v>3330</v>
          </cell>
          <cell r="C2495" t="str">
            <v>00200</v>
          </cell>
          <cell r="D2495" t="str">
            <v>3333</v>
          </cell>
          <cell r="E2495" t="str">
            <v>特別</v>
          </cell>
          <cell r="G2495" t="str">
            <v>仮称</v>
          </cell>
          <cell r="H2495">
            <v>35</v>
          </cell>
          <cell r="I2495" t="str">
            <v>ｳﾀﾞｶﾞﾜ ｽｽﾑ</v>
          </cell>
          <cell r="J2495" t="str">
            <v>江戸川区葛西１－１３４０－１、１３４５</v>
          </cell>
          <cell r="K2495" t="str">
            <v>0009</v>
          </cell>
          <cell r="L2495" t="str">
            <v>823</v>
          </cell>
          <cell r="M2495">
            <v>39300000</v>
          </cell>
          <cell r="N2495">
            <v>39300000</v>
          </cell>
          <cell r="O2495">
            <v>36720</v>
          </cell>
          <cell r="R2495">
            <v>20</v>
          </cell>
          <cell r="S2495">
            <v>155489</v>
          </cell>
          <cell r="T2495">
            <v>114639</v>
          </cell>
          <cell r="U2495">
            <v>40850</v>
          </cell>
          <cell r="V2495">
            <v>3.2</v>
          </cell>
          <cell r="W2495">
            <v>2</v>
          </cell>
          <cell r="X2495" t="str">
            <v>11</v>
          </cell>
          <cell r="Y2495">
            <v>3.2</v>
          </cell>
          <cell r="Z2495">
            <v>1</v>
          </cell>
          <cell r="AA2495">
            <v>155488</v>
          </cell>
          <cell r="AB2495">
            <v>128736</v>
          </cell>
          <cell r="AC2495">
            <v>26752</v>
          </cell>
          <cell r="AD2495" t="str">
            <v>00</v>
          </cell>
          <cell r="AE2495">
            <v>0</v>
          </cell>
          <cell r="AF2495">
            <v>0</v>
          </cell>
          <cell r="AG2495">
            <v>0</v>
          </cell>
          <cell r="AH2495">
            <v>0</v>
          </cell>
          <cell r="AI2495">
            <v>0</v>
          </cell>
          <cell r="AK2495" t="str">
            <v>0</v>
          </cell>
        </row>
        <row r="2496">
          <cell r="A2496" t="str">
            <v>1998</v>
          </cell>
          <cell r="B2496" t="str">
            <v>3330</v>
          </cell>
          <cell r="C2496" t="str">
            <v>00200</v>
          </cell>
          <cell r="D2496" t="str">
            <v>3332</v>
          </cell>
          <cell r="E2496" t="str">
            <v>一般</v>
          </cell>
          <cell r="G2496" t="str">
            <v>仮称</v>
          </cell>
          <cell r="H2496">
            <v>35</v>
          </cell>
          <cell r="I2496" t="str">
            <v>ｳﾀﾞｶﾞﾜ ｽｽﾑ</v>
          </cell>
          <cell r="J2496" t="str">
            <v>江戸川区葛西１－１３４０－１、１３４５</v>
          </cell>
          <cell r="K2496" t="str">
            <v>0009</v>
          </cell>
          <cell r="L2496" t="str">
            <v>823</v>
          </cell>
          <cell r="M2496">
            <v>560200000</v>
          </cell>
          <cell r="N2496">
            <v>560200000</v>
          </cell>
          <cell r="O2496">
            <v>36720</v>
          </cell>
          <cell r="R2496">
            <v>20</v>
          </cell>
          <cell r="S2496">
            <v>1912579</v>
          </cell>
          <cell r="T2496">
            <v>1379234</v>
          </cell>
          <cell r="U2496">
            <v>533345</v>
          </cell>
          <cell r="V2496">
            <v>2.2000000000000002</v>
          </cell>
          <cell r="W2496">
            <v>2</v>
          </cell>
          <cell r="X2496" t="str">
            <v>11</v>
          </cell>
          <cell r="Y2496">
            <v>2.4</v>
          </cell>
          <cell r="Z2496">
            <v>1</v>
          </cell>
          <cell r="AA2496">
            <v>1957302</v>
          </cell>
          <cell r="AB2496">
            <v>1595185</v>
          </cell>
          <cell r="AC2496">
            <v>362117</v>
          </cell>
          <cell r="AD2496" t="str">
            <v>00</v>
          </cell>
          <cell r="AE2496">
            <v>0</v>
          </cell>
          <cell r="AF2496">
            <v>0</v>
          </cell>
          <cell r="AG2496">
            <v>0</v>
          </cell>
          <cell r="AH2496">
            <v>0</v>
          </cell>
          <cell r="AI2496">
            <v>0</v>
          </cell>
          <cell r="AK2496" t="str">
            <v>0</v>
          </cell>
        </row>
        <row r="2497">
          <cell r="A2497" t="str">
            <v>1998</v>
          </cell>
          <cell r="B2497" t="str">
            <v>3350</v>
          </cell>
          <cell r="C2497" t="str">
            <v>00018</v>
          </cell>
          <cell r="D2497" t="str">
            <v>3353</v>
          </cell>
          <cell r="E2497" t="str">
            <v>特別</v>
          </cell>
          <cell r="G2497" t="str">
            <v>大坂ビル</v>
          </cell>
          <cell r="H2497">
            <v>15</v>
          </cell>
          <cell r="I2497" t="str">
            <v>ｵｵｻｶ ﾐﾂﾙ</v>
          </cell>
          <cell r="J2497" t="str">
            <v>武蔵野市関前２－７７１－１、７７２－１</v>
          </cell>
          <cell r="K2497" t="str">
            <v>5087</v>
          </cell>
          <cell r="L2497" t="str">
            <v>016</v>
          </cell>
          <cell r="M2497">
            <v>58600000</v>
          </cell>
          <cell r="N2497">
            <v>58600000</v>
          </cell>
          <cell r="O2497">
            <v>36402</v>
          </cell>
          <cell r="R2497">
            <v>20</v>
          </cell>
          <cell r="S2497">
            <v>245596</v>
          </cell>
          <cell r="T2497">
            <v>182192</v>
          </cell>
          <cell r="U2497">
            <v>63404</v>
          </cell>
          <cell r="V2497">
            <v>3.6</v>
          </cell>
          <cell r="W2497">
            <v>2</v>
          </cell>
          <cell r="X2497" t="str">
            <v>11</v>
          </cell>
          <cell r="Y2497">
            <v>3.6</v>
          </cell>
          <cell r="Z2497">
            <v>1</v>
          </cell>
          <cell r="AA2497">
            <v>245595</v>
          </cell>
          <cell r="AB2497">
            <v>204175</v>
          </cell>
          <cell r="AC2497">
            <v>41420</v>
          </cell>
          <cell r="AD2497" t="str">
            <v>21</v>
          </cell>
          <cell r="AE2497">
            <v>3.6</v>
          </cell>
          <cell r="AF2497">
            <v>0</v>
          </cell>
          <cell r="AG2497">
            <v>245595</v>
          </cell>
          <cell r="AH2497">
            <v>218983</v>
          </cell>
          <cell r="AI2497">
            <v>26612</v>
          </cell>
          <cell r="AK2497" t="str">
            <v>0</v>
          </cell>
        </row>
        <row r="2498">
          <cell r="A2498" t="str">
            <v>1998</v>
          </cell>
          <cell r="B2498" t="str">
            <v>3350</v>
          </cell>
          <cell r="C2498" t="str">
            <v>00018</v>
          </cell>
          <cell r="D2498" t="str">
            <v>3352</v>
          </cell>
          <cell r="E2498" t="str">
            <v>一般</v>
          </cell>
          <cell r="G2498" t="str">
            <v>大坂ビル</v>
          </cell>
          <cell r="H2498">
            <v>15</v>
          </cell>
          <cell r="I2498" t="str">
            <v>ｵｵｻｶ ﾐﾂﾙ</v>
          </cell>
          <cell r="J2498" t="str">
            <v>武蔵野市関前２－７７１－１、７７２－１</v>
          </cell>
          <cell r="K2498" t="str">
            <v>5087</v>
          </cell>
          <cell r="L2498" t="str">
            <v>016</v>
          </cell>
          <cell r="M2498">
            <v>222900000</v>
          </cell>
          <cell r="N2498">
            <v>222900000</v>
          </cell>
          <cell r="O2498">
            <v>36402</v>
          </cell>
          <cell r="R2498">
            <v>20</v>
          </cell>
          <cell r="S2498">
            <v>857831</v>
          </cell>
          <cell r="T2498">
            <v>628799</v>
          </cell>
          <cell r="U2498">
            <v>229032</v>
          </cell>
          <cell r="V2498">
            <v>3</v>
          </cell>
          <cell r="W2498">
            <v>2</v>
          </cell>
          <cell r="X2498" t="str">
            <v>11</v>
          </cell>
          <cell r="Y2498">
            <v>3</v>
          </cell>
          <cell r="Z2498">
            <v>1</v>
          </cell>
          <cell r="AA2498">
            <v>857831</v>
          </cell>
          <cell r="AB2498">
            <v>706877</v>
          </cell>
          <cell r="AC2498">
            <v>150954</v>
          </cell>
          <cell r="AD2498" t="str">
            <v>21</v>
          </cell>
          <cell r="AE2498">
            <v>3</v>
          </cell>
          <cell r="AF2498">
            <v>0</v>
          </cell>
          <cell r="AG2498">
            <v>857830</v>
          </cell>
          <cell r="AH2498">
            <v>759019</v>
          </cell>
          <cell r="AI2498">
            <v>98811</v>
          </cell>
          <cell r="AK2498" t="str">
            <v>0</v>
          </cell>
        </row>
        <row r="2499">
          <cell r="A2499" t="str">
            <v>1998</v>
          </cell>
          <cell r="B2499" t="str">
            <v>3350</v>
          </cell>
          <cell r="C2499" t="str">
            <v>00026</v>
          </cell>
          <cell r="D2499" t="str">
            <v>3353</v>
          </cell>
          <cell r="E2499" t="str">
            <v>特別</v>
          </cell>
          <cell r="G2499" t="str">
            <v>（仮称）田辺ビル</v>
          </cell>
          <cell r="H2499">
            <v>27</v>
          </cell>
          <cell r="I2499" t="str">
            <v>ﾀﾅﾍﾞ ｽｽﾑ</v>
          </cell>
          <cell r="J2499" t="str">
            <v>三鷹市中原１丁目６９２他</v>
          </cell>
          <cell r="K2499" t="str">
            <v>0001</v>
          </cell>
          <cell r="L2499" t="str">
            <v>210</v>
          </cell>
          <cell r="M2499">
            <v>103000000</v>
          </cell>
          <cell r="N2499">
            <v>103000000</v>
          </cell>
          <cell r="O2499">
            <v>36599</v>
          </cell>
          <cell r="R2499">
            <v>20</v>
          </cell>
          <cell r="S2499">
            <v>416668</v>
          </cell>
          <cell r="T2499">
            <v>307558</v>
          </cell>
          <cell r="U2499">
            <v>109110</v>
          </cell>
          <cell r="V2499">
            <v>3.35</v>
          </cell>
          <cell r="W2499">
            <v>2</v>
          </cell>
          <cell r="X2499" t="str">
            <v>11</v>
          </cell>
          <cell r="Y2499">
            <v>3.35</v>
          </cell>
          <cell r="Z2499">
            <v>1</v>
          </cell>
          <cell r="AA2499">
            <v>416668</v>
          </cell>
          <cell r="AB2499">
            <v>345120</v>
          </cell>
          <cell r="AC2499">
            <v>71548</v>
          </cell>
          <cell r="AD2499" t="str">
            <v>00</v>
          </cell>
          <cell r="AE2499">
            <v>0</v>
          </cell>
          <cell r="AF2499">
            <v>0</v>
          </cell>
          <cell r="AG2499">
            <v>0</v>
          </cell>
          <cell r="AH2499">
            <v>0</v>
          </cell>
          <cell r="AI2499">
            <v>0</v>
          </cell>
          <cell r="AK2499" t="str">
            <v>0</v>
          </cell>
        </row>
        <row r="2500">
          <cell r="A2500" t="str">
            <v>1998</v>
          </cell>
          <cell r="B2500" t="str">
            <v>3350</v>
          </cell>
          <cell r="C2500" t="str">
            <v>00026</v>
          </cell>
          <cell r="D2500" t="str">
            <v>3352</v>
          </cell>
          <cell r="E2500" t="str">
            <v>一般</v>
          </cell>
          <cell r="G2500" t="str">
            <v>（仮称）田辺ビル</v>
          </cell>
          <cell r="H2500">
            <v>27</v>
          </cell>
          <cell r="I2500" t="str">
            <v>ﾀﾅﾍﾞ ｽｽﾑ</v>
          </cell>
          <cell r="J2500" t="str">
            <v>三鷹市中原１丁目６９２他</v>
          </cell>
          <cell r="K2500" t="str">
            <v>0001</v>
          </cell>
          <cell r="L2500" t="str">
            <v>210</v>
          </cell>
          <cell r="M2500">
            <v>421400000</v>
          </cell>
          <cell r="N2500">
            <v>421400000</v>
          </cell>
          <cell r="O2500">
            <v>36599</v>
          </cell>
          <cell r="R2500">
            <v>20</v>
          </cell>
          <cell r="S2500">
            <v>1516441</v>
          </cell>
          <cell r="T2500">
            <v>1101358</v>
          </cell>
          <cell r="U2500">
            <v>415083</v>
          </cell>
          <cell r="V2500">
            <v>2.5499999999999998</v>
          </cell>
          <cell r="W2500">
            <v>2</v>
          </cell>
          <cell r="X2500" t="str">
            <v>11</v>
          </cell>
          <cell r="Y2500">
            <v>2.5499999999999998</v>
          </cell>
          <cell r="Z2500">
            <v>1</v>
          </cell>
          <cell r="AA2500">
            <v>1516441</v>
          </cell>
          <cell r="AB2500">
            <v>1242827</v>
          </cell>
          <cell r="AC2500">
            <v>273614</v>
          </cell>
          <cell r="AD2500" t="str">
            <v>00</v>
          </cell>
          <cell r="AE2500">
            <v>0</v>
          </cell>
          <cell r="AF2500">
            <v>0</v>
          </cell>
          <cell r="AG2500">
            <v>0</v>
          </cell>
          <cell r="AH2500">
            <v>0</v>
          </cell>
          <cell r="AI2500">
            <v>0</v>
          </cell>
          <cell r="AK2500" t="str">
            <v>0</v>
          </cell>
        </row>
        <row r="2501">
          <cell r="A2501" t="str">
            <v>1998</v>
          </cell>
          <cell r="B2501" t="str">
            <v>3350</v>
          </cell>
          <cell r="C2501" t="str">
            <v>00034</v>
          </cell>
          <cell r="D2501" t="str">
            <v>3353</v>
          </cell>
          <cell r="E2501" t="str">
            <v>特別</v>
          </cell>
          <cell r="G2501" t="str">
            <v>（仮称）篠増太郎ビルＡビル</v>
          </cell>
          <cell r="H2501">
            <v>15</v>
          </cell>
          <cell r="I2501" t="str">
            <v>ｼﾉ ﾏｽﾀﾛｳ</v>
          </cell>
          <cell r="J2501" t="str">
            <v>中野区上鷺宮２丁目３７２－３２、３７３－７</v>
          </cell>
          <cell r="K2501" t="str">
            <v>0001</v>
          </cell>
          <cell r="L2501" t="str">
            <v>162</v>
          </cell>
          <cell r="M2501">
            <v>53600000</v>
          </cell>
          <cell r="N2501">
            <v>53600000</v>
          </cell>
          <cell r="O2501">
            <v>36599</v>
          </cell>
          <cell r="R2501">
            <v>20</v>
          </cell>
          <cell r="S2501">
            <v>216829</v>
          </cell>
          <cell r="T2501">
            <v>160050</v>
          </cell>
          <cell r="U2501">
            <v>56779</v>
          </cell>
          <cell r="V2501">
            <v>3.35</v>
          </cell>
          <cell r="W2501">
            <v>2</v>
          </cell>
          <cell r="X2501" t="str">
            <v>11</v>
          </cell>
          <cell r="Y2501">
            <v>3.35</v>
          </cell>
          <cell r="Z2501">
            <v>1</v>
          </cell>
          <cell r="AA2501">
            <v>216829</v>
          </cell>
          <cell r="AB2501">
            <v>179596</v>
          </cell>
          <cell r="AC2501">
            <v>37233</v>
          </cell>
          <cell r="AD2501" t="str">
            <v>00</v>
          </cell>
          <cell r="AE2501">
            <v>0</v>
          </cell>
          <cell r="AF2501">
            <v>0</v>
          </cell>
          <cell r="AG2501">
            <v>0</v>
          </cell>
          <cell r="AH2501">
            <v>0</v>
          </cell>
          <cell r="AI2501">
            <v>0</v>
          </cell>
          <cell r="AK2501" t="str">
            <v>0</v>
          </cell>
        </row>
        <row r="2502">
          <cell r="A2502" t="str">
            <v>1998</v>
          </cell>
          <cell r="B2502" t="str">
            <v>3350</v>
          </cell>
          <cell r="C2502" t="str">
            <v>00034</v>
          </cell>
          <cell r="D2502" t="str">
            <v>3352</v>
          </cell>
          <cell r="E2502" t="str">
            <v>一般</v>
          </cell>
          <cell r="G2502" t="str">
            <v>（仮称）篠増太郎ビルＡビル</v>
          </cell>
          <cell r="H2502">
            <v>15</v>
          </cell>
          <cell r="I2502" t="str">
            <v>ｼﾉ ﾏｽﾀﾛｳ</v>
          </cell>
          <cell r="J2502" t="str">
            <v>中野区上鷺宮２丁目３７２－３２、３７３－７</v>
          </cell>
          <cell r="K2502" t="str">
            <v>0001</v>
          </cell>
          <cell r="L2502" t="str">
            <v>162</v>
          </cell>
          <cell r="M2502">
            <v>212700000</v>
          </cell>
          <cell r="N2502">
            <v>212700000</v>
          </cell>
          <cell r="O2502">
            <v>36599</v>
          </cell>
          <cell r="R2502">
            <v>20</v>
          </cell>
          <cell r="S2502">
            <v>765418</v>
          </cell>
          <cell r="T2502">
            <v>555906</v>
          </cell>
          <cell r="U2502">
            <v>209512</v>
          </cell>
          <cell r="V2502">
            <v>2.5499999999999998</v>
          </cell>
          <cell r="W2502">
            <v>2</v>
          </cell>
          <cell r="X2502" t="str">
            <v>11</v>
          </cell>
          <cell r="Y2502">
            <v>2.5499999999999998</v>
          </cell>
          <cell r="Z2502">
            <v>1</v>
          </cell>
          <cell r="AA2502">
            <v>765417</v>
          </cell>
          <cell r="AB2502">
            <v>627312</v>
          </cell>
          <cell r="AC2502">
            <v>138105</v>
          </cell>
          <cell r="AD2502" t="str">
            <v>00</v>
          </cell>
          <cell r="AE2502">
            <v>0</v>
          </cell>
          <cell r="AF2502">
            <v>0</v>
          </cell>
          <cell r="AG2502">
            <v>0</v>
          </cell>
          <cell r="AH2502">
            <v>0</v>
          </cell>
          <cell r="AI2502">
            <v>0</v>
          </cell>
          <cell r="AK2502" t="str">
            <v>0</v>
          </cell>
        </row>
        <row r="2503">
          <cell r="A2503" t="str">
            <v>1998</v>
          </cell>
          <cell r="B2503" t="str">
            <v>3350</v>
          </cell>
          <cell r="C2503" t="str">
            <v>00042</v>
          </cell>
          <cell r="D2503" t="str">
            <v>3353</v>
          </cell>
          <cell r="E2503" t="str">
            <v>特別</v>
          </cell>
          <cell r="G2503" t="str">
            <v>（仮称）篠増太郎ビルＢ棟</v>
          </cell>
          <cell r="H2503">
            <v>12</v>
          </cell>
          <cell r="I2503" t="str">
            <v>ｼﾉ ﾏｽﾀﾛｳ</v>
          </cell>
          <cell r="J2503" t="str">
            <v>中野区上鷺宮２丁目３７１－１２</v>
          </cell>
          <cell r="K2503" t="str">
            <v>0001</v>
          </cell>
          <cell r="L2503" t="str">
            <v>162</v>
          </cell>
          <cell r="M2503">
            <v>47700000</v>
          </cell>
          <cell r="N2503">
            <v>47700000</v>
          </cell>
          <cell r="O2503">
            <v>36599</v>
          </cell>
          <cell r="R2503">
            <v>20</v>
          </cell>
          <cell r="S2503">
            <v>192962</v>
          </cell>
          <cell r="T2503">
            <v>142432</v>
          </cell>
          <cell r="U2503">
            <v>50530</v>
          </cell>
          <cell r="V2503">
            <v>3.35</v>
          </cell>
          <cell r="W2503">
            <v>2</v>
          </cell>
          <cell r="X2503" t="str">
            <v>11</v>
          </cell>
          <cell r="Y2503">
            <v>3.35</v>
          </cell>
          <cell r="Z2503">
            <v>1</v>
          </cell>
          <cell r="AA2503">
            <v>192962</v>
          </cell>
          <cell r="AB2503">
            <v>159827</v>
          </cell>
          <cell r="AC2503">
            <v>33135</v>
          </cell>
          <cell r="AD2503" t="str">
            <v>00</v>
          </cell>
          <cell r="AE2503">
            <v>0</v>
          </cell>
          <cell r="AF2503">
            <v>0</v>
          </cell>
          <cell r="AG2503">
            <v>0</v>
          </cell>
          <cell r="AH2503">
            <v>0</v>
          </cell>
          <cell r="AI2503">
            <v>0</v>
          </cell>
          <cell r="AK2503" t="str">
            <v>0</v>
          </cell>
        </row>
        <row r="2504">
          <cell r="A2504" t="str">
            <v>1998</v>
          </cell>
          <cell r="B2504" t="str">
            <v>3350</v>
          </cell>
          <cell r="C2504" t="str">
            <v>00042</v>
          </cell>
          <cell r="D2504" t="str">
            <v>3352</v>
          </cell>
          <cell r="E2504" t="str">
            <v>一般</v>
          </cell>
          <cell r="G2504" t="str">
            <v>（仮称）篠増太郎ビルＢ棟</v>
          </cell>
          <cell r="H2504">
            <v>12</v>
          </cell>
          <cell r="I2504" t="str">
            <v>ｼﾉ ﾏｽﾀﾛｳ</v>
          </cell>
          <cell r="J2504" t="str">
            <v>中野区上鷺宮２丁目３７１－１２</v>
          </cell>
          <cell r="K2504" t="str">
            <v>0001</v>
          </cell>
          <cell r="L2504" t="str">
            <v>162</v>
          </cell>
          <cell r="M2504">
            <v>184400000</v>
          </cell>
          <cell r="N2504">
            <v>184400000</v>
          </cell>
          <cell r="O2504">
            <v>36599</v>
          </cell>
          <cell r="R2504">
            <v>20</v>
          </cell>
          <cell r="S2504">
            <v>663578</v>
          </cell>
          <cell r="T2504">
            <v>481942</v>
          </cell>
          <cell r="U2504">
            <v>181636</v>
          </cell>
          <cell r="V2504">
            <v>2.5499999999999998</v>
          </cell>
          <cell r="W2504">
            <v>2</v>
          </cell>
          <cell r="X2504" t="str">
            <v>11</v>
          </cell>
          <cell r="Y2504">
            <v>2.5499999999999998</v>
          </cell>
          <cell r="Z2504">
            <v>1</v>
          </cell>
          <cell r="AA2504">
            <v>663578</v>
          </cell>
          <cell r="AB2504">
            <v>543847</v>
          </cell>
          <cell r="AC2504">
            <v>119731</v>
          </cell>
          <cell r="AD2504" t="str">
            <v>00</v>
          </cell>
          <cell r="AE2504">
            <v>0</v>
          </cell>
          <cell r="AF2504">
            <v>0</v>
          </cell>
          <cell r="AG2504">
            <v>0</v>
          </cell>
          <cell r="AH2504">
            <v>0</v>
          </cell>
          <cell r="AI2504">
            <v>0</v>
          </cell>
          <cell r="AK2504" t="str">
            <v>0</v>
          </cell>
        </row>
        <row r="2505">
          <cell r="A2505" t="str">
            <v>1998</v>
          </cell>
          <cell r="B2505" t="str">
            <v>3350</v>
          </cell>
          <cell r="C2505" t="str">
            <v>00059</v>
          </cell>
          <cell r="D2505" t="str">
            <v>3353</v>
          </cell>
          <cell r="E2505" t="str">
            <v>特別</v>
          </cell>
          <cell r="G2505" t="str">
            <v>グランドール三鷹壱番館、弐番館</v>
          </cell>
          <cell r="H2505">
            <v>30</v>
          </cell>
          <cell r="I2505" t="str">
            <v>ｱｻﾐ ﾏｻｱｷ</v>
          </cell>
          <cell r="J2505" t="str">
            <v>三鷹市牟礼７－２０６５－１他</v>
          </cell>
          <cell r="K2505" t="str">
            <v>5087</v>
          </cell>
          <cell r="L2505" t="str">
            <v>003</v>
          </cell>
          <cell r="M2505">
            <v>92900000</v>
          </cell>
          <cell r="N2505">
            <v>92900000</v>
          </cell>
          <cell r="O2505">
            <v>36521</v>
          </cell>
          <cell r="R2505">
            <v>20</v>
          </cell>
          <cell r="S2505">
            <v>360019</v>
          </cell>
          <cell r="T2505">
            <v>264153</v>
          </cell>
          <cell r="U2505">
            <v>95866</v>
          </cell>
          <cell r="V2505">
            <v>3.05</v>
          </cell>
          <cell r="W2505">
            <v>2</v>
          </cell>
          <cell r="X2505" t="str">
            <v>11</v>
          </cell>
          <cell r="Y2505">
            <v>3.05</v>
          </cell>
          <cell r="Z2505">
            <v>1</v>
          </cell>
          <cell r="AA2505">
            <v>360019</v>
          </cell>
          <cell r="AB2505">
            <v>296877</v>
          </cell>
          <cell r="AC2505">
            <v>63142</v>
          </cell>
          <cell r="AD2505" t="str">
            <v>00</v>
          </cell>
          <cell r="AE2505">
            <v>0</v>
          </cell>
          <cell r="AF2505">
            <v>0</v>
          </cell>
          <cell r="AG2505">
            <v>0</v>
          </cell>
          <cell r="AH2505">
            <v>0</v>
          </cell>
          <cell r="AI2505">
            <v>0</v>
          </cell>
          <cell r="AK2505" t="str">
            <v>0</v>
          </cell>
        </row>
        <row r="2506">
          <cell r="A2506" t="str">
            <v>1998</v>
          </cell>
          <cell r="B2506" t="str">
            <v>3350</v>
          </cell>
          <cell r="C2506" t="str">
            <v>00059</v>
          </cell>
          <cell r="D2506" t="str">
            <v>3352</v>
          </cell>
          <cell r="E2506" t="str">
            <v>一般</v>
          </cell>
          <cell r="G2506" t="str">
            <v>グランドール三鷹壱番館、弐番館</v>
          </cell>
          <cell r="H2506">
            <v>30</v>
          </cell>
          <cell r="I2506" t="str">
            <v>ｱｻﾐ ﾏｻｱｷ</v>
          </cell>
          <cell r="J2506" t="str">
            <v>三鷹市牟礼７－２０６５－１他</v>
          </cell>
          <cell r="K2506" t="str">
            <v>5087</v>
          </cell>
          <cell r="L2506" t="str">
            <v>003</v>
          </cell>
          <cell r="M2506">
            <v>505500000</v>
          </cell>
          <cell r="N2506">
            <v>505500000</v>
          </cell>
          <cell r="O2506">
            <v>36521</v>
          </cell>
          <cell r="R2506">
            <v>20</v>
          </cell>
          <cell r="S2506">
            <v>1672459</v>
          </cell>
          <cell r="T2506">
            <v>1203571</v>
          </cell>
          <cell r="U2506">
            <v>468888</v>
          </cell>
          <cell r="V2506">
            <v>2</v>
          </cell>
          <cell r="W2506">
            <v>2</v>
          </cell>
          <cell r="X2506" t="str">
            <v>11</v>
          </cell>
          <cell r="Y2506">
            <v>2</v>
          </cell>
          <cell r="Z2506">
            <v>1</v>
          </cell>
          <cell r="AA2506">
            <v>1672458</v>
          </cell>
          <cell r="AB2506">
            <v>1360125</v>
          </cell>
          <cell r="AC2506">
            <v>312333</v>
          </cell>
          <cell r="AD2506" t="str">
            <v>00</v>
          </cell>
          <cell r="AE2506">
            <v>0</v>
          </cell>
          <cell r="AF2506">
            <v>0</v>
          </cell>
          <cell r="AG2506">
            <v>0</v>
          </cell>
          <cell r="AH2506">
            <v>0</v>
          </cell>
          <cell r="AI2506">
            <v>0</v>
          </cell>
          <cell r="AK2506" t="str">
            <v>0</v>
          </cell>
        </row>
        <row r="2507">
          <cell r="A2507" t="str">
            <v>1998</v>
          </cell>
          <cell r="B2507" t="str">
            <v>3350</v>
          </cell>
          <cell r="C2507" t="str">
            <v>00075</v>
          </cell>
          <cell r="D2507" t="str">
            <v>3353</v>
          </cell>
          <cell r="E2507" t="str">
            <v>特別</v>
          </cell>
          <cell r="G2507" t="str">
            <v>グランドウール南つくし野</v>
          </cell>
          <cell r="H2507">
            <v>16</v>
          </cell>
          <cell r="I2507" t="str">
            <v>ｻﾄｳ ﾖｼﾋﾛ</v>
          </cell>
          <cell r="J2507" t="str">
            <v>町田市南つくし野４丁目９番２</v>
          </cell>
          <cell r="K2507" t="str">
            <v>0005</v>
          </cell>
          <cell r="L2507" t="str">
            <v>167</v>
          </cell>
          <cell r="M2507">
            <v>36300000</v>
          </cell>
          <cell r="N2507">
            <v>36300000</v>
          </cell>
          <cell r="O2507">
            <v>36658</v>
          </cell>
          <cell r="R2507">
            <v>20</v>
          </cell>
          <cell r="S2507">
            <v>146845</v>
          </cell>
          <cell r="T2507">
            <v>108392</v>
          </cell>
          <cell r="U2507">
            <v>38453</v>
          </cell>
          <cell r="V2507">
            <v>3.35</v>
          </cell>
          <cell r="W2507">
            <v>2</v>
          </cell>
          <cell r="X2507" t="str">
            <v>11</v>
          </cell>
          <cell r="Y2507">
            <v>3.35</v>
          </cell>
          <cell r="Z2507">
            <v>1</v>
          </cell>
          <cell r="AA2507">
            <v>146845</v>
          </cell>
          <cell r="AB2507">
            <v>121629</v>
          </cell>
          <cell r="AC2507">
            <v>25216</v>
          </cell>
          <cell r="AD2507" t="str">
            <v>00</v>
          </cell>
          <cell r="AE2507">
            <v>0</v>
          </cell>
          <cell r="AF2507">
            <v>0</v>
          </cell>
          <cell r="AG2507">
            <v>0</v>
          </cell>
          <cell r="AH2507">
            <v>0</v>
          </cell>
          <cell r="AI2507">
            <v>0</v>
          </cell>
          <cell r="AK2507" t="str">
            <v>0</v>
          </cell>
        </row>
        <row r="2508">
          <cell r="A2508" t="str">
            <v>1998</v>
          </cell>
          <cell r="B2508" t="str">
            <v>3350</v>
          </cell>
          <cell r="C2508" t="str">
            <v>00075</v>
          </cell>
          <cell r="D2508" t="str">
            <v>3352</v>
          </cell>
          <cell r="E2508" t="str">
            <v>一般</v>
          </cell>
          <cell r="G2508" t="str">
            <v>グランドウール南つくし野</v>
          </cell>
          <cell r="H2508">
            <v>16</v>
          </cell>
          <cell r="I2508" t="str">
            <v>ｻﾄｳ ﾖｼﾋﾛ</v>
          </cell>
          <cell r="J2508" t="str">
            <v>町田市南つくし野４丁目９番２</v>
          </cell>
          <cell r="K2508" t="str">
            <v>0005</v>
          </cell>
          <cell r="L2508" t="str">
            <v>167</v>
          </cell>
          <cell r="M2508">
            <v>219700000</v>
          </cell>
          <cell r="N2508">
            <v>219700000</v>
          </cell>
          <cell r="O2508">
            <v>36658</v>
          </cell>
          <cell r="R2508">
            <v>20</v>
          </cell>
          <cell r="S2508">
            <v>790608</v>
          </cell>
          <cell r="T2508">
            <v>574201</v>
          </cell>
          <cell r="U2508">
            <v>216407</v>
          </cell>
          <cell r="V2508">
            <v>2.5499999999999998</v>
          </cell>
          <cell r="W2508">
            <v>2</v>
          </cell>
          <cell r="X2508" t="str">
            <v>11</v>
          </cell>
          <cell r="Y2508">
            <v>2.5499999999999998</v>
          </cell>
          <cell r="Z2508">
            <v>1</v>
          </cell>
          <cell r="AA2508">
            <v>790607</v>
          </cell>
          <cell r="AB2508">
            <v>647957</v>
          </cell>
          <cell r="AC2508">
            <v>142650</v>
          </cell>
          <cell r="AD2508" t="str">
            <v>00</v>
          </cell>
          <cell r="AE2508">
            <v>0</v>
          </cell>
          <cell r="AF2508">
            <v>0</v>
          </cell>
          <cell r="AG2508">
            <v>0</v>
          </cell>
          <cell r="AH2508">
            <v>0</v>
          </cell>
          <cell r="AI2508">
            <v>0</v>
          </cell>
          <cell r="AK2508" t="str">
            <v>0</v>
          </cell>
        </row>
        <row r="2509">
          <cell r="A2509" t="str">
            <v>1998</v>
          </cell>
          <cell r="B2509" t="str">
            <v>3510</v>
          </cell>
          <cell r="C2509" t="str">
            <v>00017</v>
          </cell>
          <cell r="D2509" t="str">
            <v>3511</v>
          </cell>
          <cell r="E2509" t="str">
            <v>斡旋</v>
          </cell>
          <cell r="G2509" t="str">
            <v>御苑ビル</v>
          </cell>
          <cell r="H2509">
            <v>11</v>
          </cell>
          <cell r="I2509" t="str">
            <v>ﾅｶﾞｼﾏ ﾀﾀﾞｼ</v>
          </cell>
          <cell r="J2509" t="str">
            <v>新宿区新宿１丁目１４－１１、１２</v>
          </cell>
          <cell r="K2509" t="str">
            <v>0005</v>
          </cell>
          <cell r="L2509" t="str">
            <v>469</v>
          </cell>
          <cell r="M2509">
            <v>223700000</v>
          </cell>
          <cell r="N2509">
            <v>223700000</v>
          </cell>
          <cell r="O2509">
            <v>36733</v>
          </cell>
          <cell r="R2509">
            <v>20</v>
          </cell>
          <cell r="S2509">
            <v>912998</v>
          </cell>
          <cell r="T2509">
            <v>912998</v>
          </cell>
          <cell r="U2509">
            <v>0</v>
          </cell>
          <cell r="V2509">
            <v>4.7</v>
          </cell>
          <cell r="W2509">
            <v>1.95</v>
          </cell>
          <cell r="X2509" t="str">
            <v>11</v>
          </cell>
          <cell r="Y2509">
            <v>4.7</v>
          </cell>
          <cell r="Z2509">
            <v>1.75</v>
          </cell>
          <cell r="AA2509">
            <v>929052</v>
          </cell>
          <cell r="AB2509">
            <v>929052</v>
          </cell>
          <cell r="AC2509">
            <v>0</v>
          </cell>
          <cell r="AD2509" t="str">
            <v>21</v>
          </cell>
          <cell r="AE2509">
            <v>4.7</v>
          </cell>
          <cell r="AF2509">
            <v>0</v>
          </cell>
          <cell r="AG2509">
            <v>1008969</v>
          </cell>
          <cell r="AH2509">
            <v>1008969</v>
          </cell>
          <cell r="AI2509">
            <v>0</v>
          </cell>
          <cell r="AK2509" t="str">
            <v>0</v>
          </cell>
        </row>
        <row r="2510">
          <cell r="A2510" t="str">
            <v>1998</v>
          </cell>
          <cell r="B2510" t="str">
            <v>3530</v>
          </cell>
          <cell r="C2510" t="str">
            <v>00015</v>
          </cell>
          <cell r="D2510" t="str">
            <v>3533</v>
          </cell>
          <cell r="E2510" t="str">
            <v>特別</v>
          </cell>
          <cell r="G2510" t="str">
            <v>アーバンハイム成城ＰＡＲＴⅤ</v>
          </cell>
          <cell r="H2510">
            <v>15</v>
          </cell>
          <cell r="I2510" t="str">
            <v>ｼﾐｽﾞ ﾏｻﾀｶ</v>
          </cell>
          <cell r="J2510" t="str">
            <v>調布市入間町３－４０－１、３，２９，３２，３３</v>
          </cell>
          <cell r="K2510" t="str">
            <v>0001</v>
          </cell>
          <cell r="L2510" t="str">
            <v>445</v>
          </cell>
          <cell r="M2510">
            <v>40000000</v>
          </cell>
          <cell r="N2510">
            <v>40000000</v>
          </cell>
          <cell r="O2510">
            <v>36293</v>
          </cell>
          <cell r="R2510">
            <v>20</v>
          </cell>
          <cell r="S2510">
            <v>167642</v>
          </cell>
          <cell r="T2510">
            <v>124363</v>
          </cell>
          <cell r="U2510">
            <v>43279</v>
          </cell>
          <cell r="V2510">
            <v>3.6</v>
          </cell>
          <cell r="W2510">
            <v>2</v>
          </cell>
          <cell r="X2510" t="str">
            <v>11</v>
          </cell>
          <cell r="Y2510">
            <v>3.6</v>
          </cell>
          <cell r="Z2510">
            <v>1</v>
          </cell>
          <cell r="AA2510">
            <v>167642</v>
          </cell>
          <cell r="AB2510">
            <v>139369</v>
          </cell>
          <cell r="AC2510">
            <v>28273</v>
          </cell>
          <cell r="AD2510" t="str">
            <v>00</v>
          </cell>
          <cell r="AE2510">
            <v>0</v>
          </cell>
          <cell r="AF2510">
            <v>0</v>
          </cell>
          <cell r="AG2510">
            <v>0</v>
          </cell>
          <cell r="AH2510">
            <v>0</v>
          </cell>
          <cell r="AI2510">
            <v>0</v>
          </cell>
          <cell r="AK2510" t="str">
            <v>0</v>
          </cell>
        </row>
        <row r="2511">
          <cell r="A2511" t="str">
            <v>1998</v>
          </cell>
          <cell r="B2511" t="str">
            <v>3530</v>
          </cell>
          <cell r="C2511" t="str">
            <v>00015</v>
          </cell>
          <cell r="D2511" t="str">
            <v>3532</v>
          </cell>
          <cell r="E2511" t="str">
            <v>一般</v>
          </cell>
          <cell r="G2511" t="str">
            <v>アーバンハイム成城ＰＡＲＴⅤ</v>
          </cell>
          <cell r="H2511">
            <v>15</v>
          </cell>
          <cell r="I2511" t="str">
            <v>ｼﾐｽﾞ ﾏｻﾀｶ</v>
          </cell>
          <cell r="J2511" t="str">
            <v>調布市入間町３－４０－１、３，２９，３２，３３</v>
          </cell>
          <cell r="K2511" t="str">
            <v>0001</v>
          </cell>
          <cell r="L2511" t="str">
            <v>445</v>
          </cell>
          <cell r="M2511">
            <v>202700000</v>
          </cell>
          <cell r="N2511">
            <v>202700000</v>
          </cell>
          <cell r="O2511">
            <v>36293</v>
          </cell>
          <cell r="R2511">
            <v>20</v>
          </cell>
          <cell r="S2511">
            <v>807493</v>
          </cell>
          <cell r="T2511">
            <v>595919</v>
          </cell>
          <cell r="U2511">
            <v>211574</v>
          </cell>
          <cell r="V2511">
            <v>3.25</v>
          </cell>
          <cell r="W2511">
            <v>2</v>
          </cell>
          <cell r="X2511" t="str">
            <v>11</v>
          </cell>
          <cell r="Y2511">
            <v>3.3</v>
          </cell>
          <cell r="Z2511">
            <v>1</v>
          </cell>
          <cell r="AA2511">
            <v>812757</v>
          </cell>
          <cell r="AB2511">
            <v>672686</v>
          </cell>
          <cell r="AC2511">
            <v>140071</v>
          </cell>
          <cell r="AD2511" t="str">
            <v>00</v>
          </cell>
          <cell r="AE2511">
            <v>0</v>
          </cell>
          <cell r="AF2511">
            <v>0</v>
          </cell>
          <cell r="AG2511">
            <v>0</v>
          </cell>
          <cell r="AH2511">
            <v>0</v>
          </cell>
          <cell r="AI2511">
            <v>0</v>
          </cell>
          <cell r="AK2511" t="str">
            <v>0</v>
          </cell>
        </row>
        <row r="2512">
          <cell r="A2512" t="str">
            <v>1998</v>
          </cell>
          <cell r="B2512" t="str">
            <v>3530</v>
          </cell>
          <cell r="C2512" t="str">
            <v>00023</v>
          </cell>
          <cell r="D2512" t="str">
            <v>3533</v>
          </cell>
          <cell r="E2512" t="str">
            <v>特別</v>
          </cell>
          <cell r="G2512" t="str">
            <v>倉田ビル</v>
          </cell>
          <cell r="H2512">
            <v>14</v>
          </cell>
          <cell r="I2512" t="str">
            <v>ｸﾗﾀ ﾐﾖｺ</v>
          </cell>
          <cell r="J2512" t="str">
            <v>足立区本木２－２２５８－１８、５５、５６</v>
          </cell>
          <cell r="K2512" t="str">
            <v>0289</v>
          </cell>
          <cell r="L2512" t="str">
            <v>010</v>
          </cell>
          <cell r="M2512">
            <v>54100000</v>
          </cell>
          <cell r="N2512">
            <v>54100000</v>
          </cell>
          <cell r="O2512">
            <v>36370</v>
          </cell>
          <cell r="R2512">
            <v>20</v>
          </cell>
          <cell r="S2512">
            <v>226736</v>
          </cell>
          <cell r="T2512">
            <v>168202</v>
          </cell>
          <cell r="U2512">
            <v>58534</v>
          </cell>
          <cell r="V2512">
            <v>3.6</v>
          </cell>
          <cell r="W2512">
            <v>2</v>
          </cell>
          <cell r="X2512" t="str">
            <v>11</v>
          </cell>
          <cell r="Y2512">
            <v>3.6</v>
          </cell>
          <cell r="Z2512">
            <v>1</v>
          </cell>
          <cell r="AA2512">
            <v>226736</v>
          </cell>
          <cell r="AB2512">
            <v>188496</v>
          </cell>
          <cell r="AC2512">
            <v>38240</v>
          </cell>
          <cell r="AD2512" t="str">
            <v>00</v>
          </cell>
          <cell r="AE2512">
            <v>0</v>
          </cell>
          <cell r="AF2512">
            <v>0</v>
          </cell>
          <cell r="AG2512">
            <v>0</v>
          </cell>
          <cell r="AH2512">
            <v>0</v>
          </cell>
          <cell r="AI2512">
            <v>0</v>
          </cell>
          <cell r="AK2512" t="str">
            <v>0</v>
          </cell>
        </row>
        <row r="2513">
          <cell r="A2513" t="str">
            <v>1998</v>
          </cell>
          <cell r="B2513" t="str">
            <v>3530</v>
          </cell>
          <cell r="C2513" t="str">
            <v>00023</v>
          </cell>
          <cell r="D2513" t="str">
            <v>3532</v>
          </cell>
          <cell r="E2513" t="str">
            <v>一般</v>
          </cell>
          <cell r="G2513" t="str">
            <v>倉田ビル</v>
          </cell>
          <cell r="H2513">
            <v>14</v>
          </cell>
          <cell r="I2513" t="str">
            <v>ｸﾗﾀ ﾐﾖｺ</v>
          </cell>
          <cell r="J2513" t="str">
            <v>足立区本木２－２２５８－１８、５５、５６</v>
          </cell>
          <cell r="K2513" t="str">
            <v>0289</v>
          </cell>
          <cell r="L2513" t="str">
            <v>010</v>
          </cell>
          <cell r="M2513">
            <v>238700000</v>
          </cell>
          <cell r="N2513">
            <v>238700000</v>
          </cell>
          <cell r="O2513">
            <v>36370</v>
          </cell>
          <cell r="R2513">
            <v>20</v>
          </cell>
          <cell r="S2513">
            <v>918637</v>
          </cell>
          <cell r="T2513">
            <v>673371</v>
          </cell>
          <cell r="U2513">
            <v>245266</v>
          </cell>
          <cell r="V2513">
            <v>3</v>
          </cell>
          <cell r="W2513">
            <v>2</v>
          </cell>
          <cell r="X2513" t="str">
            <v>11</v>
          </cell>
          <cell r="Y2513">
            <v>3.2</v>
          </cell>
          <cell r="Z2513">
            <v>1</v>
          </cell>
          <cell r="AA2513">
            <v>938099</v>
          </cell>
          <cell r="AB2513">
            <v>774852</v>
          </cell>
          <cell r="AC2513">
            <v>163247</v>
          </cell>
          <cell r="AD2513" t="str">
            <v>00</v>
          </cell>
          <cell r="AE2513">
            <v>0</v>
          </cell>
          <cell r="AF2513">
            <v>0</v>
          </cell>
          <cell r="AG2513">
            <v>0</v>
          </cell>
          <cell r="AH2513">
            <v>0</v>
          </cell>
          <cell r="AI2513">
            <v>0</v>
          </cell>
          <cell r="AK2513" t="str">
            <v>0</v>
          </cell>
        </row>
        <row r="2514">
          <cell r="A2514" t="str">
            <v>1998</v>
          </cell>
          <cell r="B2514" t="str">
            <v>3530</v>
          </cell>
          <cell r="C2514" t="str">
            <v>00031</v>
          </cell>
          <cell r="D2514" t="str">
            <v>3533</v>
          </cell>
          <cell r="E2514" t="str">
            <v>特別</v>
          </cell>
          <cell r="G2514" t="str">
            <v>ファミーユ中町</v>
          </cell>
          <cell r="H2514">
            <v>10</v>
          </cell>
          <cell r="I2514" t="str">
            <v>ｻｶﾞﾐﾁｭｳｵｳｺｳﾂｳｶ)</v>
          </cell>
          <cell r="J2514" t="str">
            <v>町田市中町２－５２１－３、５２２－５</v>
          </cell>
          <cell r="K2514" t="str">
            <v>0001</v>
          </cell>
          <cell r="L2514" t="str">
            <v>116</v>
          </cell>
          <cell r="M2514">
            <v>48800000</v>
          </cell>
          <cell r="N2514">
            <v>48800000</v>
          </cell>
          <cell r="O2514">
            <v>36325</v>
          </cell>
          <cell r="R2514">
            <v>20</v>
          </cell>
          <cell r="S2514">
            <v>204523</v>
          </cell>
          <cell r="T2514">
            <v>151723</v>
          </cell>
          <cell r="U2514">
            <v>52800</v>
          </cell>
          <cell r="V2514">
            <v>3.6</v>
          </cell>
          <cell r="W2514">
            <v>2</v>
          </cell>
          <cell r="X2514" t="str">
            <v>11</v>
          </cell>
          <cell r="Y2514">
            <v>3.6</v>
          </cell>
          <cell r="Z2514">
            <v>1</v>
          </cell>
          <cell r="AA2514">
            <v>204523</v>
          </cell>
          <cell r="AB2514">
            <v>170030</v>
          </cell>
          <cell r="AC2514">
            <v>34493</v>
          </cell>
          <cell r="AD2514" t="str">
            <v>00</v>
          </cell>
          <cell r="AE2514">
            <v>0</v>
          </cell>
          <cell r="AF2514">
            <v>0</v>
          </cell>
          <cell r="AG2514">
            <v>0</v>
          </cell>
          <cell r="AH2514">
            <v>0</v>
          </cell>
          <cell r="AI2514">
            <v>0</v>
          </cell>
          <cell r="AK2514" t="str">
            <v>0</v>
          </cell>
        </row>
        <row r="2515">
          <cell r="A2515" t="str">
            <v>1998</v>
          </cell>
          <cell r="B2515" t="str">
            <v>3530</v>
          </cell>
          <cell r="C2515" t="str">
            <v>00031</v>
          </cell>
          <cell r="D2515" t="str">
            <v>3532</v>
          </cell>
          <cell r="E2515" t="str">
            <v>一般</v>
          </cell>
          <cell r="G2515" t="str">
            <v>ファミーユ中町</v>
          </cell>
          <cell r="H2515">
            <v>10</v>
          </cell>
          <cell r="I2515" t="str">
            <v>ｻｶﾞﾐﾁｭｳｵｳｺｳﾂｳｶ)</v>
          </cell>
          <cell r="J2515" t="str">
            <v>町田市中町２－５２１－３、５２２－５</v>
          </cell>
          <cell r="K2515" t="str">
            <v>0001</v>
          </cell>
          <cell r="L2515" t="str">
            <v>116</v>
          </cell>
          <cell r="M2515">
            <v>181700000</v>
          </cell>
          <cell r="N2515">
            <v>181700000</v>
          </cell>
          <cell r="O2515">
            <v>36325</v>
          </cell>
          <cell r="R2515">
            <v>20</v>
          </cell>
          <cell r="S2515">
            <v>699273</v>
          </cell>
          <cell r="T2515">
            <v>512574</v>
          </cell>
          <cell r="U2515">
            <v>186699</v>
          </cell>
          <cell r="V2515">
            <v>3</v>
          </cell>
          <cell r="W2515">
            <v>2</v>
          </cell>
          <cell r="X2515" t="str">
            <v>11</v>
          </cell>
          <cell r="Y2515">
            <v>3.2</v>
          </cell>
          <cell r="Z2515">
            <v>1</v>
          </cell>
          <cell r="AA2515">
            <v>714087</v>
          </cell>
          <cell r="AB2515">
            <v>589823</v>
          </cell>
          <cell r="AC2515">
            <v>124264</v>
          </cell>
          <cell r="AD2515" t="str">
            <v>00</v>
          </cell>
          <cell r="AE2515">
            <v>0</v>
          </cell>
          <cell r="AF2515">
            <v>0</v>
          </cell>
          <cell r="AG2515">
            <v>0</v>
          </cell>
          <cell r="AH2515">
            <v>0</v>
          </cell>
          <cell r="AI2515">
            <v>0</v>
          </cell>
          <cell r="AK2515" t="str">
            <v>0</v>
          </cell>
        </row>
        <row r="2516">
          <cell r="A2516" t="str">
            <v>1998</v>
          </cell>
          <cell r="B2516" t="str">
            <v>3530</v>
          </cell>
          <cell r="C2516" t="str">
            <v>00049</v>
          </cell>
          <cell r="D2516" t="str">
            <v>3533</v>
          </cell>
          <cell r="E2516" t="str">
            <v>特別</v>
          </cell>
          <cell r="G2516" t="str">
            <v>勝呂ビル</v>
          </cell>
          <cell r="H2516">
            <v>12</v>
          </cell>
          <cell r="I2516" t="str">
            <v>ｽｸﾞﾛ ﾉﾌﾞｺ</v>
          </cell>
          <cell r="J2516" t="str">
            <v>杉並区清水３－１９６－２</v>
          </cell>
          <cell r="K2516" t="str">
            <v>0009</v>
          </cell>
          <cell r="L2516" t="str">
            <v>082</v>
          </cell>
          <cell r="M2516">
            <v>37400000</v>
          </cell>
          <cell r="N2516">
            <v>37400000</v>
          </cell>
          <cell r="O2516">
            <v>36264</v>
          </cell>
          <cell r="R2516">
            <v>20</v>
          </cell>
          <cell r="S2516">
            <v>156745</v>
          </cell>
          <cell r="T2516">
            <v>116280</v>
          </cell>
          <cell r="U2516">
            <v>40465</v>
          </cell>
          <cell r="V2516">
            <v>3.6</v>
          </cell>
          <cell r="W2516">
            <v>2</v>
          </cell>
          <cell r="X2516" t="str">
            <v>11</v>
          </cell>
          <cell r="Y2516">
            <v>3.6</v>
          </cell>
          <cell r="Z2516">
            <v>1</v>
          </cell>
          <cell r="AA2516">
            <v>156745</v>
          </cell>
          <cell r="AB2516">
            <v>130310</v>
          </cell>
          <cell r="AC2516">
            <v>26435</v>
          </cell>
          <cell r="AD2516" t="str">
            <v>00</v>
          </cell>
          <cell r="AE2516">
            <v>0</v>
          </cell>
          <cell r="AF2516">
            <v>0</v>
          </cell>
          <cell r="AG2516">
            <v>0</v>
          </cell>
          <cell r="AH2516">
            <v>0</v>
          </cell>
          <cell r="AI2516">
            <v>0</v>
          </cell>
          <cell r="AK2516" t="str">
            <v>0</v>
          </cell>
        </row>
        <row r="2517">
          <cell r="A2517" t="str">
            <v>1998</v>
          </cell>
          <cell r="B2517" t="str">
            <v>3530</v>
          </cell>
          <cell r="C2517" t="str">
            <v>00049</v>
          </cell>
          <cell r="D2517" t="str">
            <v>3532</v>
          </cell>
          <cell r="E2517" t="str">
            <v>一般</v>
          </cell>
          <cell r="G2517" t="str">
            <v>勝呂ビル</v>
          </cell>
          <cell r="H2517">
            <v>12</v>
          </cell>
          <cell r="I2517" t="str">
            <v>ｽｸﾞﾛ ﾉﾌﾞｺ</v>
          </cell>
          <cell r="J2517" t="str">
            <v>杉並区清水３－１９６－２</v>
          </cell>
          <cell r="K2517" t="str">
            <v>0009</v>
          </cell>
          <cell r="L2517" t="str">
            <v>082</v>
          </cell>
          <cell r="M2517">
            <v>144100000</v>
          </cell>
          <cell r="N2517">
            <v>144100000</v>
          </cell>
          <cell r="O2517">
            <v>36264</v>
          </cell>
          <cell r="R2517">
            <v>20</v>
          </cell>
          <cell r="S2517">
            <v>554569</v>
          </cell>
          <cell r="T2517">
            <v>406505</v>
          </cell>
          <cell r="U2517">
            <v>148064</v>
          </cell>
          <cell r="V2517">
            <v>3</v>
          </cell>
          <cell r="W2517">
            <v>2</v>
          </cell>
          <cell r="X2517" t="str">
            <v>11</v>
          </cell>
          <cell r="Y2517">
            <v>3.2</v>
          </cell>
          <cell r="Z2517">
            <v>1</v>
          </cell>
          <cell r="AA2517">
            <v>566318</v>
          </cell>
          <cell r="AB2517">
            <v>467768</v>
          </cell>
          <cell r="AC2517">
            <v>98550</v>
          </cell>
          <cell r="AD2517" t="str">
            <v>00</v>
          </cell>
          <cell r="AE2517">
            <v>0</v>
          </cell>
          <cell r="AF2517">
            <v>0</v>
          </cell>
          <cell r="AG2517">
            <v>0</v>
          </cell>
          <cell r="AH2517">
            <v>0</v>
          </cell>
          <cell r="AI2517">
            <v>0</v>
          </cell>
          <cell r="AK2517" t="str">
            <v>0</v>
          </cell>
        </row>
        <row r="2518">
          <cell r="A2518" t="str">
            <v>1998</v>
          </cell>
          <cell r="B2518" t="str">
            <v>3530</v>
          </cell>
          <cell r="C2518" t="str">
            <v>00056</v>
          </cell>
          <cell r="D2518" t="str">
            <v>3533</v>
          </cell>
          <cell r="E2518" t="str">
            <v>特別</v>
          </cell>
          <cell r="G2518" t="str">
            <v>ラフィーネ</v>
          </cell>
          <cell r="H2518">
            <v>29</v>
          </cell>
          <cell r="I2518" t="str">
            <v>ﾑｼｬ ｲｸｵ</v>
          </cell>
          <cell r="J2518" t="str">
            <v>足立区竹の塚２－１７－３２</v>
          </cell>
          <cell r="K2518" t="str">
            <v>0005</v>
          </cell>
          <cell r="L2518" t="str">
            <v>661</v>
          </cell>
          <cell r="M2518">
            <v>54000000</v>
          </cell>
          <cell r="N2518">
            <v>54000000</v>
          </cell>
          <cell r="O2518">
            <v>36447</v>
          </cell>
          <cell r="R2518">
            <v>20</v>
          </cell>
          <cell r="S2518">
            <v>226317</v>
          </cell>
          <cell r="T2518">
            <v>167891</v>
          </cell>
          <cell r="U2518">
            <v>58426</v>
          </cell>
          <cell r="V2518">
            <v>3.6</v>
          </cell>
          <cell r="W2518">
            <v>2</v>
          </cell>
          <cell r="X2518" t="str">
            <v>11</v>
          </cell>
          <cell r="Y2518">
            <v>3.6</v>
          </cell>
          <cell r="Z2518">
            <v>1</v>
          </cell>
          <cell r="AA2518">
            <v>226316</v>
          </cell>
          <cell r="AB2518">
            <v>188148</v>
          </cell>
          <cell r="AC2518">
            <v>38168</v>
          </cell>
          <cell r="AD2518" t="str">
            <v>00</v>
          </cell>
          <cell r="AE2518">
            <v>0</v>
          </cell>
          <cell r="AF2518">
            <v>0</v>
          </cell>
          <cell r="AG2518">
            <v>0</v>
          </cell>
          <cell r="AH2518">
            <v>0</v>
          </cell>
          <cell r="AI2518">
            <v>0</v>
          </cell>
          <cell r="AK2518" t="str">
            <v>0</v>
          </cell>
        </row>
        <row r="2519">
          <cell r="A2519" t="str">
            <v>1998</v>
          </cell>
          <cell r="B2519" t="str">
            <v>3530</v>
          </cell>
          <cell r="C2519" t="str">
            <v>00056</v>
          </cell>
          <cell r="D2519" t="str">
            <v>3532</v>
          </cell>
          <cell r="E2519" t="str">
            <v>一般</v>
          </cell>
          <cell r="G2519" t="str">
            <v>ラフィーネ</v>
          </cell>
          <cell r="H2519">
            <v>29</v>
          </cell>
          <cell r="I2519" t="str">
            <v>ﾑｼｬ ｲｸｵ</v>
          </cell>
          <cell r="J2519" t="str">
            <v>足立区竹の塚２－１７－３２</v>
          </cell>
          <cell r="K2519" t="str">
            <v>0005</v>
          </cell>
          <cell r="L2519" t="str">
            <v>661</v>
          </cell>
          <cell r="M2519">
            <v>460100000</v>
          </cell>
          <cell r="N2519">
            <v>460100000</v>
          </cell>
          <cell r="O2519">
            <v>36447</v>
          </cell>
          <cell r="R2519">
            <v>20</v>
          </cell>
          <cell r="S2519">
            <v>1832894</v>
          </cell>
          <cell r="T2519">
            <v>1352651</v>
          </cell>
          <cell r="U2519">
            <v>480243</v>
          </cell>
          <cell r="V2519">
            <v>3.25</v>
          </cell>
          <cell r="W2519">
            <v>2</v>
          </cell>
          <cell r="X2519" t="str">
            <v>11</v>
          </cell>
          <cell r="Y2519">
            <v>3.3</v>
          </cell>
          <cell r="Z2519">
            <v>1</v>
          </cell>
          <cell r="AA2519">
            <v>1844842</v>
          </cell>
          <cell r="AB2519">
            <v>1526901</v>
          </cell>
          <cell r="AC2519">
            <v>317941</v>
          </cell>
          <cell r="AD2519" t="str">
            <v>00</v>
          </cell>
          <cell r="AE2519">
            <v>0</v>
          </cell>
          <cell r="AF2519">
            <v>0</v>
          </cell>
          <cell r="AG2519">
            <v>0</v>
          </cell>
          <cell r="AH2519">
            <v>0</v>
          </cell>
          <cell r="AI2519">
            <v>0</v>
          </cell>
          <cell r="AK2519" t="str">
            <v>0</v>
          </cell>
        </row>
        <row r="2520">
          <cell r="A2520" t="str">
            <v>1998</v>
          </cell>
          <cell r="B2520" t="str">
            <v>3530</v>
          </cell>
          <cell r="C2520" t="str">
            <v>00064</v>
          </cell>
          <cell r="D2520" t="str">
            <v>3533</v>
          </cell>
          <cell r="E2520" t="str">
            <v>特別</v>
          </cell>
          <cell r="G2520" t="str">
            <v>トーケンハイム西台</v>
          </cell>
          <cell r="H2520">
            <v>10</v>
          </cell>
          <cell r="I2520" t="str">
            <v>ﾄｳｷｮｳｹﾝﾃﾂｶ)</v>
          </cell>
          <cell r="J2520" t="str">
            <v>板橋区西台２丁目１８３６－２、３、４</v>
          </cell>
          <cell r="K2520" t="str">
            <v>0005</v>
          </cell>
          <cell r="L2520" t="str">
            <v>186</v>
          </cell>
          <cell r="M2520">
            <v>20800000</v>
          </cell>
          <cell r="N2520">
            <v>20800000</v>
          </cell>
          <cell r="O2520">
            <v>36416</v>
          </cell>
          <cell r="R2520">
            <v>20</v>
          </cell>
          <cell r="S2520">
            <v>87174</v>
          </cell>
          <cell r="T2520">
            <v>64669</v>
          </cell>
          <cell r="U2520">
            <v>22505</v>
          </cell>
          <cell r="V2520">
            <v>3.6</v>
          </cell>
          <cell r="W2520">
            <v>2</v>
          </cell>
          <cell r="X2520" t="str">
            <v>11</v>
          </cell>
          <cell r="Y2520">
            <v>3.6</v>
          </cell>
          <cell r="Z2520">
            <v>1</v>
          </cell>
          <cell r="AA2520">
            <v>87174</v>
          </cell>
          <cell r="AB2520">
            <v>72472</v>
          </cell>
          <cell r="AC2520">
            <v>14702</v>
          </cell>
          <cell r="AD2520" t="str">
            <v>00</v>
          </cell>
          <cell r="AE2520">
            <v>0</v>
          </cell>
          <cell r="AF2520">
            <v>0</v>
          </cell>
          <cell r="AG2520">
            <v>0</v>
          </cell>
          <cell r="AH2520">
            <v>0</v>
          </cell>
          <cell r="AI2520">
            <v>0</v>
          </cell>
          <cell r="AK2520" t="str">
            <v>0</v>
          </cell>
        </row>
        <row r="2521">
          <cell r="A2521" t="str">
            <v>1998</v>
          </cell>
          <cell r="B2521" t="str">
            <v>3530</v>
          </cell>
          <cell r="C2521" t="str">
            <v>00064</v>
          </cell>
          <cell r="D2521" t="str">
            <v>3532</v>
          </cell>
          <cell r="E2521" t="str">
            <v>一般</v>
          </cell>
          <cell r="G2521" t="str">
            <v>トーケンハイム西台</v>
          </cell>
          <cell r="H2521">
            <v>10</v>
          </cell>
          <cell r="I2521" t="str">
            <v>ﾄｳｷｮｳｹﾝﾃﾂｶ)</v>
          </cell>
          <cell r="J2521" t="str">
            <v>板橋区西台２丁目１８３６－２、３、４</v>
          </cell>
          <cell r="K2521" t="str">
            <v>0005</v>
          </cell>
          <cell r="L2521" t="str">
            <v>186</v>
          </cell>
          <cell r="M2521">
            <v>162300000</v>
          </cell>
          <cell r="N2521">
            <v>162300000</v>
          </cell>
          <cell r="O2521">
            <v>36416</v>
          </cell>
          <cell r="R2521">
            <v>20</v>
          </cell>
          <cell r="S2521">
            <v>633340</v>
          </cell>
          <cell r="T2521">
            <v>465141</v>
          </cell>
          <cell r="U2521">
            <v>168199</v>
          </cell>
          <cell r="V2521">
            <v>3.1</v>
          </cell>
          <cell r="W2521">
            <v>2</v>
          </cell>
          <cell r="X2521" t="str">
            <v>11</v>
          </cell>
          <cell r="Y2521">
            <v>3.3</v>
          </cell>
          <cell r="Z2521">
            <v>1</v>
          </cell>
          <cell r="AA2521">
            <v>647536</v>
          </cell>
          <cell r="AB2521">
            <v>534918</v>
          </cell>
          <cell r="AC2521">
            <v>112618</v>
          </cell>
          <cell r="AD2521" t="str">
            <v>00</v>
          </cell>
          <cell r="AE2521">
            <v>0</v>
          </cell>
          <cell r="AF2521">
            <v>0</v>
          </cell>
          <cell r="AG2521">
            <v>0</v>
          </cell>
          <cell r="AH2521">
            <v>0</v>
          </cell>
          <cell r="AI2521">
            <v>0</v>
          </cell>
          <cell r="AK2521" t="str">
            <v>0</v>
          </cell>
        </row>
        <row r="2522">
          <cell r="A2522" t="str">
            <v>1998</v>
          </cell>
          <cell r="B2522" t="str">
            <v>3530</v>
          </cell>
          <cell r="C2522" t="str">
            <v>00072</v>
          </cell>
          <cell r="D2522" t="str">
            <v>3533</v>
          </cell>
          <cell r="E2522" t="str">
            <v>特別</v>
          </cell>
          <cell r="G2522" t="str">
            <v>高橋ビル</v>
          </cell>
          <cell r="H2522">
            <v>18</v>
          </cell>
          <cell r="I2522" t="str">
            <v>ﾀｶﾊｼ ｼｭｳｲﾁ</v>
          </cell>
          <cell r="J2522" t="str">
            <v>足立区青井３－１９８７－４</v>
          </cell>
          <cell r="K2522" t="str">
            <v>1352</v>
          </cell>
          <cell r="L2522" t="str">
            <v>008</v>
          </cell>
          <cell r="M2522">
            <v>51200000</v>
          </cell>
          <cell r="N2522">
            <v>51200000</v>
          </cell>
          <cell r="O2522">
            <v>36370</v>
          </cell>
          <cell r="R2522">
            <v>20</v>
          </cell>
          <cell r="S2522">
            <v>214582</v>
          </cell>
          <cell r="T2522">
            <v>159185</v>
          </cell>
          <cell r="U2522">
            <v>55397</v>
          </cell>
          <cell r="V2522">
            <v>3.6</v>
          </cell>
          <cell r="W2522">
            <v>2</v>
          </cell>
          <cell r="X2522" t="str">
            <v>11</v>
          </cell>
          <cell r="Y2522">
            <v>3.6</v>
          </cell>
          <cell r="Z2522">
            <v>1</v>
          </cell>
          <cell r="AA2522">
            <v>214582</v>
          </cell>
          <cell r="AB2522">
            <v>178392</v>
          </cell>
          <cell r="AC2522">
            <v>36190</v>
          </cell>
          <cell r="AD2522" t="str">
            <v>00</v>
          </cell>
          <cell r="AE2522">
            <v>0</v>
          </cell>
          <cell r="AF2522">
            <v>0</v>
          </cell>
          <cell r="AG2522">
            <v>0</v>
          </cell>
          <cell r="AH2522">
            <v>0</v>
          </cell>
          <cell r="AI2522">
            <v>0</v>
          </cell>
          <cell r="AK2522" t="str">
            <v>0</v>
          </cell>
        </row>
        <row r="2523">
          <cell r="A2523" t="str">
            <v>1998</v>
          </cell>
          <cell r="B2523" t="str">
            <v>3530</v>
          </cell>
          <cell r="C2523" t="str">
            <v>00072</v>
          </cell>
          <cell r="D2523" t="str">
            <v>3532</v>
          </cell>
          <cell r="E2523" t="str">
            <v>一般</v>
          </cell>
          <cell r="G2523" t="str">
            <v>高橋ビル</v>
          </cell>
          <cell r="H2523">
            <v>18</v>
          </cell>
          <cell r="I2523" t="str">
            <v>ﾀｶﾊｼ ｼｭｳｲﾁ</v>
          </cell>
          <cell r="J2523" t="str">
            <v>足立区青井３－１９８７－４</v>
          </cell>
          <cell r="K2523" t="str">
            <v>1352</v>
          </cell>
          <cell r="L2523" t="str">
            <v>008</v>
          </cell>
          <cell r="M2523">
            <v>244800000</v>
          </cell>
          <cell r="N2523">
            <v>244800000</v>
          </cell>
          <cell r="O2523">
            <v>36370</v>
          </cell>
          <cell r="R2523">
            <v>20</v>
          </cell>
          <cell r="S2523">
            <v>942113</v>
          </cell>
          <cell r="T2523">
            <v>690579</v>
          </cell>
          <cell r="U2523">
            <v>251534</v>
          </cell>
          <cell r="V2523">
            <v>3</v>
          </cell>
          <cell r="W2523">
            <v>2</v>
          </cell>
          <cell r="X2523" t="str">
            <v>11</v>
          </cell>
          <cell r="Y2523">
            <v>3.2</v>
          </cell>
          <cell r="Z2523">
            <v>1</v>
          </cell>
          <cell r="AA2523">
            <v>962072</v>
          </cell>
          <cell r="AB2523">
            <v>794654</v>
          </cell>
          <cell r="AC2523">
            <v>167418</v>
          </cell>
          <cell r="AD2523" t="str">
            <v>00</v>
          </cell>
          <cell r="AE2523">
            <v>0</v>
          </cell>
          <cell r="AF2523">
            <v>0</v>
          </cell>
          <cell r="AG2523">
            <v>0</v>
          </cell>
          <cell r="AH2523">
            <v>0</v>
          </cell>
          <cell r="AI2523">
            <v>0</v>
          </cell>
          <cell r="AK2523" t="str">
            <v>0</v>
          </cell>
        </row>
        <row r="2524">
          <cell r="A2524" t="str">
            <v>1998</v>
          </cell>
          <cell r="B2524" t="str">
            <v>3530</v>
          </cell>
          <cell r="C2524" t="str">
            <v>00080</v>
          </cell>
          <cell r="D2524" t="str">
            <v>3533</v>
          </cell>
          <cell r="E2524" t="str">
            <v>特別</v>
          </cell>
          <cell r="G2524" t="str">
            <v>サンライズ赤塚公園</v>
          </cell>
          <cell r="H2524">
            <v>20</v>
          </cell>
          <cell r="I2524" t="str">
            <v>ｶｽﾔ ｱｷｵ</v>
          </cell>
          <cell r="J2524" t="str">
            <v>板橋区高島平２－２１－７、８</v>
          </cell>
          <cell r="K2524" t="str">
            <v>0009</v>
          </cell>
          <cell r="L2524" t="str">
            <v>266</v>
          </cell>
          <cell r="M2524">
            <v>47700000</v>
          </cell>
          <cell r="N2524">
            <v>47700000</v>
          </cell>
          <cell r="O2524">
            <v>36416</v>
          </cell>
          <cell r="R2524">
            <v>20</v>
          </cell>
          <cell r="S2524">
            <v>199913</v>
          </cell>
          <cell r="T2524">
            <v>148303</v>
          </cell>
          <cell r="U2524">
            <v>51610</v>
          </cell>
          <cell r="V2524">
            <v>3.6</v>
          </cell>
          <cell r="W2524">
            <v>2</v>
          </cell>
          <cell r="X2524" t="str">
            <v>11</v>
          </cell>
          <cell r="Y2524">
            <v>3.6</v>
          </cell>
          <cell r="Z2524">
            <v>1</v>
          </cell>
          <cell r="AA2524">
            <v>199913</v>
          </cell>
          <cell r="AB2524">
            <v>166197</v>
          </cell>
          <cell r="AC2524">
            <v>33716</v>
          </cell>
          <cell r="AD2524" t="str">
            <v>00</v>
          </cell>
          <cell r="AE2524">
            <v>0</v>
          </cell>
          <cell r="AF2524">
            <v>0</v>
          </cell>
          <cell r="AG2524">
            <v>0</v>
          </cell>
          <cell r="AH2524">
            <v>0</v>
          </cell>
          <cell r="AI2524">
            <v>0</v>
          </cell>
          <cell r="AK2524" t="str">
            <v>0</v>
          </cell>
        </row>
        <row r="2525">
          <cell r="A2525" t="str">
            <v>1998</v>
          </cell>
          <cell r="B2525" t="str">
            <v>3530</v>
          </cell>
          <cell r="C2525" t="str">
            <v>00080</v>
          </cell>
          <cell r="D2525" t="str">
            <v>3532</v>
          </cell>
          <cell r="E2525" t="str">
            <v>一般</v>
          </cell>
          <cell r="G2525" t="str">
            <v>サンライズ赤塚公園</v>
          </cell>
          <cell r="H2525">
            <v>20</v>
          </cell>
          <cell r="I2525" t="str">
            <v>ｶｽﾔ ｱｷｵ</v>
          </cell>
          <cell r="J2525" t="str">
            <v>板橋区高島平２－２１－７、８</v>
          </cell>
          <cell r="K2525" t="str">
            <v>0009</v>
          </cell>
          <cell r="L2525" t="str">
            <v>266</v>
          </cell>
          <cell r="M2525">
            <v>350700000</v>
          </cell>
          <cell r="N2525">
            <v>350700000</v>
          </cell>
          <cell r="O2525">
            <v>36416</v>
          </cell>
          <cell r="R2525">
            <v>20</v>
          </cell>
          <cell r="S2525">
            <v>1349670</v>
          </cell>
          <cell r="T2525">
            <v>989322</v>
          </cell>
          <cell r="U2525">
            <v>360348</v>
          </cell>
          <cell r="V2525">
            <v>3</v>
          </cell>
          <cell r="W2525">
            <v>2</v>
          </cell>
          <cell r="X2525" t="str">
            <v>11</v>
          </cell>
          <cell r="Y2525">
            <v>3.2</v>
          </cell>
          <cell r="Z2525">
            <v>1</v>
          </cell>
          <cell r="AA2525">
            <v>1378263</v>
          </cell>
          <cell r="AB2525">
            <v>1138419</v>
          </cell>
          <cell r="AC2525">
            <v>239844</v>
          </cell>
          <cell r="AD2525" t="str">
            <v>00</v>
          </cell>
          <cell r="AE2525">
            <v>0</v>
          </cell>
          <cell r="AF2525">
            <v>0</v>
          </cell>
          <cell r="AG2525">
            <v>0</v>
          </cell>
          <cell r="AH2525">
            <v>0</v>
          </cell>
          <cell r="AI2525">
            <v>0</v>
          </cell>
          <cell r="AK2525" t="str">
            <v>0</v>
          </cell>
        </row>
        <row r="2526">
          <cell r="A2526" t="str">
            <v>1998</v>
          </cell>
          <cell r="B2526" t="str">
            <v>3530</v>
          </cell>
          <cell r="C2526" t="str">
            <v>00098</v>
          </cell>
          <cell r="D2526" t="str">
            <v>3533</v>
          </cell>
          <cell r="E2526" t="str">
            <v>特別</v>
          </cell>
          <cell r="G2526" t="str">
            <v>落合弐番館</v>
          </cell>
          <cell r="H2526">
            <v>10</v>
          </cell>
          <cell r="I2526" t="str">
            <v>ﾀﾞｲｺﾞ ｿｳｲﾁﾛｳ</v>
          </cell>
          <cell r="J2526" t="str">
            <v>新宿区中落合４丁目２１８９－１０、１１</v>
          </cell>
          <cell r="K2526" t="str">
            <v>0010</v>
          </cell>
          <cell r="L2526" t="str">
            <v>420</v>
          </cell>
          <cell r="M2526">
            <v>46300000</v>
          </cell>
          <cell r="N2526">
            <v>46300000</v>
          </cell>
          <cell r="O2526">
            <v>36340</v>
          </cell>
          <cell r="R2526">
            <v>20</v>
          </cell>
          <cell r="S2526">
            <v>194046</v>
          </cell>
          <cell r="T2526">
            <v>143951</v>
          </cell>
          <cell r="U2526">
            <v>50095</v>
          </cell>
          <cell r="V2526">
            <v>3.6</v>
          </cell>
          <cell r="W2526">
            <v>2</v>
          </cell>
          <cell r="X2526" t="str">
            <v>11</v>
          </cell>
          <cell r="Y2526">
            <v>3.6</v>
          </cell>
          <cell r="Z2526">
            <v>1</v>
          </cell>
          <cell r="AA2526">
            <v>194045</v>
          </cell>
          <cell r="AB2526">
            <v>161319</v>
          </cell>
          <cell r="AC2526">
            <v>32726</v>
          </cell>
          <cell r="AD2526" t="str">
            <v>00</v>
          </cell>
          <cell r="AE2526">
            <v>0</v>
          </cell>
          <cell r="AF2526">
            <v>0</v>
          </cell>
          <cell r="AG2526">
            <v>0</v>
          </cell>
          <cell r="AH2526">
            <v>0</v>
          </cell>
          <cell r="AI2526">
            <v>0</v>
          </cell>
          <cell r="AK2526" t="str">
            <v>0</v>
          </cell>
        </row>
        <row r="2527">
          <cell r="A2527" t="str">
            <v>1998</v>
          </cell>
          <cell r="B2527" t="str">
            <v>3530</v>
          </cell>
          <cell r="C2527" t="str">
            <v>00098</v>
          </cell>
          <cell r="D2527" t="str">
            <v>3532</v>
          </cell>
          <cell r="E2527" t="str">
            <v>一般</v>
          </cell>
          <cell r="G2527" t="str">
            <v>落合弐番館</v>
          </cell>
          <cell r="H2527">
            <v>10</v>
          </cell>
          <cell r="I2527" t="str">
            <v>ﾀﾞｲｺﾞ ｿｳｲﾁﾛｳ</v>
          </cell>
          <cell r="J2527" t="str">
            <v>新宿区中落合４丁目２１８９－１０、１１</v>
          </cell>
          <cell r="K2527" t="str">
            <v>0010</v>
          </cell>
          <cell r="L2527" t="str">
            <v>420</v>
          </cell>
          <cell r="M2527">
            <v>185000000</v>
          </cell>
          <cell r="N2527">
            <v>185000000</v>
          </cell>
          <cell r="O2527">
            <v>36340</v>
          </cell>
          <cell r="R2527">
            <v>20</v>
          </cell>
          <cell r="S2527">
            <v>711973</v>
          </cell>
          <cell r="T2527">
            <v>521884</v>
          </cell>
          <cell r="U2527">
            <v>190089</v>
          </cell>
          <cell r="V2527">
            <v>3</v>
          </cell>
          <cell r="W2527">
            <v>2</v>
          </cell>
          <cell r="X2527" t="str">
            <v>11</v>
          </cell>
          <cell r="Y2527">
            <v>3.2</v>
          </cell>
          <cell r="Z2527">
            <v>1</v>
          </cell>
          <cell r="AA2527">
            <v>727056</v>
          </cell>
          <cell r="AB2527">
            <v>600535</v>
          </cell>
          <cell r="AC2527">
            <v>126521</v>
          </cell>
          <cell r="AD2527" t="str">
            <v>00</v>
          </cell>
          <cell r="AE2527">
            <v>0</v>
          </cell>
          <cell r="AF2527">
            <v>0</v>
          </cell>
          <cell r="AG2527">
            <v>0</v>
          </cell>
          <cell r="AH2527">
            <v>0</v>
          </cell>
          <cell r="AI2527">
            <v>0</v>
          </cell>
          <cell r="AK2527" t="str">
            <v>0</v>
          </cell>
        </row>
        <row r="2528">
          <cell r="A2528" t="str">
            <v>1998</v>
          </cell>
          <cell r="B2528" t="str">
            <v>3530</v>
          </cell>
          <cell r="C2528" t="str">
            <v>00106</v>
          </cell>
          <cell r="D2528" t="str">
            <v>3533</v>
          </cell>
          <cell r="E2528" t="str">
            <v>特別</v>
          </cell>
          <cell r="G2528" t="str">
            <v>第２エコーピア</v>
          </cell>
          <cell r="H2528">
            <v>18</v>
          </cell>
          <cell r="I2528" t="str">
            <v>ｺｲﾜ ｶﾉﾄ</v>
          </cell>
          <cell r="J2528" t="str">
            <v>墨田区八広２－３１－５</v>
          </cell>
          <cell r="K2528" t="str">
            <v>0291</v>
          </cell>
          <cell r="L2528" t="str">
            <v>140</v>
          </cell>
          <cell r="M2528">
            <v>55800000</v>
          </cell>
          <cell r="N2528">
            <v>55800000</v>
          </cell>
          <cell r="O2528">
            <v>36461</v>
          </cell>
          <cell r="R2528">
            <v>20</v>
          </cell>
          <cell r="S2528">
            <v>233861</v>
          </cell>
          <cell r="T2528">
            <v>173487</v>
          </cell>
          <cell r="U2528">
            <v>60374</v>
          </cell>
          <cell r="V2528">
            <v>3.6</v>
          </cell>
          <cell r="W2528">
            <v>2</v>
          </cell>
          <cell r="X2528" t="str">
            <v>11</v>
          </cell>
          <cell r="Y2528">
            <v>3.6</v>
          </cell>
          <cell r="Z2528">
            <v>1</v>
          </cell>
          <cell r="AA2528">
            <v>233860</v>
          </cell>
          <cell r="AB2528">
            <v>194419</v>
          </cell>
          <cell r="AC2528">
            <v>39441</v>
          </cell>
          <cell r="AD2528" t="str">
            <v>00</v>
          </cell>
          <cell r="AE2528">
            <v>0</v>
          </cell>
          <cell r="AF2528">
            <v>0</v>
          </cell>
          <cell r="AG2528">
            <v>0</v>
          </cell>
          <cell r="AH2528">
            <v>0</v>
          </cell>
          <cell r="AI2528">
            <v>0</v>
          </cell>
          <cell r="AK2528" t="str">
            <v>0</v>
          </cell>
        </row>
        <row r="2529">
          <cell r="A2529" t="str">
            <v>1998</v>
          </cell>
          <cell r="B2529" t="str">
            <v>3530</v>
          </cell>
          <cell r="C2529" t="str">
            <v>00106</v>
          </cell>
          <cell r="D2529" t="str">
            <v>3532</v>
          </cell>
          <cell r="E2529" t="str">
            <v>一般</v>
          </cell>
          <cell r="G2529" t="str">
            <v>第２エコーピア</v>
          </cell>
          <cell r="H2529">
            <v>18</v>
          </cell>
          <cell r="I2529" t="str">
            <v>ｺｲﾜ ｶﾉﾄ</v>
          </cell>
          <cell r="J2529" t="str">
            <v>墨田区八広２－３１－５</v>
          </cell>
          <cell r="K2529" t="str">
            <v>0291</v>
          </cell>
          <cell r="L2529" t="str">
            <v>140</v>
          </cell>
          <cell r="M2529">
            <v>270000000</v>
          </cell>
          <cell r="N2529">
            <v>270000000</v>
          </cell>
          <cell r="O2529">
            <v>36461</v>
          </cell>
          <cell r="R2529">
            <v>20</v>
          </cell>
          <cell r="S2529">
            <v>1053615</v>
          </cell>
          <cell r="T2529">
            <v>773803</v>
          </cell>
          <cell r="U2529">
            <v>279812</v>
          </cell>
          <cell r="V2529">
            <v>3.1</v>
          </cell>
          <cell r="W2529">
            <v>2</v>
          </cell>
          <cell r="X2529" t="str">
            <v>11</v>
          </cell>
          <cell r="Y2529">
            <v>3.3</v>
          </cell>
          <cell r="Z2529">
            <v>1</v>
          </cell>
          <cell r="AA2529">
            <v>1077232</v>
          </cell>
          <cell r="AB2529">
            <v>889881</v>
          </cell>
          <cell r="AC2529">
            <v>187351</v>
          </cell>
          <cell r="AD2529" t="str">
            <v>00</v>
          </cell>
          <cell r="AE2529">
            <v>0</v>
          </cell>
          <cell r="AF2529">
            <v>0</v>
          </cell>
          <cell r="AG2529">
            <v>0</v>
          </cell>
          <cell r="AH2529">
            <v>0</v>
          </cell>
          <cell r="AI2529">
            <v>0</v>
          </cell>
          <cell r="AK2529" t="str">
            <v>0</v>
          </cell>
        </row>
        <row r="2530">
          <cell r="A2530" t="str">
            <v>1998</v>
          </cell>
          <cell r="B2530" t="str">
            <v>3530</v>
          </cell>
          <cell r="C2530" t="str">
            <v>00114</v>
          </cell>
          <cell r="D2530" t="str">
            <v>3533</v>
          </cell>
          <cell r="E2530" t="str">
            <v>特別</v>
          </cell>
          <cell r="G2530" t="str">
            <v>旭屋商会ビル</v>
          </cell>
          <cell r="H2530">
            <v>16</v>
          </cell>
          <cell r="I2530" t="str">
            <v>ﾕ)ﾖｳｺｳ</v>
          </cell>
          <cell r="J2530" t="str">
            <v>荒川区西日暮里１－６１７－５</v>
          </cell>
          <cell r="K2530" t="str">
            <v>0010</v>
          </cell>
          <cell r="L2530" t="str">
            <v>466</v>
          </cell>
          <cell r="M2530">
            <v>23900000</v>
          </cell>
          <cell r="N2530">
            <v>23900000</v>
          </cell>
          <cell r="O2530">
            <v>36384</v>
          </cell>
          <cell r="R2530">
            <v>20</v>
          </cell>
          <cell r="S2530">
            <v>100166</v>
          </cell>
          <cell r="T2530">
            <v>74307</v>
          </cell>
          <cell r="U2530">
            <v>25859</v>
          </cell>
          <cell r="V2530">
            <v>3.6</v>
          </cell>
          <cell r="W2530">
            <v>2</v>
          </cell>
          <cell r="X2530" t="str">
            <v>11</v>
          </cell>
          <cell r="Y2530">
            <v>3.6</v>
          </cell>
          <cell r="Z2530">
            <v>1</v>
          </cell>
          <cell r="AA2530">
            <v>100166</v>
          </cell>
          <cell r="AB2530">
            <v>83273</v>
          </cell>
          <cell r="AC2530">
            <v>16893</v>
          </cell>
          <cell r="AD2530" t="str">
            <v>00</v>
          </cell>
          <cell r="AE2530">
            <v>0</v>
          </cell>
          <cell r="AF2530">
            <v>0</v>
          </cell>
          <cell r="AG2530">
            <v>0</v>
          </cell>
          <cell r="AH2530">
            <v>0</v>
          </cell>
          <cell r="AI2530">
            <v>0</v>
          </cell>
          <cell r="AK2530" t="str">
            <v>0</v>
          </cell>
        </row>
        <row r="2531">
          <cell r="A2531" t="str">
            <v>1998</v>
          </cell>
          <cell r="B2531" t="str">
            <v>3530</v>
          </cell>
          <cell r="C2531" t="str">
            <v>00114</v>
          </cell>
          <cell r="D2531" t="str">
            <v>3532</v>
          </cell>
          <cell r="E2531" t="str">
            <v>一般</v>
          </cell>
          <cell r="G2531" t="str">
            <v>旭屋商会ビル</v>
          </cell>
          <cell r="H2531">
            <v>16</v>
          </cell>
          <cell r="I2531" t="str">
            <v>ﾕ)ﾖｳｺｳ</v>
          </cell>
          <cell r="J2531" t="str">
            <v>荒川区西日暮里１－６１７－５</v>
          </cell>
          <cell r="K2531" t="str">
            <v>0010</v>
          </cell>
          <cell r="L2531" t="str">
            <v>466</v>
          </cell>
          <cell r="M2531">
            <v>255400000</v>
          </cell>
          <cell r="N2531">
            <v>255400000</v>
          </cell>
          <cell r="O2531">
            <v>36384</v>
          </cell>
          <cell r="R2531">
            <v>20</v>
          </cell>
          <cell r="S2531">
            <v>982907</v>
          </cell>
          <cell r="T2531">
            <v>720482</v>
          </cell>
          <cell r="U2531">
            <v>262425</v>
          </cell>
          <cell r="V2531">
            <v>3</v>
          </cell>
          <cell r="W2531">
            <v>2</v>
          </cell>
          <cell r="X2531" t="str">
            <v>11</v>
          </cell>
          <cell r="Y2531">
            <v>3.2</v>
          </cell>
          <cell r="Z2531">
            <v>1</v>
          </cell>
          <cell r="AA2531">
            <v>1003731</v>
          </cell>
          <cell r="AB2531">
            <v>829062</v>
          </cell>
          <cell r="AC2531">
            <v>174669</v>
          </cell>
          <cell r="AD2531" t="str">
            <v>00</v>
          </cell>
          <cell r="AE2531">
            <v>0</v>
          </cell>
          <cell r="AF2531">
            <v>0</v>
          </cell>
          <cell r="AG2531">
            <v>0</v>
          </cell>
          <cell r="AH2531">
            <v>0</v>
          </cell>
          <cell r="AI2531">
            <v>0</v>
          </cell>
          <cell r="AK2531" t="str">
            <v>0</v>
          </cell>
        </row>
        <row r="2532">
          <cell r="A2532" t="str">
            <v>1998</v>
          </cell>
          <cell r="B2532" t="str">
            <v>3530</v>
          </cell>
          <cell r="C2532" t="str">
            <v>00122</v>
          </cell>
          <cell r="D2532" t="str">
            <v>3533</v>
          </cell>
          <cell r="E2532" t="str">
            <v>特別</v>
          </cell>
          <cell r="G2532" t="str">
            <v>ベルグランデ</v>
          </cell>
          <cell r="H2532">
            <v>21</v>
          </cell>
          <cell r="I2532" t="str">
            <v>ﾌｶｼﾛ ｼｭﾝｼﾞ</v>
          </cell>
          <cell r="J2532" t="str">
            <v>江戸川区西小岩３－９３８</v>
          </cell>
          <cell r="K2532" t="str">
            <v>0291</v>
          </cell>
          <cell r="L2532" t="str">
            <v>140</v>
          </cell>
          <cell r="M2532">
            <v>20300000</v>
          </cell>
          <cell r="N2532">
            <v>20300000</v>
          </cell>
          <cell r="O2532">
            <v>36461</v>
          </cell>
          <cell r="R2532">
            <v>20</v>
          </cell>
          <cell r="S2532">
            <v>85078</v>
          </cell>
          <cell r="T2532">
            <v>63114</v>
          </cell>
          <cell r="U2532">
            <v>21964</v>
          </cell>
          <cell r="V2532">
            <v>3.6</v>
          </cell>
          <cell r="W2532">
            <v>2</v>
          </cell>
          <cell r="X2532" t="str">
            <v>11</v>
          </cell>
          <cell r="Y2532">
            <v>3.6</v>
          </cell>
          <cell r="Z2532">
            <v>1</v>
          </cell>
          <cell r="AA2532">
            <v>85078</v>
          </cell>
          <cell r="AB2532">
            <v>70730</v>
          </cell>
          <cell r="AC2532">
            <v>14348</v>
          </cell>
          <cell r="AD2532" t="str">
            <v>00</v>
          </cell>
          <cell r="AE2532">
            <v>0</v>
          </cell>
          <cell r="AF2532">
            <v>0</v>
          </cell>
          <cell r="AG2532">
            <v>0</v>
          </cell>
          <cell r="AH2532">
            <v>0</v>
          </cell>
          <cell r="AI2532">
            <v>0</v>
          </cell>
          <cell r="AK2532" t="str">
            <v>0</v>
          </cell>
        </row>
        <row r="2533">
          <cell r="A2533" t="str">
            <v>1998</v>
          </cell>
          <cell r="B2533" t="str">
            <v>3530</v>
          </cell>
          <cell r="C2533" t="str">
            <v>00122</v>
          </cell>
          <cell r="D2533" t="str">
            <v>3532</v>
          </cell>
          <cell r="E2533" t="str">
            <v>一般</v>
          </cell>
          <cell r="G2533" t="str">
            <v>ベルグランデ</v>
          </cell>
          <cell r="H2533">
            <v>21</v>
          </cell>
          <cell r="I2533" t="str">
            <v>ﾌｶｼﾛ ｼｭﾝｼﾞ</v>
          </cell>
          <cell r="J2533" t="str">
            <v>江戸川区西小岩３－９３８</v>
          </cell>
          <cell r="K2533" t="str">
            <v>0291</v>
          </cell>
          <cell r="L2533" t="str">
            <v>140</v>
          </cell>
          <cell r="M2533">
            <v>380000000</v>
          </cell>
          <cell r="N2533">
            <v>380000000</v>
          </cell>
          <cell r="O2533">
            <v>36461</v>
          </cell>
          <cell r="R2533">
            <v>20</v>
          </cell>
          <cell r="S2533">
            <v>1482866</v>
          </cell>
          <cell r="T2533">
            <v>1089056</v>
          </cell>
          <cell r="U2533">
            <v>393810</v>
          </cell>
          <cell r="V2533">
            <v>3.1</v>
          </cell>
          <cell r="W2533">
            <v>2</v>
          </cell>
          <cell r="X2533" t="str">
            <v>11</v>
          </cell>
          <cell r="Y2533">
            <v>3.3</v>
          </cell>
          <cell r="Z2533">
            <v>1</v>
          </cell>
          <cell r="AA2533">
            <v>1516104</v>
          </cell>
          <cell r="AB2533">
            <v>1252426</v>
          </cell>
          <cell r="AC2533">
            <v>263678</v>
          </cell>
          <cell r="AD2533" t="str">
            <v>00</v>
          </cell>
          <cell r="AE2533">
            <v>0</v>
          </cell>
          <cell r="AF2533">
            <v>0</v>
          </cell>
          <cell r="AG2533">
            <v>0</v>
          </cell>
          <cell r="AH2533">
            <v>0</v>
          </cell>
          <cell r="AI2533">
            <v>0</v>
          </cell>
          <cell r="AK2533" t="str">
            <v>0</v>
          </cell>
        </row>
        <row r="2534">
          <cell r="A2534" t="str">
            <v>1998</v>
          </cell>
          <cell r="B2534" t="str">
            <v>3530</v>
          </cell>
          <cell r="C2534" t="str">
            <v>00130</v>
          </cell>
          <cell r="D2534" t="str">
            <v>3533</v>
          </cell>
          <cell r="E2534" t="str">
            <v>特別</v>
          </cell>
          <cell r="G2534" t="str">
            <v>森川ビル</v>
          </cell>
          <cell r="H2534">
            <v>12</v>
          </cell>
          <cell r="I2534" t="str">
            <v>ﾓﾘｶﾜ ｹｲｺ</v>
          </cell>
          <cell r="J2534" t="str">
            <v>葛飾区柴又５－８３８</v>
          </cell>
          <cell r="K2534" t="str">
            <v>1323</v>
          </cell>
          <cell r="L2534" t="str">
            <v>004</v>
          </cell>
          <cell r="M2534">
            <v>51900000</v>
          </cell>
          <cell r="N2534">
            <v>51900000</v>
          </cell>
          <cell r="O2534">
            <v>36384</v>
          </cell>
          <cell r="R2534">
            <v>20</v>
          </cell>
          <cell r="S2534">
            <v>217516</v>
          </cell>
          <cell r="T2534">
            <v>161362</v>
          </cell>
          <cell r="U2534">
            <v>56154</v>
          </cell>
          <cell r="V2534">
            <v>3.6</v>
          </cell>
          <cell r="W2534">
            <v>2</v>
          </cell>
          <cell r="X2534" t="str">
            <v>11</v>
          </cell>
          <cell r="Y2534">
            <v>3.6</v>
          </cell>
          <cell r="Z2534">
            <v>1</v>
          </cell>
          <cell r="AA2534">
            <v>217515</v>
          </cell>
          <cell r="AB2534">
            <v>180831</v>
          </cell>
          <cell r="AC2534">
            <v>36684</v>
          </cell>
          <cell r="AD2534" t="str">
            <v>00</v>
          </cell>
          <cell r="AE2534">
            <v>0</v>
          </cell>
          <cell r="AF2534">
            <v>0</v>
          </cell>
          <cell r="AG2534">
            <v>0</v>
          </cell>
          <cell r="AH2534">
            <v>0</v>
          </cell>
          <cell r="AI2534">
            <v>0</v>
          </cell>
          <cell r="AK2534" t="str">
            <v>0</v>
          </cell>
        </row>
        <row r="2535">
          <cell r="A2535" t="str">
            <v>1998</v>
          </cell>
          <cell r="B2535" t="str">
            <v>3530</v>
          </cell>
          <cell r="C2535" t="str">
            <v>00130</v>
          </cell>
          <cell r="D2535" t="str">
            <v>3532</v>
          </cell>
          <cell r="E2535" t="str">
            <v>一般</v>
          </cell>
          <cell r="G2535" t="str">
            <v>森川ビル</v>
          </cell>
          <cell r="H2535">
            <v>12</v>
          </cell>
          <cell r="I2535" t="str">
            <v>ﾓﾘｶﾜ ｹｲｺ</v>
          </cell>
          <cell r="J2535" t="str">
            <v>葛飾区柴又５－８３８</v>
          </cell>
          <cell r="K2535" t="str">
            <v>1323</v>
          </cell>
          <cell r="L2535" t="str">
            <v>004</v>
          </cell>
          <cell r="M2535">
            <v>200400000</v>
          </cell>
          <cell r="N2535">
            <v>200400000</v>
          </cell>
          <cell r="O2535">
            <v>36384</v>
          </cell>
          <cell r="R2535">
            <v>20</v>
          </cell>
          <cell r="S2535">
            <v>771240</v>
          </cell>
          <cell r="T2535">
            <v>565327</v>
          </cell>
          <cell r="U2535">
            <v>205913</v>
          </cell>
          <cell r="V2535">
            <v>3</v>
          </cell>
          <cell r="W2535">
            <v>2</v>
          </cell>
          <cell r="X2535" t="str">
            <v>11</v>
          </cell>
          <cell r="Y2535">
            <v>3.2</v>
          </cell>
          <cell r="Z2535">
            <v>1</v>
          </cell>
          <cell r="AA2535">
            <v>787579</v>
          </cell>
          <cell r="AB2535">
            <v>650525</v>
          </cell>
          <cell r="AC2535">
            <v>137054</v>
          </cell>
          <cell r="AD2535" t="str">
            <v>00</v>
          </cell>
          <cell r="AE2535">
            <v>0</v>
          </cell>
          <cell r="AF2535">
            <v>0</v>
          </cell>
          <cell r="AG2535">
            <v>0</v>
          </cell>
          <cell r="AH2535">
            <v>0</v>
          </cell>
          <cell r="AI2535">
            <v>0</v>
          </cell>
          <cell r="AK2535" t="str">
            <v>0</v>
          </cell>
        </row>
        <row r="2536">
          <cell r="A2536" t="str">
            <v>1998</v>
          </cell>
          <cell r="B2536" t="str">
            <v>3530</v>
          </cell>
          <cell r="C2536" t="str">
            <v>00155</v>
          </cell>
          <cell r="D2536" t="str">
            <v>3533</v>
          </cell>
          <cell r="E2536" t="str">
            <v>特別</v>
          </cell>
          <cell r="G2536" t="str">
            <v>（仮称）都民住宅</v>
          </cell>
          <cell r="H2536">
            <v>30</v>
          </cell>
          <cell r="I2536" t="str">
            <v>ｻﾄｳ ﾔｽﾀｶ</v>
          </cell>
          <cell r="J2536" t="str">
            <v>足立区東和２－４６－１、２、４９</v>
          </cell>
          <cell r="K2536" t="str">
            <v>0001</v>
          </cell>
          <cell r="L2536" t="str">
            <v>178</v>
          </cell>
          <cell r="M2536">
            <v>31000000</v>
          </cell>
          <cell r="N2536">
            <v>31000000</v>
          </cell>
          <cell r="O2536">
            <v>36521</v>
          </cell>
          <cell r="R2536">
            <v>20</v>
          </cell>
          <cell r="S2536">
            <v>129923</v>
          </cell>
          <cell r="T2536">
            <v>96382</v>
          </cell>
          <cell r="U2536">
            <v>33541</v>
          </cell>
          <cell r="V2536">
            <v>3.6</v>
          </cell>
          <cell r="W2536">
            <v>2</v>
          </cell>
          <cell r="X2536" t="str">
            <v>11</v>
          </cell>
          <cell r="Y2536">
            <v>3.6</v>
          </cell>
          <cell r="Z2536">
            <v>1</v>
          </cell>
          <cell r="AA2536">
            <v>129922</v>
          </cell>
          <cell r="AB2536">
            <v>108010</v>
          </cell>
          <cell r="AC2536">
            <v>21912</v>
          </cell>
          <cell r="AD2536" t="str">
            <v>00</v>
          </cell>
          <cell r="AE2536">
            <v>0</v>
          </cell>
          <cell r="AF2536">
            <v>0</v>
          </cell>
          <cell r="AG2536">
            <v>0</v>
          </cell>
          <cell r="AH2536">
            <v>0</v>
          </cell>
          <cell r="AI2536">
            <v>0</v>
          </cell>
          <cell r="AK2536" t="str">
            <v>0</v>
          </cell>
        </row>
        <row r="2537">
          <cell r="A2537" t="str">
            <v>1998</v>
          </cell>
          <cell r="B2537" t="str">
            <v>3530</v>
          </cell>
          <cell r="C2537" t="str">
            <v>00155</v>
          </cell>
          <cell r="D2537" t="str">
            <v>3532</v>
          </cell>
          <cell r="E2537" t="str">
            <v>一般</v>
          </cell>
          <cell r="G2537" t="str">
            <v>（仮称）都民住宅</v>
          </cell>
          <cell r="H2537">
            <v>30</v>
          </cell>
          <cell r="I2537" t="str">
            <v>ｻﾄｳ ﾔｽﾀｶ</v>
          </cell>
          <cell r="J2537" t="str">
            <v>足立区東和２－４６－１、２、４９</v>
          </cell>
          <cell r="K2537" t="str">
            <v>0001</v>
          </cell>
          <cell r="L2537" t="str">
            <v>178</v>
          </cell>
          <cell r="M2537">
            <v>496400000</v>
          </cell>
          <cell r="N2537">
            <v>496400000</v>
          </cell>
          <cell r="O2537">
            <v>36521</v>
          </cell>
          <cell r="R2537">
            <v>20</v>
          </cell>
          <cell r="S2537">
            <v>1910396</v>
          </cell>
          <cell r="T2537">
            <v>1400341</v>
          </cell>
          <cell r="U2537">
            <v>510055</v>
          </cell>
          <cell r="V2537">
            <v>3</v>
          </cell>
          <cell r="W2537">
            <v>2</v>
          </cell>
          <cell r="X2537" t="str">
            <v>11</v>
          </cell>
          <cell r="Y2537">
            <v>3.2</v>
          </cell>
          <cell r="Z2537">
            <v>1</v>
          </cell>
          <cell r="AA2537">
            <v>1950869</v>
          </cell>
          <cell r="AB2537">
            <v>1611381</v>
          </cell>
          <cell r="AC2537">
            <v>339488</v>
          </cell>
          <cell r="AD2537" t="str">
            <v>00</v>
          </cell>
          <cell r="AE2537">
            <v>0</v>
          </cell>
          <cell r="AF2537">
            <v>0</v>
          </cell>
          <cell r="AG2537">
            <v>0</v>
          </cell>
          <cell r="AH2537">
            <v>0</v>
          </cell>
          <cell r="AI2537">
            <v>0</v>
          </cell>
          <cell r="AK2537" t="str">
            <v>0</v>
          </cell>
        </row>
        <row r="2538">
          <cell r="A2538" t="str">
            <v>1998</v>
          </cell>
          <cell r="B2538" t="str">
            <v>3530</v>
          </cell>
          <cell r="C2538" t="str">
            <v>00163</v>
          </cell>
          <cell r="D2538" t="str">
            <v>3533</v>
          </cell>
          <cell r="E2538" t="str">
            <v>特別</v>
          </cell>
          <cell r="G2538" t="str">
            <v>コート・ド・パルク</v>
          </cell>
          <cell r="H2538">
            <v>27</v>
          </cell>
          <cell r="I2538" t="str">
            <v>ﾖｼﾀﾞ ﾂｸﾞｵ</v>
          </cell>
          <cell r="J2538" t="str">
            <v>葛飾区東堀切３丁目３７３－１、１３、１４</v>
          </cell>
          <cell r="K2538" t="str">
            <v>5100</v>
          </cell>
          <cell r="L2538" t="str">
            <v>010</v>
          </cell>
          <cell r="M2538">
            <v>19400000</v>
          </cell>
          <cell r="N2538">
            <v>19400000</v>
          </cell>
          <cell r="O2538">
            <v>36508</v>
          </cell>
          <cell r="R2538">
            <v>20</v>
          </cell>
          <cell r="S2538">
            <v>81306</v>
          </cell>
          <cell r="T2538">
            <v>60316</v>
          </cell>
          <cell r="U2538">
            <v>20990</v>
          </cell>
          <cell r="V2538">
            <v>3.6</v>
          </cell>
          <cell r="W2538">
            <v>2</v>
          </cell>
          <cell r="X2538" t="str">
            <v>11</v>
          </cell>
          <cell r="Y2538">
            <v>3.6</v>
          </cell>
          <cell r="Z2538">
            <v>1</v>
          </cell>
          <cell r="AA2538">
            <v>81306</v>
          </cell>
          <cell r="AB2538">
            <v>67594</v>
          </cell>
          <cell r="AC2538">
            <v>13712</v>
          </cell>
          <cell r="AD2538" t="str">
            <v>00</v>
          </cell>
          <cell r="AE2538">
            <v>0</v>
          </cell>
          <cell r="AF2538">
            <v>0</v>
          </cell>
          <cell r="AG2538">
            <v>0</v>
          </cell>
          <cell r="AH2538">
            <v>0</v>
          </cell>
          <cell r="AI2538">
            <v>0</v>
          </cell>
          <cell r="AK2538" t="str">
            <v>0</v>
          </cell>
        </row>
        <row r="2539">
          <cell r="A2539" t="str">
            <v>1998</v>
          </cell>
          <cell r="B2539" t="str">
            <v>3530</v>
          </cell>
          <cell r="C2539" t="str">
            <v>00163</v>
          </cell>
          <cell r="D2539" t="str">
            <v>3532</v>
          </cell>
          <cell r="E2539" t="str">
            <v>一般</v>
          </cell>
          <cell r="G2539" t="str">
            <v>コート・ド・パルク</v>
          </cell>
          <cell r="H2539">
            <v>27</v>
          </cell>
          <cell r="I2539" t="str">
            <v>ﾖｼﾀﾞ ﾂｸﾞｵ</v>
          </cell>
          <cell r="J2539" t="str">
            <v>葛飾区東堀切３丁目３７３－１、１３、１４</v>
          </cell>
          <cell r="K2539" t="str">
            <v>5100</v>
          </cell>
          <cell r="L2539" t="str">
            <v>010</v>
          </cell>
          <cell r="M2539">
            <v>395300000</v>
          </cell>
          <cell r="N2539">
            <v>395300000</v>
          </cell>
          <cell r="O2539">
            <v>36508</v>
          </cell>
          <cell r="R2539">
            <v>20</v>
          </cell>
          <cell r="S2539">
            <v>1521313</v>
          </cell>
          <cell r="T2539">
            <v>1115139</v>
          </cell>
          <cell r="U2539">
            <v>406174</v>
          </cell>
          <cell r="V2539">
            <v>3</v>
          </cell>
          <cell r="W2539">
            <v>2</v>
          </cell>
          <cell r="X2539" t="str">
            <v>11</v>
          </cell>
          <cell r="Y2539">
            <v>3.2</v>
          </cell>
          <cell r="Z2539">
            <v>1</v>
          </cell>
          <cell r="AA2539">
            <v>1553542</v>
          </cell>
          <cell r="AB2539">
            <v>1283197</v>
          </cell>
          <cell r="AC2539">
            <v>270345</v>
          </cell>
          <cell r="AD2539" t="str">
            <v>00</v>
          </cell>
          <cell r="AE2539">
            <v>0</v>
          </cell>
          <cell r="AF2539">
            <v>0</v>
          </cell>
          <cell r="AG2539">
            <v>0</v>
          </cell>
          <cell r="AH2539">
            <v>0</v>
          </cell>
          <cell r="AI2539">
            <v>0</v>
          </cell>
          <cell r="AK2539" t="str">
            <v>0</v>
          </cell>
        </row>
        <row r="2540">
          <cell r="A2540" t="str">
            <v>1998</v>
          </cell>
          <cell r="B2540" t="str">
            <v>3530</v>
          </cell>
          <cell r="C2540" t="str">
            <v>00171</v>
          </cell>
          <cell r="D2540" t="str">
            <v>3533</v>
          </cell>
          <cell r="E2540" t="str">
            <v>特別</v>
          </cell>
          <cell r="G2540" t="str">
            <v>ペイネ・新柴又</v>
          </cell>
          <cell r="H2540">
            <v>10</v>
          </cell>
          <cell r="I2540" t="str">
            <v>ｻｲﾄｳ ﾄｼｵ</v>
          </cell>
          <cell r="J2540" t="str">
            <v>葛飾区柴又五丁目８４９</v>
          </cell>
          <cell r="K2540" t="str">
            <v>1323</v>
          </cell>
          <cell r="L2540" t="str">
            <v>004</v>
          </cell>
          <cell r="M2540">
            <v>47600000</v>
          </cell>
          <cell r="N2540">
            <v>47600000</v>
          </cell>
          <cell r="O2540">
            <v>36416</v>
          </cell>
          <cell r="R2540">
            <v>20</v>
          </cell>
          <cell r="S2540">
            <v>199494</v>
          </cell>
          <cell r="T2540">
            <v>147993</v>
          </cell>
          <cell r="U2540">
            <v>51501</v>
          </cell>
          <cell r="V2540">
            <v>3.6</v>
          </cell>
          <cell r="W2540">
            <v>2</v>
          </cell>
          <cell r="X2540" t="str">
            <v>11</v>
          </cell>
          <cell r="Y2540">
            <v>3.6</v>
          </cell>
          <cell r="Z2540">
            <v>1</v>
          </cell>
          <cell r="AA2540">
            <v>199494</v>
          </cell>
          <cell r="AB2540">
            <v>165848</v>
          </cell>
          <cell r="AC2540">
            <v>33646</v>
          </cell>
          <cell r="AD2540" t="str">
            <v>00</v>
          </cell>
          <cell r="AE2540">
            <v>0</v>
          </cell>
          <cell r="AF2540">
            <v>0</v>
          </cell>
          <cell r="AG2540">
            <v>0</v>
          </cell>
          <cell r="AH2540">
            <v>0</v>
          </cell>
          <cell r="AI2540">
            <v>0</v>
          </cell>
          <cell r="AK2540" t="str">
            <v>0</v>
          </cell>
        </row>
        <row r="2541">
          <cell r="A2541" t="str">
            <v>1998</v>
          </cell>
          <cell r="B2541" t="str">
            <v>3530</v>
          </cell>
          <cell r="C2541" t="str">
            <v>00171</v>
          </cell>
          <cell r="D2541" t="str">
            <v>3532</v>
          </cell>
          <cell r="E2541" t="str">
            <v>一般</v>
          </cell>
          <cell r="G2541" t="str">
            <v>ペイネ・新柴又</v>
          </cell>
          <cell r="H2541">
            <v>10</v>
          </cell>
          <cell r="I2541" t="str">
            <v>ｻｲﾄｳ ﾄｼｵ</v>
          </cell>
          <cell r="J2541" t="str">
            <v>葛飾区柴又五丁目８４９</v>
          </cell>
          <cell r="K2541" t="str">
            <v>1323</v>
          </cell>
          <cell r="L2541" t="str">
            <v>004</v>
          </cell>
          <cell r="M2541">
            <v>179700000</v>
          </cell>
          <cell r="N2541">
            <v>179700000</v>
          </cell>
          <cell r="O2541">
            <v>36416</v>
          </cell>
          <cell r="R2541">
            <v>20</v>
          </cell>
          <cell r="S2541">
            <v>691576</v>
          </cell>
          <cell r="T2541">
            <v>506932</v>
          </cell>
          <cell r="U2541">
            <v>184644</v>
          </cell>
          <cell r="V2541">
            <v>3</v>
          </cell>
          <cell r="W2541">
            <v>2</v>
          </cell>
          <cell r="X2541" t="str">
            <v>11</v>
          </cell>
          <cell r="Y2541">
            <v>3.2</v>
          </cell>
          <cell r="Z2541">
            <v>1</v>
          </cell>
          <cell r="AA2541">
            <v>706227</v>
          </cell>
          <cell r="AB2541">
            <v>583330</v>
          </cell>
          <cell r="AC2541">
            <v>122897</v>
          </cell>
          <cell r="AD2541" t="str">
            <v>00</v>
          </cell>
          <cell r="AE2541">
            <v>0</v>
          </cell>
          <cell r="AF2541">
            <v>0</v>
          </cell>
          <cell r="AG2541">
            <v>0</v>
          </cell>
          <cell r="AH2541">
            <v>0</v>
          </cell>
          <cell r="AI2541">
            <v>0</v>
          </cell>
          <cell r="AK2541" t="str">
            <v>0</v>
          </cell>
        </row>
        <row r="2542">
          <cell r="A2542" t="str">
            <v>1998</v>
          </cell>
          <cell r="B2542" t="str">
            <v>3530</v>
          </cell>
          <cell r="C2542" t="str">
            <v>00189</v>
          </cell>
          <cell r="D2542" t="str">
            <v>3533</v>
          </cell>
          <cell r="E2542" t="str">
            <v>特別</v>
          </cell>
          <cell r="G2542" t="str">
            <v>アイ・エヌ西葛西Ⅱ</v>
          </cell>
          <cell r="H2542">
            <v>44</v>
          </cell>
          <cell r="I2542" t="str">
            <v>ﾅｶｶﾞﾜ ﾔｽﾋﾃﾞ</v>
          </cell>
          <cell r="J2542" t="str">
            <v>江戸川区西葛西２－１８－８、９</v>
          </cell>
          <cell r="K2542" t="str">
            <v>0001</v>
          </cell>
          <cell r="L2542" t="str">
            <v>175</v>
          </cell>
          <cell r="M2542">
            <v>8800000</v>
          </cell>
          <cell r="N2542">
            <v>8800000</v>
          </cell>
          <cell r="O2542">
            <v>36521</v>
          </cell>
          <cell r="R2542">
            <v>20</v>
          </cell>
          <cell r="S2542">
            <v>36881</v>
          </cell>
          <cell r="T2542">
            <v>27360</v>
          </cell>
          <cell r="U2542">
            <v>9521</v>
          </cell>
          <cell r="V2542">
            <v>3.6</v>
          </cell>
          <cell r="W2542">
            <v>2</v>
          </cell>
          <cell r="X2542" t="str">
            <v>11</v>
          </cell>
          <cell r="Y2542">
            <v>3.6</v>
          </cell>
          <cell r="Z2542">
            <v>1</v>
          </cell>
          <cell r="AA2542">
            <v>36881</v>
          </cell>
          <cell r="AB2542">
            <v>30661</v>
          </cell>
          <cell r="AC2542">
            <v>6220</v>
          </cell>
          <cell r="AD2542" t="str">
            <v>00</v>
          </cell>
          <cell r="AE2542">
            <v>0</v>
          </cell>
          <cell r="AF2542">
            <v>0</v>
          </cell>
          <cell r="AG2542">
            <v>0</v>
          </cell>
          <cell r="AH2542">
            <v>0</v>
          </cell>
          <cell r="AI2542">
            <v>0</v>
          </cell>
          <cell r="AK2542" t="str">
            <v>0</v>
          </cell>
        </row>
        <row r="2543">
          <cell r="A2543" t="str">
            <v>1998</v>
          </cell>
          <cell r="B2543" t="str">
            <v>3530</v>
          </cell>
          <cell r="C2543" t="str">
            <v>00189</v>
          </cell>
          <cell r="D2543" t="str">
            <v>3532</v>
          </cell>
          <cell r="E2543" t="str">
            <v>一般</v>
          </cell>
          <cell r="G2543" t="str">
            <v>アイ・エヌ西葛西Ⅱ</v>
          </cell>
          <cell r="H2543">
            <v>44</v>
          </cell>
          <cell r="I2543" t="str">
            <v>ﾅｶｶﾞﾜ ﾔｽﾋﾃﾞ</v>
          </cell>
          <cell r="J2543" t="str">
            <v>江戸川区西葛西２－１８－８、９</v>
          </cell>
          <cell r="K2543" t="str">
            <v>0001</v>
          </cell>
          <cell r="L2543" t="str">
            <v>175</v>
          </cell>
          <cell r="M2543">
            <v>771300000</v>
          </cell>
          <cell r="N2543">
            <v>771300000</v>
          </cell>
          <cell r="O2543">
            <v>36521</v>
          </cell>
          <cell r="R2543">
            <v>20</v>
          </cell>
          <cell r="S2543">
            <v>2968349</v>
          </cell>
          <cell r="T2543">
            <v>2175832</v>
          </cell>
          <cell r="U2543">
            <v>792517</v>
          </cell>
          <cell r="V2543">
            <v>3</v>
          </cell>
          <cell r="W2543">
            <v>2</v>
          </cell>
          <cell r="X2543" t="str">
            <v>11</v>
          </cell>
          <cell r="Y2543">
            <v>3.2</v>
          </cell>
          <cell r="Z2543">
            <v>1</v>
          </cell>
          <cell r="AA2543">
            <v>3031236</v>
          </cell>
          <cell r="AB2543">
            <v>2503744</v>
          </cell>
          <cell r="AC2543">
            <v>527492</v>
          </cell>
          <cell r="AD2543" t="str">
            <v>00</v>
          </cell>
          <cell r="AE2543">
            <v>0</v>
          </cell>
          <cell r="AF2543">
            <v>0</v>
          </cell>
          <cell r="AG2543">
            <v>0</v>
          </cell>
          <cell r="AH2543">
            <v>0</v>
          </cell>
          <cell r="AI2543">
            <v>0</v>
          </cell>
          <cell r="AK2543" t="str">
            <v>0</v>
          </cell>
        </row>
        <row r="2544">
          <cell r="A2544" t="str">
            <v>1998</v>
          </cell>
          <cell r="B2544" t="str">
            <v>3530</v>
          </cell>
          <cell r="C2544" t="str">
            <v>00197</v>
          </cell>
          <cell r="D2544" t="str">
            <v>3533</v>
          </cell>
          <cell r="E2544" t="str">
            <v>特別</v>
          </cell>
          <cell r="G2544" t="str">
            <v>クレストフジ</v>
          </cell>
          <cell r="H2544">
            <v>18</v>
          </cell>
          <cell r="I2544" t="str">
            <v>ｲｼｶﾜ ｾﾞﾝｲﾁﾛｳ</v>
          </cell>
          <cell r="J2544" t="str">
            <v>葛飾区新宿１－２０１－２、２０２－６</v>
          </cell>
          <cell r="K2544" t="str">
            <v>1323</v>
          </cell>
          <cell r="L2544" t="str">
            <v>001</v>
          </cell>
          <cell r="M2544">
            <v>77000000</v>
          </cell>
          <cell r="N2544">
            <v>77000000</v>
          </cell>
          <cell r="O2544">
            <v>36406</v>
          </cell>
          <cell r="R2544">
            <v>20</v>
          </cell>
          <cell r="S2544">
            <v>322711</v>
          </cell>
          <cell r="T2544">
            <v>239400</v>
          </cell>
          <cell r="U2544">
            <v>83311</v>
          </cell>
          <cell r="V2544">
            <v>3.6</v>
          </cell>
          <cell r="W2544">
            <v>2</v>
          </cell>
          <cell r="X2544" t="str">
            <v>11</v>
          </cell>
          <cell r="Y2544">
            <v>3.6</v>
          </cell>
          <cell r="Z2544">
            <v>1</v>
          </cell>
          <cell r="AA2544">
            <v>322711</v>
          </cell>
          <cell r="AB2544">
            <v>268285</v>
          </cell>
          <cell r="AC2544">
            <v>54426</v>
          </cell>
          <cell r="AD2544" t="str">
            <v>00</v>
          </cell>
          <cell r="AE2544">
            <v>0</v>
          </cell>
          <cell r="AF2544">
            <v>0</v>
          </cell>
          <cell r="AG2544">
            <v>0</v>
          </cell>
          <cell r="AH2544">
            <v>0</v>
          </cell>
          <cell r="AI2544">
            <v>0</v>
          </cell>
          <cell r="AK2544" t="str">
            <v>0</v>
          </cell>
        </row>
        <row r="2545">
          <cell r="A2545" t="str">
            <v>1998</v>
          </cell>
          <cell r="B2545" t="str">
            <v>3530</v>
          </cell>
          <cell r="C2545" t="str">
            <v>00197</v>
          </cell>
          <cell r="D2545" t="str">
            <v>3532</v>
          </cell>
          <cell r="E2545" t="str">
            <v>一般</v>
          </cell>
          <cell r="G2545" t="str">
            <v>クレストフジ</v>
          </cell>
          <cell r="H2545">
            <v>18</v>
          </cell>
          <cell r="I2545" t="str">
            <v>ｲｼｶﾜ ｾﾞﾝｲﾁﾛｳ</v>
          </cell>
          <cell r="J2545" t="str">
            <v>葛飾区新宿１－２０１－２、２０２－６</v>
          </cell>
          <cell r="K2545" t="str">
            <v>1323</v>
          </cell>
          <cell r="L2545" t="str">
            <v>001</v>
          </cell>
          <cell r="M2545">
            <v>308200000</v>
          </cell>
          <cell r="N2545">
            <v>308200000</v>
          </cell>
          <cell r="O2545">
            <v>36406</v>
          </cell>
          <cell r="R2545">
            <v>20</v>
          </cell>
          <cell r="S2545">
            <v>1186108</v>
          </cell>
          <cell r="T2545">
            <v>869430</v>
          </cell>
          <cell r="U2545">
            <v>316678</v>
          </cell>
          <cell r="V2545">
            <v>3</v>
          </cell>
          <cell r="W2545">
            <v>2</v>
          </cell>
          <cell r="X2545" t="str">
            <v>11</v>
          </cell>
          <cell r="Y2545">
            <v>3.2</v>
          </cell>
          <cell r="Z2545">
            <v>1</v>
          </cell>
          <cell r="AA2545">
            <v>1211237</v>
          </cell>
          <cell r="AB2545">
            <v>1000459</v>
          </cell>
          <cell r="AC2545">
            <v>210778</v>
          </cell>
          <cell r="AD2545" t="str">
            <v>00</v>
          </cell>
          <cell r="AE2545">
            <v>0</v>
          </cell>
          <cell r="AF2545">
            <v>0</v>
          </cell>
          <cell r="AG2545">
            <v>0</v>
          </cell>
          <cell r="AH2545">
            <v>0</v>
          </cell>
          <cell r="AI2545">
            <v>0</v>
          </cell>
          <cell r="AK2545" t="str">
            <v>0</v>
          </cell>
        </row>
        <row r="2546">
          <cell r="A2546" t="str">
            <v>1998</v>
          </cell>
          <cell r="B2546" t="str">
            <v>3530</v>
          </cell>
          <cell r="C2546" t="str">
            <v>00205</v>
          </cell>
          <cell r="D2546" t="str">
            <v>3532</v>
          </cell>
          <cell r="E2546" t="str">
            <v>一般</v>
          </cell>
          <cell r="G2546" t="str">
            <v>（仮称）南小岩柿崎ビル</v>
          </cell>
          <cell r="H2546">
            <v>23</v>
          </cell>
          <cell r="I2546" t="str">
            <v>ｶｷｻﾞｷ ｻﾀﾞｼﾛｳ</v>
          </cell>
          <cell r="J2546" t="str">
            <v>江戸川区南小岩３丁目１２１９－２、４、７、１２２０－２</v>
          </cell>
          <cell r="K2546" t="str">
            <v>1320</v>
          </cell>
          <cell r="L2546" t="str">
            <v>106</v>
          </cell>
          <cell r="M2546">
            <v>360000000</v>
          </cell>
          <cell r="N2546">
            <v>360000000</v>
          </cell>
          <cell r="O2546">
            <v>36584</v>
          </cell>
          <cell r="R2546">
            <v>20</v>
          </cell>
          <cell r="S2546">
            <v>1335331</v>
          </cell>
          <cell r="T2546">
            <v>973845</v>
          </cell>
          <cell r="U2546">
            <v>361486</v>
          </cell>
          <cell r="V2546">
            <v>2.75</v>
          </cell>
          <cell r="W2546">
            <v>2</v>
          </cell>
          <cell r="X2546" t="str">
            <v>11</v>
          </cell>
          <cell r="Y2546">
            <v>2.95</v>
          </cell>
          <cell r="Z2546">
            <v>1</v>
          </cell>
          <cell r="AA2546">
            <v>1363959</v>
          </cell>
          <cell r="AB2546">
            <v>1122392</v>
          </cell>
          <cell r="AC2546">
            <v>241567</v>
          </cell>
          <cell r="AD2546" t="str">
            <v>00</v>
          </cell>
          <cell r="AE2546">
            <v>0</v>
          </cell>
          <cell r="AF2546">
            <v>0</v>
          </cell>
          <cell r="AG2546">
            <v>0</v>
          </cell>
          <cell r="AH2546">
            <v>0</v>
          </cell>
          <cell r="AI2546">
            <v>0</v>
          </cell>
          <cell r="AK2546" t="str">
            <v>0</v>
          </cell>
        </row>
        <row r="2547">
          <cell r="A2547" t="str">
            <v>1998</v>
          </cell>
          <cell r="B2547" t="str">
            <v>3530</v>
          </cell>
          <cell r="C2547" t="str">
            <v>00213</v>
          </cell>
          <cell r="D2547" t="str">
            <v>3533</v>
          </cell>
          <cell r="E2547" t="str">
            <v>特別</v>
          </cell>
          <cell r="G2547" t="str">
            <v>斉藤ビル</v>
          </cell>
          <cell r="H2547">
            <v>20</v>
          </cell>
          <cell r="I2547" t="str">
            <v>ｻｲﾄｳ ﾀｶｼ</v>
          </cell>
          <cell r="J2547" t="str">
            <v>足立区島根３－５５２－３他</v>
          </cell>
          <cell r="K2547" t="str">
            <v>0525</v>
          </cell>
          <cell r="L2547" t="str">
            <v>136</v>
          </cell>
          <cell r="M2547">
            <v>29700000</v>
          </cell>
          <cell r="N2547">
            <v>29700000</v>
          </cell>
          <cell r="O2547">
            <v>36370</v>
          </cell>
          <cell r="R2547">
            <v>20</v>
          </cell>
          <cell r="S2547">
            <v>124474</v>
          </cell>
          <cell r="T2547">
            <v>92340</v>
          </cell>
          <cell r="U2547">
            <v>32134</v>
          </cell>
          <cell r="V2547">
            <v>3.6</v>
          </cell>
          <cell r="W2547">
            <v>2</v>
          </cell>
          <cell r="X2547" t="str">
            <v>11</v>
          </cell>
          <cell r="Y2547">
            <v>3.6</v>
          </cell>
          <cell r="Z2547">
            <v>1</v>
          </cell>
          <cell r="AA2547">
            <v>124474</v>
          </cell>
          <cell r="AB2547">
            <v>103481</v>
          </cell>
          <cell r="AC2547">
            <v>20993</v>
          </cell>
          <cell r="AD2547" t="str">
            <v>00</v>
          </cell>
          <cell r="AE2547">
            <v>0</v>
          </cell>
          <cell r="AF2547">
            <v>0</v>
          </cell>
          <cell r="AG2547">
            <v>0</v>
          </cell>
          <cell r="AH2547">
            <v>0</v>
          </cell>
          <cell r="AI2547">
            <v>0</v>
          </cell>
          <cell r="AK2547" t="str">
            <v>0</v>
          </cell>
        </row>
        <row r="2548">
          <cell r="A2548" t="str">
            <v>1998</v>
          </cell>
          <cell r="B2548" t="str">
            <v>3530</v>
          </cell>
          <cell r="C2548" t="str">
            <v>00213</v>
          </cell>
          <cell r="D2548" t="str">
            <v>3532</v>
          </cell>
          <cell r="E2548" t="str">
            <v>一般</v>
          </cell>
          <cell r="G2548" t="str">
            <v>斉藤ビル</v>
          </cell>
          <cell r="H2548">
            <v>20</v>
          </cell>
          <cell r="I2548" t="str">
            <v>ｻｲﾄｳ ﾀｶｼ</v>
          </cell>
          <cell r="J2548" t="str">
            <v>足立区島根３－５５２－３他</v>
          </cell>
          <cell r="K2548" t="str">
            <v>0525</v>
          </cell>
          <cell r="L2548" t="str">
            <v>136</v>
          </cell>
          <cell r="M2548">
            <v>319600000</v>
          </cell>
          <cell r="N2548">
            <v>319600000</v>
          </cell>
          <cell r="O2548">
            <v>36370</v>
          </cell>
          <cell r="R2548">
            <v>20</v>
          </cell>
          <cell r="S2548">
            <v>1229981</v>
          </cell>
          <cell r="T2548">
            <v>901589</v>
          </cell>
          <cell r="U2548">
            <v>328392</v>
          </cell>
          <cell r="V2548">
            <v>3</v>
          </cell>
          <cell r="W2548">
            <v>2</v>
          </cell>
          <cell r="X2548" t="str">
            <v>11</v>
          </cell>
          <cell r="Y2548">
            <v>3.2</v>
          </cell>
          <cell r="Z2548">
            <v>1</v>
          </cell>
          <cell r="AA2548">
            <v>1256039</v>
          </cell>
          <cell r="AB2548">
            <v>1037465</v>
          </cell>
          <cell r="AC2548">
            <v>218574</v>
          </cell>
          <cell r="AD2548" t="str">
            <v>00</v>
          </cell>
          <cell r="AE2548">
            <v>0</v>
          </cell>
          <cell r="AF2548">
            <v>0</v>
          </cell>
          <cell r="AG2548">
            <v>0</v>
          </cell>
          <cell r="AH2548">
            <v>0</v>
          </cell>
          <cell r="AI2548">
            <v>0</v>
          </cell>
          <cell r="AK2548" t="str">
            <v>0</v>
          </cell>
        </row>
        <row r="2549">
          <cell r="A2549" t="str">
            <v>1998</v>
          </cell>
          <cell r="B2549" t="str">
            <v>3530</v>
          </cell>
          <cell r="C2549" t="str">
            <v>00221</v>
          </cell>
          <cell r="D2549" t="str">
            <v>3532</v>
          </cell>
          <cell r="E2549" t="str">
            <v>一般</v>
          </cell>
          <cell r="G2549" t="str">
            <v>（仮称）小宮マンション</v>
          </cell>
          <cell r="H2549">
            <v>17</v>
          </cell>
          <cell r="I2549" t="str">
            <v>ｺﾐﾔ ﾐﾂｵ</v>
          </cell>
          <cell r="J2549" t="str">
            <v>足立区関原２－２０３７－８ほか</v>
          </cell>
          <cell r="K2549" t="str">
            <v>0001</v>
          </cell>
          <cell r="L2549" t="str">
            <v>312</v>
          </cell>
          <cell r="M2549">
            <v>217200000</v>
          </cell>
          <cell r="N2549">
            <v>217200000</v>
          </cell>
          <cell r="O2549">
            <v>36461</v>
          </cell>
          <cell r="R2549">
            <v>20</v>
          </cell>
          <cell r="S2549">
            <v>835895</v>
          </cell>
          <cell r="T2549">
            <v>612720</v>
          </cell>
          <cell r="U2549">
            <v>223175</v>
          </cell>
          <cell r="V2549">
            <v>3</v>
          </cell>
          <cell r="W2549">
            <v>2</v>
          </cell>
          <cell r="X2549" t="str">
            <v>11</v>
          </cell>
          <cell r="Y2549">
            <v>3.2</v>
          </cell>
          <cell r="Z2549">
            <v>1</v>
          </cell>
          <cell r="AA2549">
            <v>853603</v>
          </cell>
          <cell r="AB2549">
            <v>705060</v>
          </cell>
          <cell r="AC2549">
            <v>148543</v>
          </cell>
          <cell r="AD2549" t="str">
            <v>00</v>
          </cell>
          <cell r="AE2549">
            <v>0</v>
          </cell>
          <cell r="AF2549">
            <v>0</v>
          </cell>
          <cell r="AG2549">
            <v>0</v>
          </cell>
          <cell r="AH2549">
            <v>0</v>
          </cell>
          <cell r="AI2549">
            <v>0</v>
          </cell>
          <cell r="AK2549" t="str">
            <v>0</v>
          </cell>
        </row>
        <row r="2550">
          <cell r="A2550" t="str">
            <v>1998</v>
          </cell>
          <cell r="B2550" t="str">
            <v>3530</v>
          </cell>
          <cell r="C2550" t="str">
            <v>00239</v>
          </cell>
          <cell r="D2550" t="str">
            <v>3533</v>
          </cell>
          <cell r="E2550" t="str">
            <v>特別</v>
          </cell>
          <cell r="G2550" t="str">
            <v>リヴィエール平井</v>
          </cell>
          <cell r="H2550">
            <v>35</v>
          </cell>
          <cell r="I2550" t="str">
            <v>ｶ)ﾊｾｶﾞﾜｾﾝｶｸ</v>
          </cell>
          <cell r="J2550" t="str">
            <v>江戸川区平井７－１９７５－１、１９７６、１９７７－２、４</v>
          </cell>
          <cell r="K2550" t="str">
            <v>0001</v>
          </cell>
          <cell r="L2550" t="str">
            <v>160</v>
          </cell>
          <cell r="M2550">
            <v>35200000</v>
          </cell>
          <cell r="N2550">
            <v>35200000</v>
          </cell>
          <cell r="O2550">
            <v>36521</v>
          </cell>
          <cell r="R2550">
            <v>20</v>
          </cell>
          <cell r="S2550">
            <v>147525</v>
          </cell>
          <cell r="T2550">
            <v>109440</v>
          </cell>
          <cell r="U2550">
            <v>38085</v>
          </cell>
          <cell r="V2550">
            <v>3.6</v>
          </cell>
          <cell r="W2550">
            <v>2</v>
          </cell>
          <cell r="X2550" t="str">
            <v>11</v>
          </cell>
          <cell r="Y2550">
            <v>3.6</v>
          </cell>
          <cell r="Z2550">
            <v>1</v>
          </cell>
          <cell r="AA2550">
            <v>147525</v>
          </cell>
          <cell r="AB2550">
            <v>122644</v>
          </cell>
          <cell r="AC2550">
            <v>24881</v>
          </cell>
          <cell r="AD2550" t="str">
            <v>00</v>
          </cell>
          <cell r="AE2550">
            <v>0</v>
          </cell>
          <cell r="AF2550">
            <v>0</v>
          </cell>
          <cell r="AG2550">
            <v>0</v>
          </cell>
          <cell r="AH2550">
            <v>0</v>
          </cell>
          <cell r="AI2550">
            <v>0</v>
          </cell>
          <cell r="AK2550" t="str">
            <v>0</v>
          </cell>
        </row>
        <row r="2551">
          <cell r="A2551" t="str">
            <v>1998</v>
          </cell>
          <cell r="B2551" t="str">
            <v>3530</v>
          </cell>
          <cell r="C2551" t="str">
            <v>00239</v>
          </cell>
          <cell r="D2551" t="str">
            <v>3532</v>
          </cell>
          <cell r="E2551" t="str">
            <v>一般</v>
          </cell>
          <cell r="G2551" t="str">
            <v>リヴィエール平井</v>
          </cell>
          <cell r="H2551">
            <v>35</v>
          </cell>
          <cell r="I2551" t="str">
            <v>ｶ)ﾊｾｶﾞﾜｾﾝｶｸ</v>
          </cell>
          <cell r="J2551" t="str">
            <v>江戸川区平井７－１９７５－１、１９７６、１９７７－２、４</v>
          </cell>
          <cell r="K2551" t="str">
            <v>0001</v>
          </cell>
          <cell r="L2551" t="str">
            <v>160</v>
          </cell>
          <cell r="M2551">
            <v>535400000</v>
          </cell>
          <cell r="N2551">
            <v>535400000</v>
          </cell>
          <cell r="O2551">
            <v>36521</v>
          </cell>
          <cell r="R2551">
            <v>20</v>
          </cell>
          <cell r="S2551">
            <v>2060488</v>
          </cell>
          <cell r="T2551">
            <v>1510360</v>
          </cell>
          <cell r="U2551">
            <v>550128</v>
          </cell>
          <cell r="V2551">
            <v>3</v>
          </cell>
          <cell r="W2551">
            <v>2</v>
          </cell>
          <cell r="X2551" t="str">
            <v>11</v>
          </cell>
          <cell r="Y2551">
            <v>3.2</v>
          </cell>
          <cell r="Z2551">
            <v>1</v>
          </cell>
          <cell r="AA2551">
            <v>2104140</v>
          </cell>
          <cell r="AB2551">
            <v>1737980</v>
          </cell>
          <cell r="AC2551">
            <v>366160</v>
          </cell>
          <cell r="AD2551" t="str">
            <v>00</v>
          </cell>
          <cell r="AE2551">
            <v>0</v>
          </cell>
          <cell r="AF2551">
            <v>0</v>
          </cell>
          <cell r="AG2551">
            <v>0</v>
          </cell>
          <cell r="AH2551">
            <v>0</v>
          </cell>
          <cell r="AI2551">
            <v>0</v>
          </cell>
          <cell r="AK2551" t="str">
            <v>0</v>
          </cell>
        </row>
        <row r="2552">
          <cell r="A2552" t="str">
            <v>1998</v>
          </cell>
          <cell r="B2552" t="str">
            <v>3530</v>
          </cell>
          <cell r="C2552" t="str">
            <v>00247</v>
          </cell>
          <cell r="D2552" t="str">
            <v>3533</v>
          </cell>
          <cell r="E2552" t="str">
            <v>特別</v>
          </cell>
          <cell r="G2552" t="str">
            <v>グレース・サワ</v>
          </cell>
          <cell r="H2552">
            <v>16</v>
          </cell>
          <cell r="I2552" t="str">
            <v>ｵﾉｻﾞﾜ ﾀｶｲﾁ</v>
          </cell>
          <cell r="J2552" t="str">
            <v>板橋区常盤台４－１１－２、７、９、１０</v>
          </cell>
          <cell r="K2552" t="str">
            <v>0005</v>
          </cell>
          <cell r="L2552" t="str">
            <v>187</v>
          </cell>
          <cell r="M2552">
            <v>1500000</v>
          </cell>
          <cell r="N2552">
            <v>1500000</v>
          </cell>
          <cell r="O2552">
            <v>36461</v>
          </cell>
          <cell r="R2552">
            <v>20</v>
          </cell>
          <cell r="S2552">
            <v>6287</v>
          </cell>
          <cell r="T2552">
            <v>4664</v>
          </cell>
          <cell r="U2552">
            <v>1623</v>
          </cell>
          <cell r="V2552">
            <v>3.6</v>
          </cell>
          <cell r="W2552">
            <v>2</v>
          </cell>
          <cell r="X2552" t="str">
            <v>11</v>
          </cell>
          <cell r="Y2552">
            <v>3.6</v>
          </cell>
          <cell r="Z2552">
            <v>1</v>
          </cell>
          <cell r="AA2552">
            <v>6286</v>
          </cell>
          <cell r="AB2552">
            <v>5226</v>
          </cell>
          <cell r="AC2552">
            <v>1060</v>
          </cell>
          <cell r="AD2552" t="str">
            <v>00</v>
          </cell>
          <cell r="AE2552">
            <v>0</v>
          </cell>
          <cell r="AF2552">
            <v>0</v>
          </cell>
          <cell r="AG2552">
            <v>0</v>
          </cell>
          <cell r="AH2552">
            <v>0</v>
          </cell>
          <cell r="AI2552">
            <v>0</v>
          </cell>
          <cell r="AK2552" t="str">
            <v>0</v>
          </cell>
        </row>
        <row r="2553">
          <cell r="A2553" t="str">
            <v>1998</v>
          </cell>
          <cell r="B2553" t="str">
            <v>3530</v>
          </cell>
          <cell r="C2553" t="str">
            <v>00247</v>
          </cell>
          <cell r="D2553" t="str">
            <v>3532</v>
          </cell>
          <cell r="E2553" t="str">
            <v>一般</v>
          </cell>
          <cell r="G2553" t="str">
            <v>グレース・サワ</v>
          </cell>
          <cell r="H2553">
            <v>16</v>
          </cell>
          <cell r="I2553" t="str">
            <v>ｵﾉｻﾞﾜ ﾀｶｲﾁ</v>
          </cell>
          <cell r="J2553" t="str">
            <v>板橋区常盤台４－１１－２、７、９、１０</v>
          </cell>
          <cell r="K2553" t="str">
            <v>0005</v>
          </cell>
          <cell r="L2553" t="str">
            <v>187</v>
          </cell>
          <cell r="M2553">
            <v>269500000</v>
          </cell>
          <cell r="N2553">
            <v>269500000</v>
          </cell>
          <cell r="O2553">
            <v>36461</v>
          </cell>
          <cell r="R2553">
            <v>20</v>
          </cell>
          <cell r="S2553">
            <v>1051664</v>
          </cell>
          <cell r="T2553">
            <v>772370</v>
          </cell>
          <cell r="U2553">
            <v>279294</v>
          </cell>
          <cell r="V2553">
            <v>3.1</v>
          </cell>
          <cell r="W2553">
            <v>2</v>
          </cell>
          <cell r="X2553" t="str">
            <v>11</v>
          </cell>
          <cell r="Y2553">
            <v>3.3</v>
          </cell>
          <cell r="Z2553">
            <v>1</v>
          </cell>
          <cell r="AA2553">
            <v>1075237</v>
          </cell>
          <cell r="AB2553">
            <v>888233</v>
          </cell>
          <cell r="AC2553">
            <v>187004</v>
          </cell>
          <cell r="AD2553" t="str">
            <v>00</v>
          </cell>
          <cell r="AE2553">
            <v>0</v>
          </cell>
          <cell r="AF2553">
            <v>0</v>
          </cell>
          <cell r="AG2553">
            <v>0</v>
          </cell>
          <cell r="AH2553">
            <v>0</v>
          </cell>
          <cell r="AI2553">
            <v>0</v>
          </cell>
          <cell r="AK2553" t="str">
            <v>0</v>
          </cell>
        </row>
        <row r="2554">
          <cell r="A2554" t="str">
            <v>1998</v>
          </cell>
          <cell r="B2554" t="str">
            <v>3530</v>
          </cell>
          <cell r="C2554" t="str">
            <v>00254</v>
          </cell>
          <cell r="D2554" t="str">
            <v>3532</v>
          </cell>
          <cell r="E2554" t="str">
            <v>一般</v>
          </cell>
          <cell r="G2554" t="str">
            <v>村越ビル</v>
          </cell>
          <cell r="H2554">
            <v>10</v>
          </cell>
          <cell r="I2554" t="str">
            <v>ﾑﾗｺｼ ｴｲｼﾞ</v>
          </cell>
          <cell r="J2554" t="str">
            <v>小金井市貫井南町４－１６４－２、１６５－５</v>
          </cell>
          <cell r="K2554" t="str">
            <v>0005</v>
          </cell>
          <cell r="L2554" t="str">
            <v>223</v>
          </cell>
          <cell r="M2554">
            <v>150800000</v>
          </cell>
          <cell r="N2554">
            <v>150800000</v>
          </cell>
          <cell r="O2554">
            <v>36384</v>
          </cell>
          <cell r="Q2554">
            <v>44741</v>
          </cell>
          <cell r="R2554">
            <v>20</v>
          </cell>
          <cell r="S2554">
            <v>580354</v>
          </cell>
          <cell r="T2554">
            <v>425406</v>
          </cell>
          <cell r="U2554">
            <v>154948</v>
          </cell>
          <cell r="V2554">
            <v>3</v>
          </cell>
          <cell r="W2554">
            <v>2</v>
          </cell>
          <cell r="X2554" t="str">
            <v>11</v>
          </cell>
          <cell r="Y2554">
            <v>3.2</v>
          </cell>
          <cell r="Z2554">
            <v>1</v>
          </cell>
          <cell r="AA2554">
            <v>592649</v>
          </cell>
          <cell r="AB2554">
            <v>489517</v>
          </cell>
          <cell r="AC2554">
            <v>103132</v>
          </cell>
          <cell r="AD2554" t="str">
            <v>00</v>
          </cell>
          <cell r="AE2554">
            <v>0</v>
          </cell>
          <cell r="AF2554">
            <v>0</v>
          </cell>
          <cell r="AG2554">
            <v>0</v>
          </cell>
          <cell r="AH2554">
            <v>0</v>
          </cell>
          <cell r="AI2554">
            <v>0</v>
          </cell>
          <cell r="AK2554" t="str">
            <v>0</v>
          </cell>
        </row>
        <row r="2555">
          <cell r="A2555" t="str">
            <v>1998</v>
          </cell>
          <cell r="B2555" t="str">
            <v>3530</v>
          </cell>
          <cell r="C2555" t="str">
            <v>00262</v>
          </cell>
          <cell r="D2555" t="str">
            <v>3533</v>
          </cell>
          <cell r="E2555" t="str">
            <v>特別</v>
          </cell>
          <cell r="G2555" t="str">
            <v>大野ビル</v>
          </cell>
          <cell r="H2555">
            <v>11</v>
          </cell>
          <cell r="I2555" t="str">
            <v>ｵｵﾉ ﾊｼﾞﾒ</v>
          </cell>
          <cell r="J2555" t="str">
            <v>練馬区南田中５－６９８－２１</v>
          </cell>
          <cell r="K2555" t="str">
            <v>5097</v>
          </cell>
          <cell r="L2555" t="str">
            <v>016</v>
          </cell>
          <cell r="M2555">
            <v>40400000</v>
          </cell>
          <cell r="N2555">
            <v>40400000</v>
          </cell>
          <cell r="O2555">
            <v>36447</v>
          </cell>
          <cell r="R2555">
            <v>20</v>
          </cell>
          <cell r="S2555">
            <v>169319</v>
          </cell>
          <cell r="T2555">
            <v>125607</v>
          </cell>
          <cell r="U2555">
            <v>43712</v>
          </cell>
          <cell r="V2555">
            <v>3.6</v>
          </cell>
          <cell r="W2555">
            <v>2</v>
          </cell>
          <cell r="X2555" t="str">
            <v>11</v>
          </cell>
          <cell r="Y2555">
            <v>3.6</v>
          </cell>
          <cell r="Z2555">
            <v>1</v>
          </cell>
          <cell r="AA2555">
            <v>169318</v>
          </cell>
          <cell r="AB2555">
            <v>140762</v>
          </cell>
          <cell r="AC2555">
            <v>28556</v>
          </cell>
          <cell r="AD2555" t="str">
            <v>00</v>
          </cell>
          <cell r="AE2555">
            <v>0</v>
          </cell>
          <cell r="AF2555">
            <v>0</v>
          </cell>
          <cell r="AG2555">
            <v>0</v>
          </cell>
          <cell r="AH2555">
            <v>0</v>
          </cell>
          <cell r="AI2555">
            <v>0</v>
          </cell>
          <cell r="AK2555" t="str">
            <v>0</v>
          </cell>
        </row>
        <row r="2556">
          <cell r="A2556" t="str">
            <v>1998</v>
          </cell>
          <cell r="B2556" t="str">
            <v>3530</v>
          </cell>
          <cell r="C2556" t="str">
            <v>00262</v>
          </cell>
          <cell r="D2556" t="str">
            <v>3532</v>
          </cell>
          <cell r="E2556" t="str">
            <v>一般</v>
          </cell>
          <cell r="G2556" t="str">
            <v>大野ビル</v>
          </cell>
          <cell r="H2556">
            <v>11</v>
          </cell>
          <cell r="I2556" t="str">
            <v>ｵｵﾉ ﾊｼﾞﾒ</v>
          </cell>
          <cell r="J2556" t="str">
            <v>練馬区南田中５－６９８－２１</v>
          </cell>
          <cell r="K2556" t="str">
            <v>5097</v>
          </cell>
          <cell r="L2556" t="str">
            <v>016</v>
          </cell>
          <cell r="M2556">
            <v>173600000</v>
          </cell>
          <cell r="N2556">
            <v>173600000</v>
          </cell>
          <cell r="O2556">
            <v>36447</v>
          </cell>
          <cell r="R2556">
            <v>20</v>
          </cell>
          <cell r="S2556">
            <v>668100</v>
          </cell>
          <cell r="T2556">
            <v>489724</v>
          </cell>
          <cell r="U2556">
            <v>178376</v>
          </cell>
          <cell r="V2556">
            <v>3</v>
          </cell>
          <cell r="W2556">
            <v>2</v>
          </cell>
          <cell r="X2556" t="str">
            <v>11</v>
          </cell>
          <cell r="Y2556">
            <v>3.2</v>
          </cell>
          <cell r="Z2556">
            <v>1</v>
          </cell>
          <cell r="AA2556">
            <v>682254</v>
          </cell>
          <cell r="AB2556">
            <v>563529</v>
          </cell>
          <cell r="AC2556">
            <v>118725</v>
          </cell>
          <cell r="AD2556" t="str">
            <v>00</v>
          </cell>
          <cell r="AE2556">
            <v>0</v>
          </cell>
          <cell r="AF2556">
            <v>0</v>
          </cell>
          <cell r="AG2556">
            <v>0</v>
          </cell>
          <cell r="AH2556">
            <v>0</v>
          </cell>
          <cell r="AI2556">
            <v>0</v>
          </cell>
          <cell r="AK2556" t="str">
            <v>0</v>
          </cell>
        </row>
        <row r="2557">
          <cell r="A2557" t="str">
            <v>1998</v>
          </cell>
          <cell r="B2557" t="str">
            <v>3530</v>
          </cell>
          <cell r="C2557" t="str">
            <v>00270</v>
          </cell>
          <cell r="D2557" t="str">
            <v>3532</v>
          </cell>
          <cell r="E2557" t="str">
            <v>一般</v>
          </cell>
          <cell r="G2557" t="str">
            <v>（仮称）見次公園マンション</v>
          </cell>
          <cell r="H2557">
            <v>65</v>
          </cell>
          <cell r="I2557" t="str">
            <v>ﾆｯｶﾝｺｳｷﾞｮｳ ｶ)</v>
          </cell>
          <cell r="J2557" t="str">
            <v>板橋区前野町３丁目４４－２他</v>
          </cell>
          <cell r="K2557" t="str">
            <v>0001</v>
          </cell>
          <cell r="L2557" t="str">
            <v>533</v>
          </cell>
          <cell r="M2557">
            <v>1259800000</v>
          </cell>
          <cell r="N2557">
            <v>1259800000</v>
          </cell>
          <cell r="O2557">
            <v>36643</v>
          </cell>
          <cell r="R2557">
            <v>20</v>
          </cell>
          <cell r="S2557">
            <v>4916090</v>
          </cell>
          <cell r="T2557">
            <v>3610506</v>
          </cell>
          <cell r="U2557">
            <v>1305584</v>
          </cell>
          <cell r="V2557">
            <v>3.1</v>
          </cell>
          <cell r="W2557">
            <v>2</v>
          </cell>
          <cell r="X2557" t="str">
            <v>11</v>
          </cell>
          <cell r="Y2557">
            <v>3.3</v>
          </cell>
          <cell r="Z2557">
            <v>1</v>
          </cell>
          <cell r="AA2557">
            <v>5026287</v>
          </cell>
          <cell r="AB2557">
            <v>4152121</v>
          </cell>
          <cell r="AC2557">
            <v>874166</v>
          </cell>
          <cell r="AD2557" t="str">
            <v>00</v>
          </cell>
          <cell r="AE2557">
            <v>0</v>
          </cell>
          <cell r="AF2557">
            <v>0</v>
          </cell>
          <cell r="AG2557">
            <v>0</v>
          </cell>
          <cell r="AH2557">
            <v>0</v>
          </cell>
          <cell r="AI2557">
            <v>0</v>
          </cell>
          <cell r="AK2557" t="str">
            <v>0</v>
          </cell>
        </row>
        <row r="2558">
          <cell r="A2558" t="str">
            <v>1998</v>
          </cell>
          <cell r="B2558" t="str">
            <v>3530</v>
          </cell>
          <cell r="C2558" t="str">
            <v>00288</v>
          </cell>
          <cell r="D2558" t="str">
            <v>3533</v>
          </cell>
          <cell r="E2558" t="str">
            <v>特別</v>
          </cell>
          <cell r="G2558" t="str">
            <v>カズ・アンセードル</v>
          </cell>
          <cell r="H2558">
            <v>22</v>
          </cell>
          <cell r="I2558" t="str">
            <v>ﾋﾄｽｷﾞ ｶｽﾞﾅｶﾞ</v>
          </cell>
          <cell r="J2558" t="str">
            <v>世田谷区千歳台三丁目６１－１，２</v>
          </cell>
          <cell r="K2558" t="str">
            <v>0009</v>
          </cell>
          <cell r="L2558" t="str">
            <v>676</v>
          </cell>
          <cell r="M2558">
            <v>35800000</v>
          </cell>
          <cell r="N2558">
            <v>35800000</v>
          </cell>
          <cell r="O2558">
            <v>36508</v>
          </cell>
          <cell r="R2558">
            <v>20</v>
          </cell>
          <cell r="S2558">
            <v>148789</v>
          </cell>
          <cell r="T2558">
            <v>110458</v>
          </cell>
          <cell r="U2558">
            <v>38331</v>
          </cell>
          <cell r="V2558">
            <v>3.55</v>
          </cell>
          <cell r="W2558">
            <v>2</v>
          </cell>
          <cell r="X2558" t="str">
            <v>11</v>
          </cell>
          <cell r="Y2558">
            <v>3.55</v>
          </cell>
          <cell r="Z2558">
            <v>1</v>
          </cell>
          <cell r="AA2558">
            <v>148789</v>
          </cell>
          <cell r="AB2558">
            <v>123816</v>
          </cell>
          <cell r="AC2558">
            <v>24973</v>
          </cell>
          <cell r="AD2558" t="str">
            <v>00</v>
          </cell>
          <cell r="AE2558">
            <v>0</v>
          </cell>
          <cell r="AF2558">
            <v>0</v>
          </cell>
          <cell r="AG2558">
            <v>0</v>
          </cell>
          <cell r="AH2558">
            <v>0</v>
          </cell>
          <cell r="AI2558">
            <v>0</v>
          </cell>
          <cell r="AK2558" t="str">
            <v>0</v>
          </cell>
        </row>
        <row r="2559">
          <cell r="A2559" t="str">
            <v>1998</v>
          </cell>
          <cell r="B2559" t="str">
            <v>3530</v>
          </cell>
          <cell r="C2559" t="str">
            <v>00288</v>
          </cell>
          <cell r="D2559" t="str">
            <v>3532</v>
          </cell>
          <cell r="E2559" t="str">
            <v>一般</v>
          </cell>
          <cell r="G2559" t="str">
            <v>カズ・アンセードル</v>
          </cell>
          <cell r="H2559">
            <v>22</v>
          </cell>
          <cell r="I2559" t="str">
            <v>ﾋﾄｽｷﾞ ｶｽﾞﾅｶﾞ</v>
          </cell>
          <cell r="J2559" t="str">
            <v>世田谷区千歳台三丁目６１－１，２</v>
          </cell>
          <cell r="K2559" t="str">
            <v>0009</v>
          </cell>
          <cell r="L2559" t="str">
            <v>676</v>
          </cell>
          <cell r="M2559">
            <v>399700000</v>
          </cell>
          <cell r="N2559">
            <v>399700000</v>
          </cell>
          <cell r="O2559">
            <v>36508</v>
          </cell>
          <cell r="R2559">
            <v>20</v>
          </cell>
          <cell r="S2559">
            <v>1482588</v>
          </cell>
          <cell r="T2559">
            <v>1081238</v>
          </cell>
          <cell r="U2559">
            <v>401350</v>
          </cell>
          <cell r="V2559">
            <v>2.75</v>
          </cell>
          <cell r="W2559">
            <v>2</v>
          </cell>
          <cell r="X2559" t="str">
            <v>11</v>
          </cell>
          <cell r="Y2559">
            <v>2.95</v>
          </cell>
          <cell r="Z2559">
            <v>1</v>
          </cell>
          <cell r="AA2559">
            <v>1514373</v>
          </cell>
          <cell r="AB2559">
            <v>1246167</v>
          </cell>
          <cell r="AC2559">
            <v>268206</v>
          </cell>
          <cell r="AD2559" t="str">
            <v>00</v>
          </cell>
          <cell r="AE2559">
            <v>0</v>
          </cell>
          <cell r="AF2559">
            <v>0</v>
          </cell>
          <cell r="AG2559">
            <v>0</v>
          </cell>
          <cell r="AH2559">
            <v>0</v>
          </cell>
          <cell r="AI2559">
            <v>0</v>
          </cell>
          <cell r="AK2559" t="str">
            <v>0</v>
          </cell>
        </row>
        <row r="2560">
          <cell r="A2560" t="str">
            <v>1998</v>
          </cell>
          <cell r="B2560" t="str">
            <v>3530</v>
          </cell>
          <cell r="C2560" t="str">
            <v>00296</v>
          </cell>
          <cell r="D2560" t="str">
            <v>3533</v>
          </cell>
          <cell r="E2560" t="str">
            <v>特別</v>
          </cell>
          <cell r="G2560" t="str">
            <v>パークサイド加賀</v>
          </cell>
          <cell r="H2560">
            <v>12</v>
          </cell>
          <cell r="I2560" t="str">
            <v>ｶｶﾞ ｶｽﾞﾂﾗ</v>
          </cell>
          <cell r="J2560" t="str">
            <v>足立区梅田５丁目８３６－２２</v>
          </cell>
          <cell r="K2560" t="str">
            <v>0009</v>
          </cell>
          <cell r="L2560" t="str">
            <v>248</v>
          </cell>
          <cell r="M2560">
            <v>32900000</v>
          </cell>
          <cell r="N2560">
            <v>32900000</v>
          </cell>
          <cell r="O2560">
            <v>36447</v>
          </cell>
          <cell r="R2560">
            <v>20</v>
          </cell>
          <cell r="S2560">
            <v>133091</v>
          </cell>
          <cell r="T2560">
            <v>98240</v>
          </cell>
          <cell r="U2560">
            <v>34851</v>
          </cell>
          <cell r="V2560">
            <v>3.35</v>
          </cell>
          <cell r="W2560">
            <v>2</v>
          </cell>
          <cell r="X2560" t="str">
            <v>11</v>
          </cell>
          <cell r="Y2560">
            <v>3.35</v>
          </cell>
          <cell r="Z2560">
            <v>1</v>
          </cell>
          <cell r="AA2560">
            <v>133091</v>
          </cell>
          <cell r="AB2560">
            <v>110237</v>
          </cell>
          <cell r="AC2560">
            <v>22854</v>
          </cell>
          <cell r="AD2560" t="str">
            <v>00</v>
          </cell>
          <cell r="AE2560">
            <v>0</v>
          </cell>
          <cell r="AF2560">
            <v>0</v>
          </cell>
          <cell r="AG2560">
            <v>0</v>
          </cell>
          <cell r="AH2560">
            <v>0</v>
          </cell>
          <cell r="AI2560">
            <v>0</v>
          </cell>
          <cell r="AK2560" t="str">
            <v>0</v>
          </cell>
        </row>
        <row r="2561">
          <cell r="A2561" t="str">
            <v>1998</v>
          </cell>
          <cell r="B2561" t="str">
            <v>3530</v>
          </cell>
          <cell r="C2561" t="str">
            <v>00296</v>
          </cell>
          <cell r="D2561" t="str">
            <v>3532</v>
          </cell>
          <cell r="E2561" t="str">
            <v>一般</v>
          </cell>
          <cell r="G2561" t="str">
            <v>パークサイド加賀</v>
          </cell>
          <cell r="H2561">
            <v>12</v>
          </cell>
          <cell r="I2561" t="str">
            <v>ｶｶﾞ ｶｽﾞﾂﾗ</v>
          </cell>
          <cell r="J2561" t="str">
            <v>足立区梅田５丁目８３６－２２</v>
          </cell>
          <cell r="K2561" t="str">
            <v>0009</v>
          </cell>
          <cell r="L2561" t="str">
            <v>248</v>
          </cell>
          <cell r="M2561">
            <v>153300000</v>
          </cell>
          <cell r="N2561">
            <v>153300000</v>
          </cell>
          <cell r="O2561">
            <v>36447</v>
          </cell>
          <cell r="R2561">
            <v>20</v>
          </cell>
          <cell r="S2561">
            <v>551662</v>
          </cell>
          <cell r="T2561">
            <v>400660</v>
          </cell>
          <cell r="U2561">
            <v>151002</v>
          </cell>
          <cell r="V2561">
            <v>2.5499999999999998</v>
          </cell>
          <cell r="W2561">
            <v>2</v>
          </cell>
          <cell r="X2561" t="str">
            <v>11</v>
          </cell>
          <cell r="Y2561">
            <v>2.75</v>
          </cell>
          <cell r="Z2561">
            <v>1</v>
          </cell>
          <cell r="AA2561">
            <v>564354</v>
          </cell>
          <cell r="AB2561">
            <v>462372</v>
          </cell>
          <cell r="AC2561">
            <v>101982</v>
          </cell>
          <cell r="AD2561" t="str">
            <v>00</v>
          </cell>
          <cell r="AE2561">
            <v>0</v>
          </cell>
          <cell r="AF2561">
            <v>0</v>
          </cell>
          <cell r="AG2561">
            <v>0</v>
          </cell>
          <cell r="AH2561">
            <v>0</v>
          </cell>
          <cell r="AI2561">
            <v>0</v>
          </cell>
          <cell r="AK2561" t="str">
            <v>0</v>
          </cell>
        </row>
        <row r="2562">
          <cell r="A2562" t="str">
            <v>1998</v>
          </cell>
          <cell r="B2562" t="str">
            <v>3530</v>
          </cell>
          <cell r="C2562" t="str">
            <v>00304</v>
          </cell>
          <cell r="D2562" t="str">
            <v>3533</v>
          </cell>
          <cell r="E2562" t="str">
            <v>特別</v>
          </cell>
          <cell r="G2562" t="str">
            <v>（仮称）上井草野田ビル</v>
          </cell>
          <cell r="H2562">
            <v>10</v>
          </cell>
          <cell r="I2562" t="str">
            <v>ﾉﾀﾞ ﾂﾄﾑ</v>
          </cell>
          <cell r="J2562" t="str">
            <v>杉並区上井草３丁目１１７－２</v>
          </cell>
          <cell r="K2562" t="str">
            <v>0009</v>
          </cell>
          <cell r="L2562" t="str">
            <v>082</v>
          </cell>
          <cell r="M2562">
            <v>10600000</v>
          </cell>
          <cell r="N2562">
            <v>10600000</v>
          </cell>
          <cell r="O2562">
            <v>36570</v>
          </cell>
          <cell r="R2562">
            <v>20</v>
          </cell>
          <cell r="S2562">
            <v>41079</v>
          </cell>
          <cell r="T2562">
            <v>30140</v>
          </cell>
          <cell r="U2562">
            <v>10939</v>
          </cell>
          <cell r="V2562">
            <v>3.05</v>
          </cell>
          <cell r="W2562">
            <v>2</v>
          </cell>
          <cell r="X2562" t="str">
            <v>11</v>
          </cell>
          <cell r="Y2562">
            <v>3.05</v>
          </cell>
          <cell r="Z2562">
            <v>1</v>
          </cell>
          <cell r="AA2562">
            <v>41078</v>
          </cell>
          <cell r="AB2562">
            <v>33874</v>
          </cell>
          <cell r="AC2562">
            <v>7204</v>
          </cell>
          <cell r="AD2562" t="str">
            <v>00</v>
          </cell>
          <cell r="AE2562">
            <v>0</v>
          </cell>
          <cell r="AF2562">
            <v>0</v>
          </cell>
          <cell r="AG2562">
            <v>0</v>
          </cell>
          <cell r="AH2562">
            <v>0</v>
          </cell>
          <cell r="AI2562">
            <v>0</v>
          </cell>
          <cell r="AK2562" t="str">
            <v>0</v>
          </cell>
        </row>
        <row r="2563">
          <cell r="A2563" t="str">
            <v>1998</v>
          </cell>
          <cell r="B2563" t="str">
            <v>3530</v>
          </cell>
          <cell r="C2563" t="str">
            <v>00304</v>
          </cell>
          <cell r="D2563" t="str">
            <v>3532</v>
          </cell>
          <cell r="E2563" t="str">
            <v>一般</v>
          </cell>
          <cell r="G2563" t="str">
            <v>（仮称）上井草野田ビル</v>
          </cell>
          <cell r="H2563">
            <v>10</v>
          </cell>
          <cell r="I2563" t="str">
            <v>ﾉﾀﾞ ﾂﾄﾑ</v>
          </cell>
          <cell r="J2563" t="str">
            <v>杉並区上井草３丁目１１７－２</v>
          </cell>
          <cell r="K2563" t="str">
            <v>0009</v>
          </cell>
          <cell r="L2563" t="str">
            <v>082</v>
          </cell>
          <cell r="M2563">
            <v>165800000</v>
          </cell>
          <cell r="N2563">
            <v>165800000</v>
          </cell>
          <cell r="O2563">
            <v>36570</v>
          </cell>
          <cell r="R2563">
            <v>20</v>
          </cell>
          <cell r="S2563">
            <v>548553</v>
          </cell>
          <cell r="T2563">
            <v>394762</v>
          </cell>
          <cell r="U2563">
            <v>153791</v>
          </cell>
          <cell r="V2563">
            <v>2</v>
          </cell>
          <cell r="W2563">
            <v>2</v>
          </cell>
          <cell r="X2563" t="str">
            <v>11</v>
          </cell>
          <cell r="Y2563">
            <v>2.2000000000000002</v>
          </cell>
          <cell r="Z2563">
            <v>1</v>
          </cell>
          <cell r="AA2563">
            <v>561502</v>
          </cell>
          <cell r="AB2563">
            <v>457128</v>
          </cell>
          <cell r="AC2563">
            <v>104374</v>
          </cell>
          <cell r="AD2563" t="str">
            <v>00</v>
          </cell>
          <cell r="AE2563">
            <v>0</v>
          </cell>
          <cell r="AF2563">
            <v>0</v>
          </cell>
          <cell r="AG2563">
            <v>0</v>
          </cell>
          <cell r="AH2563">
            <v>0</v>
          </cell>
          <cell r="AI2563">
            <v>0</v>
          </cell>
          <cell r="AK2563" t="str">
            <v>0</v>
          </cell>
        </row>
        <row r="2564">
          <cell r="A2564" t="str">
            <v>1998</v>
          </cell>
          <cell r="B2564" t="str">
            <v>3530</v>
          </cell>
          <cell r="C2564" t="str">
            <v>00312</v>
          </cell>
          <cell r="D2564" t="str">
            <v>3532</v>
          </cell>
          <cell r="E2564" t="str">
            <v>一般</v>
          </cell>
          <cell r="G2564" t="str">
            <v>マイスター２１０</v>
          </cell>
          <cell r="H2564">
            <v>24</v>
          </cell>
          <cell r="I2564" t="str">
            <v>ｼｹﾞﾀ ﾁｮｳｴｲ</v>
          </cell>
          <cell r="J2564" t="str">
            <v>葛飾区亀有２丁目８９５－１、２</v>
          </cell>
          <cell r="K2564" t="str">
            <v>0005</v>
          </cell>
          <cell r="L2564" t="str">
            <v>596</v>
          </cell>
          <cell r="M2564">
            <v>405400000</v>
          </cell>
          <cell r="N2564">
            <v>405400000</v>
          </cell>
          <cell r="O2564">
            <v>36676</v>
          </cell>
          <cell r="R2564">
            <v>20</v>
          </cell>
          <cell r="S2564">
            <v>1560183</v>
          </cell>
          <cell r="T2564">
            <v>1143631</v>
          </cell>
          <cell r="U2564">
            <v>416552</v>
          </cell>
          <cell r="V2564">
            <v>3</v>
          </cell>
          <cell r="W2564">
            <v>2</v>
          </cell>
          <cell r="X2564" t="str">
            <v>11</v>
          </cell>
          <cell r="Y2564">
            <v>3.2</v>
          </cell>
          <cell r="Z2564">
            <v>1</v>
          </cell>
          <cell r="AA2564">
            <v>1593236</v>
          </cell>
          <cell r="AB2564">
            <v>1315983</v>
          </cell>
          <cell r="AC2564">
            <v>277253</v>
          </cell>
          <cell r="AD2564" t="str">
            <v>00</v>
          </cell>
          <cell r="AE2564">
            <v>0</v>
          </cell>
          <cell r="AF2564">
            <v>0</v>
          </cell>
          <cell r="AG2564">
            <v>0</v>
          </cell>
          <cell r="AH2564">
            <v>0</v>
          </cell>
          <cell r="AI2564">
            <v>0</v>
          </cell>
          <cell r="AK2564" t="str">
            <v>0</v>
          </cell>
        </row>
        <row r="2565">
          <cell r="A2565" t="str">
            <v>1998</v>
          </cell>
          <cell r="B2565" t="str">
            <v>3530</v>
          </cell>
          <cell r="C2565" t="str">
            <v>00320</v>
          </cell>
          <cell r="D2565" t="str">
            <v>3533</v>
          </cell>
          <cell r="E2565" t="str">
            <v>特別</v>
          </cell>
          <cell r="G2565" t="str">
            <v>ビームス光が丘</v>
          </cell>
          <cell r="H2565">
            <v>12</v>
          </cell>
          <cell r="I2565" t="str">
            <v>ｺｼﾞﾏ ﾄｼﾊﾙ</v>
          </cell>
          <cell r="J2565" t="str">
            <v>練馬区高松５丁目４７７７－１、４７７８－１</v>
          </cell>
          <cell r="K2565" t="str">
            <v>0005</v>
          </cell>
          <cell r="L2565" t="str">
            <v>188</v>
          </cell>
          <cell r="M2565">
            <v>49700000</v>
          </cell>
          <cell r="N2565">
            <v>49700000</v>
          </cell>
          <cell r="O2565">
            <v>36508</v>
          </cell>
          <cell r="R2565">
            <v>20</v>
          </cell>
          <cell r="S2565">
            <v>192604</v>
          </cell>
          <cell r="T2565">
            <v>141317</v>
          </cell>
          <cell r="U2565">
            <v>51287</v>
          </cell>
          <cell r="V2565">
            <v>3.05</v>
          </cell>
          <cell r="W2565">
            <v>2</v>
          </cell>
          <cell r="X2565" t="str">
            <v>11</v>
          </cell>
          <cell r="Y2565">
            <v>3.05</v>
          </cell>
          <cell r="Z2565">
            <v>1</v>
          </cell>
          <cell r="AA2565">
            <v>192604</v>
          </cell>
          <cell r="AB2565">
            <v>158825</v>
          </cell>
          <cell r="AC2565">
            <v>33779</v>
          </cell>
          <cell r="AD2565" t="str">
            <v>00</v>
          </cell>
          <cell r="AE2565">
            <v>0</v>
          </cell>
          <cell r="AF2565">
            <v>0</v>
          </cell>
          <cell r="AG2565">
            <v>0</v>
          </cell>
          <cell r="AH2565">
            <v>0</v>
          </cell>
          <cell r="AI2565">
            <v>0</v>
          </cell>
          <cell r="AK2565" t="str">
            <v>0</v>
          </cell>
        </row>
        <row r="2566">
          <cell r="A2566" t="str">
            <v>1998</v>
          </cell>
          <cell r="B2566" t="str">
            <v>3530</v>
          </cell>
          <cell r="C2566" t="str">
            <v>00320</v>
          </cell>
          <cell r="D2566" t="str">
            <v>3532</v>
          </cell>
          <cell r="E2566" t="str">
            <v>一般</v>
          </cell>
          <cell r="G2566" t="str">
            <v>ビームス光が丘</v>
          </cell>
          <cell r="H2566">
            <v>12</v>
          </cell>
          <cell r="I2566" t="str">
            <v>ｺｼﾞﾏ ﾄｼﾊﾙ</v>
          </cell>
          <cell r="J2566" t="str">
            <v>練馬区高松５丁目４７７７－１、４７７８－１</v>
          </cell>
          <cell r="K2566" t="str">
            <v>0005</v>
          </cell>
          <cell r="L2566" t="str">
            <v>188</v>
          </cell>
          <cell r="M2566">
            <v>187400000</v>
          </cell>
          <cell r="N2566">
            <v>187400000</v>
          </cell>
          <cell r="O2566">
            <v>36508</v>
          </cell>
          <cell r="R2566">
            <v>20</v>
          </cell>
          <cell r="S2566">
            <v>620017</v>
          </cell>
          <cell r="T2566">
            <v>446190</v>
          </cell>
          <cell r="U2566">
            <v>173827</v>
          </cell>
          <cell r="V2566">
            <v>2</v>
          </cell>
          <cell r="W2566">
            <v>2</v>
          </cell>
          <cell r="X2566" t="str">
            <v>11</v>
          </cell>
          <cell r="Y2566">
            <v>2.2000000000000002</v>
          </cell>
          <cell r="Z2566">
            <v>1</v>
          </cell>
          <cell r="AA2566">
            <v>634653</v>
          </cell>
          <cell r="AB2566">
            <v>516682</v>
          </cell>
          <cell r="AC2566">
            <v>117971</v>
          </cell>
          <cell r="AD2566" t="str">
            <v>00</v>
          </cell>
          <cell r="AE2566">
            <v>0</v>
          </cell>
          <cell r="AF2566">
            <v>0</v>
          </cell>
          <cell r="AG2566">
            <v>0</v>
          </cell>
          <cell r="AH2566">
            <v>0</v>
          </cell>
          <cell r="AI2566">
            <v>0</v>
          </cell>
          <cell r="AK2566" t="str">
            <v>0</v>
          </cell>
        </row>
        <row r="2567">
          <cell r="A2567" t="str">
            <v>1998</v>
          </cell>
          <cell r="B2567" t="str">
            <v>3530</v>
          </cell>
          <cell r="C2567" t="str">
            <v>00338</v>
          </cell>
          <cell r="D2567" t="str">
            <v>3533</v>
          </cell>
          <cell r="E2567" t="str">
            <v>特別</v>
          </cell>
          <cell r="G2567" t="str">
            <v>ドエル住吉</v>
          </cell>
          <cell r="H2567">
            <v>12</v>
          </cell>
          <cell r="I2567" t="str">
            <v>ﾀｶｷﾞ ﾄｼﾐﾁ</v>
          </cell>
          <cell r="J2567" t="str">
            <v>葛飾区柴又１－８８３－３</v>
          </cell>
          <cell r="K2567" t="str">
            <v>1323</v>
          </cell>
          <cell r="L2567" t="str">
            <v>004</v>
          </cell>
          <cell r="M2567">
            <v>27900000</v>
          </cell>
          <cell r="N2567">
            <v>27900000</v>
          </cell>
          <cell r="O2567">
            <v>36658</v>
          </cell>
          <cell r="R2567">
            <v>20</v>
          </cell>
          <cell r="S2567">
            <v>112865</v>
          </cell>
          <cell r="T2567">
            <v>83310</v>
          </cell>
          <cell r="U2567">
            <v>29555</v>
          </cell>
          <cell r="V2567">
            <v>3.35</v>
          </cell>
          <cell r="W2567">
            <v>2</v>
          </cell>
          <cell r="X2567" t="str">
            <v>11</v>
          </cell>
          <cell r="Y2567">
            <v>3.35</v>
          </cell>
          <cell r="Z2567">
            <v>1</v>
          </cell>
          <cell r="AA2567">
            <v>112864</v>
          </cell>
          <cell r="AB2567">
            <v>93483</v>
          </cell>
          <cell r="AC2567">
            <v>19381</v>
          </cell>
          <cell r="AD2567" t="str">
            <v>00</v>
          </cell>
          <cell r="AE2567">
            <v>0</v>
          </cell>
          <cell r="AF2567">
            <v>0</v>
          </cell>
          <cell r="AG2567">
            <v>0</v>
          </cell>
          <cell r="AH2567">
            <v>0</v>
          </cell>
          <cell r="AI2567">
            <v>0</v>
          </cell>
          <cell r="AK2567" t="str">
            <v>0</v>
          </cell>
        </row>
        <row r="2568">
          <cell r="A2568" t="str">
            <v>1998</v>
          </cell>
          <cell r="B2568" t="str">
            <v>3530</v>
          </cell>
          <cell r="C2568" t="str">
            <v>00338</v>
          </cell>
          <cell r="D2568" t="str">
            <v>3532</v>
          </cell>
          <cell r="E2568" t="str">
            <v>一般</v>
          </cell>
          <cell r="G2568" t="str">
            <v>ドエル住吉</v>
          </cell>
          <cell r="H2568">
            <v>12</v>
          </cell>
          <cell r="I2568" t="str">
            <v>ﾀｶｷﾞ ﾄｼﾐﾁ</v>
          </cell>
          <cell r="J2568" t="str">
            <v>葛飾区柴又１－８８３－３</v>
          </cell>
          <cell r="K2568" t="str">
            <v>1323</v>
          </cell>
          <cell r="L2568" t="str">
            <v>004</v>
          </cell>
          <cell r="M2568">
            <v>214200000</v>
          </cell>
          <cell r="N2568">
            <v>214200000</v>
          </cell>
          <cell r="O2568">
            <v>36658</v>
          </cell>
          <cell r="R2568">
            <v>20</v>
          </cell>
          <cell r="S2568">
            <v>770816</v>
          </cell>
          <cell r="T2568">
            <v>559827</v>
          </cell>
          <cell r="U2568">
            <v>210989</v>
          </cell>
          <cell r="V2568">
            <v>2.5499999999999998</v>
          </cell>
          <cell r="W2568">
            <v>2</v>
          </cell>
          <cell r="X2568" t="str">
            <v>11</v>
          </cell>
          <cell r="Y2568">
            <v>2.75</v>
          </cell>
          <cell r="Z2568">
            <v>1</v>
          </cell>
          <cell r="AA2568">
            <v>788550</v>
          </cell>
          <cell r="AB2568">
            <v>646053</v>
          </cell>
          <cell r="AC2568">
            <v>142497</v>
          </cell>
          <cell r="AD2568" t="str">
            <v>00</v>
          </cell>
          <cell r="AE2568">
            <v>0</v>
          </cell>
          <cell r="AF2568">
            <v>0</v>
          </cell>
          <cell r="AG2568">
            <v>0</v>
          </cell>
          <cell r="AH2568">
            <v>0</v>
          </cell>
          <cell r="AI2568">
            <v>0</v>
          </cell>
          <cell r="AK2568" t="str">
            <v>0</v>
          </cell>
        </row>
        <row r="2569">
          <cell r="A2569" t="str">
            <v>1998</v>
          </cell>
          <cell r="B2569" t="str">
            <v>3530</v>
          </cell>
          <cell r="C2569" t="str">
            <v>00346</v>
          </cell>
          <cell r="D2569" t="str">
            <v>3533</v>
          </cell>
          <cell r="E2569" t="str">
            <v>特別</v>
          </cell>
          <cell r="G2569" t="str">
            <v>フェリス　カーサ</v>
          </cell>
          <cell r="H2569">
            <v>21</v>
          </cell>
          <cell r="I2569" t="str">
            <v>ｶｽｶﾞ ｷｸ</v>
          </cell>
          <cell r="J2569" t="str">
            <v>練馬区北町３丁目７５４</v>
          </cell>
          <cell r="K2569" t="str">
            <v>0005</v>
          </cell>
          <cell r="L2569" t="str">
            <v>188</v>
          </cell>
          <cell r="M2569">
            <v>65500000</v>
          </cell>
          <cell r="N2569">
            <v>65500000</v>
          </cell>
          <cell r="O2569">
            <v>36615</v>
          </cell>
          <cell r="R2569">
            <v>20</v>
          </cell>
          <cell r="S2569">
            <v>259148</v>
          </cell>
          <cell r="T2569">
            <v>191065</v>
          </cell>
          <cell r="U2569">
            <v>68083</v>
          </cell>
          <cell r="V2569">
            <v>3.2</v>
          </cell>
          <cell r="W2569">
            <v>2</v>
          </cell>
          <cell r="X2569" t="str">
            <v>11</v>
          </cell>
          <cell r="Y2569">
            <v>3.2</v>
          </cell>
          <cell r="Z2569">
            <v>1</v>
          </cell>
          <cell r="AA2569">
            <v>259147</v>
          </cell>
          <cell r="AB2569">
            <v>214560</v>
          </cell>
          <cell r="AC2569">
            <v>44587</v>
          </cell>
          <cell r="AD2569" t="str">
            <v>00</v>
          </cell>
          <cell r="AE2569">
            <v>0</v>
          </cell>
          <cell r="AF2569">
            <v>0</v>
          </cell>
          <cell r="AG2569">
            <v>0</v>
          </cell>
          <cell r="AH2569">
            <v>0</v>
          </cell>
          <cell r="AI2569">
            <v>0</v>
          </cell>
          <cell r="AK2569" t="str">
            <v>0</v>
          </cell>
        </row>
        <row r="2570">
          <cell r="A2570" t="str">
            <v>1998</v>
          </cell>
          <cell r="B2570" t="str">
            <v>3530</v>
          </cell>
          <cell r="C2570" t="str">
            <v>00346</v>
          </cell>
          <cell r="D2570" t="str">
            <v>3532</v>
          </cell>
          <cell r="E2570" t="str">
            <v>一般</v>
          </cell>
          <cell r="G2570" t="str">
            <v>フェリス　カーサ</v>
          </cell>
          <cell r="H2570">
            <v>21</v>
          </cell>
          <cell r="I2570" t="str">
            <v>ｶｽｶﾞ ｷｸ</v>
          </cell>
          <cell r="J2570" t="str">
            <v>練馬区北町３丁目７５４</v>
          </cell>
          <cell r="K2570" t="str">
            <v>0005</v>
          </cell>
          <cell r="L2570" t="str">
            <v>188</v>
          </cell>
          <cell r="M2570">
            <v>388900000</v>
          </cell>
          <cell r="N2570">
            <v>388900000</v>
          </cell>
          <cell r="O2570">
            <v>36615</v>
          </cell>
          <cell r="R2570">
            <v>20</v>
          </cell>
          <cell r="S2570">
            <v>1327743</v>
          </cell>
          <cell r="T2570">
            <v>957487</v>
          </cell>
          <cell r="U2570">
            <v>370256</v>
          </cell>
          <cell r="V2570">
            <v>2.2000000000000002</v>
          </cell>
          <cell r="W2570">
            <v>2</v>
          </cell>
          <cell r="X2570" t="str">
            <v>11</v>
          </cell>
          <cell r="Y2570">
            <v>2.4</v>
          </cell>
          <cell r="Z2570">
            <v>1</v>
          </cell>
          <cell r="AA2570">
            <v>1358791</v>
          </cell>
          <cell r="AB2570">
            <v>1107404</v>
          </cell>
          <cell r="AC2570">
            <v>251387</v>
          </cell>
          <cell r="AD2570" t="str">
            <v>00</v>
          </cell>
          <cell r="AE2570">
            <v>0</v>
          </cell>
          <cell r="AF2570">
            <v>0</v>
          </cell>
          <cell r="AG2570">
            <v>0</v>
          </cell>
          <cell r="AH2570">
            <v>0</v>
          </cell>
          <cell r="AI2570">
            <v>0</v>
          </cell>
          <cell r="AK2570" t="str">
            <v>0</v>
          </cell>
        </row>
        <row r="2571">
          <cell r="A2571" t="str">
            <v>1998</v>
          </cell>
          <cell r="B2571" t="str">
            <v>3530</v>
          </cell>
          <cell r="C2571" t="str">
            <v>00353</v>
          </cell>
          <cell r="D2571" t="str">
            <v>3533</v>
          </cell>
          <cell r="E2571" t="str">
            <v>特別</v>
          </cell>
          <cell r="G2571" t="str">
            <v>パインヒルガーデン</v>
          </cell>
          <cell r="H2571">
            <v>23</v>
          </cell>
          <cell r="I2571" t="str">
            <v>ﾏﾂﾏﾙ ﾏｻｵ</v>
          </cell>
          <cell r="J2571" t="str">
            <v>葛飾区金町２丁目１３４１</v>
          </cell>
          <cell r="K2571" t="str">
            <v>5100</v>
          </cell>
          <cell r="L2571" t="str">
            <v>011</v>
          </cell>
          <cell r="M2571">
            <v>32300000</v>
          </cell>
          <cell r="N2571">
            <v>32300000</v>
          </cell>
          <cell r="O2571">
            <v>36782</v>
          </cell>
          <cell r="R2571">
            <v>20</v>
          </cell>
          <cell r="S2571">
            <v>127793</v>
          </cell>
          <cell r="T2571">
            <v>94220</v>
          </cell>
          <cell r="U2571">
            <v>33573</v>
          </cell>
          <cell r="V2571">
            <v>3.2</v>
          </cell>
          <cell r="W2571">
            <v>2</v>
          </cell>
          <cell r="X2571" t="str">
            <v>11</v>
          </cell>
          <cell r="Y2571">
            <v>3.2</v>
          </cell>
          <cell r="Z2571">
            <v>1</v>
          </cell>
          <cell r="AA2571">
            <v>127793</v>
          </cell>
          <cell r="AB2571">
            <v>105806</v>
          </cell>
          <cell r="AC2571">
            <v>21987</v>
          </cell>
          <cell r="AD2571" t="str">
            <v>00</v>
          </cell>
          <cell r="AE2571">
            <v>0</v>
          </cell>
          <cell r="AF2571">
            <v>0</v>
          </cell>
          <cell r="AG2571">
            <v>0</v>
          </cell>
          <cell r="AH2571">
            <v>0</v>
          </cell>
          <cell r="AI2571">
            <v>0</v>
          </cell>
          <cell r="AK2571" t="str">
            <v>0</v>
          </cell>
        </row>
        <row r="2572">
          <cell r="A2572" t="str">
            <v>1998</v>
          </cell>
          <cell r="B2572" t="str">
            <v>3530</v>
          </cell>
          <cell r="C2572" t="str">
            <v>00353</v>
          </cell>
          <cell r="D2572" t="str">
            <v>3532</v>
          </cell>
          <cell r="E2572" t="str">
            <v>一般</v>
          </cell>
          <cell r="G2572" t="str">
            <v>パインヒルガーデン</v>
          </cell>
          <cell r="H2572">
            <v>23</v>
          </cell>
          <cell r="I2572" t="str">
            <v>ﾏﾂﾏﾙ ﾏｻｵ</v>
          </cell>
          <cell r="J2572" t="str">
            <v>葛飾区金町２丁目１３４１</v>
          </cell>
          <cell r="K2572" t="str">
            <v>5100</v>
          </cell>
          <cell r="L2572" t="str">
            <v>011</v>
          </cell>
          <cell r="M2572">
            <v>396600000</v>
          </cell>
          <cell r="N2572">
            <v>396600000</v>
          </cell>
          <cell r="O2572">
            <v>36782</v>
          </cell>
          <cell r="R2572">
            <v>20</v>
          </cell>
          <cell r="S2572">
            <v>1354032</v>
          </cell>
          <cell r="T2572">
            <v>976445</v>
          </cell>
          <cell r="U2572">
            <v>377587</v>
          </cell>
          <cell r="V2572">
            <v>2.2000000000000002</v>
          </cell>
          <cell r="W2572">
            <v>2</v>
          </cell>
          <cell r="X2572" t="str">
            <v>11</v>
          </cell>
          <cell r="Y2572">
            <v>2.4</v>
          </cell>
          <cell r="Z2572">
            <v>1</v>
          </cell>
          <cell r="AA2572">
            <v>1385694</v>
          </cell>
          <cell r="AB2572">
            <v>1129329</v>
          </cell>
          <cell r="AC2572">
            <v>256365</v>
          </cell>
          <cell r="AD2572" t="str">
            <v>00</v>
          </cell>
          <cell r="AE2572">
            <v>0</v>
          </cell>
          <cell r="AF2572">
            <v>0</v>
          </cell>
          <cell r="AG2572">
            <v>0</v>
          </cell>
          <cell r="AH2572">
            <v>0</v>
          </cell>
          <cell r="AI2572">
            <v>0</v>
          </cell>
          <cell r="AK2572" t="str">
            <v>0</v>
          </cell>
        </row>
        <row r="2573">
          <cell r="A2573" t="str">
            <v>1998</v>
          </cell>
          <cell r="B2573" t="str">
            <v>3530</v>
          </cell>
          <cell r="C2573" t="str">
            <v>00361</v>
          </cell>
          <cell r="D2573" t="str">
            <v>3533</v>
          </cell>
          <cell r="E2573" t="str">
            <v>特別</v>
          </cell>
          <cell r="G2573" t="str">
            <v>虎風壮</v>
          </cell>
          <cell r="H2573">
            <v>11</v>
          </cell>
          <cell r="I2573" t="str">
            <v>ｺｼﾐｽﾞ ｹﾝｼﾞ</v>
          </cell>
          <cell r="J2573" t="str">
            <v>町田市中町１－４３１－１</v>
          </cell>
          <cell r="K2573" t="str">
            <v>0010</v>
          </cell>
          <cell r="L2573" t="str">
            <v>671</v>
          </cell>
          <cell r="M2573">
            <v>38100000</v>
          </cell>
          <cell r="N2573">
            <v>38100000</v>
          </cell>
          <cell r="O2573">
            <v>36615</v>
          </cell>
          <cell r="R2573">
            <v>20</v>
          </cell>
          <cell r="S2573">
            <v>147650</v>
          </cell>
          <cell r="T2573">
            <v>108334</v>
          </cell>
          <cell r="U2573">
            <v>39316</v>
          </cell>
          <cell r="V2573">
            <v>3.05</v>
          </cell>
          <cell r="W2573">
            <v>2</v>
          </cell>
          <cell r="X2573" t="str">
            <v>11</v>
          </cell>
          <cell r="Y2573">
            <v>3.05</v>
          </cell>
          <cell r="Z2573">
            <v>1</v>
          </cell>
          <cell r="AA2573">
            <v>147650</v>
          </cell>
          <cell r="AB2573">
            <v>121755</v>
          </cell>
          <cell r="AC2573">
            <v>25895</v>
          </cell>
          <cell r="AD2573" t="str">
            <v>00</v>
          </cell>
          <cell r="AE2573">
            <v>0</v>
          </cell>
          <cell r="AF2573">
            <v>0</v>
          </cell>
          <cell r="AG2573">
            <v>0</v>
          </cell>
          <cell r="AH2573">
            <v>0</v>
          </cell>
          <cell r="AI2573">
            <v>0</v>
          </cell>
          <cell r="AK2573" t="str">
            <v>0</v>
          </cell>
        </row>
        <row r="2574">
          <cell r="A2574" t="str">
            <v>1998</v>
          </cell>
          <cell r="B2574" t="str">
            <v>3530</v>
          </cell>
          <cell r="C2574" t="str">
            <v>00361</v>
          </cell>
          <cell r="D2574" t="str">
            <v>3532</v>
          </cell>
          <cell r="E2574" t="str">
            <v>一般</v>
          </cell>
          <cell r="G2574" t="str">
            <v>虎風壮</v>
          </cell>
          <cell r="H2574">
            <v>11</v>
          </cell>
          <cell r="I2574" t="str">
            <v>ｺｼﾐｽﾞ ｹﾝｼﾞ</v>
          </cell>
          <cell r="J2574" t="str">
            <v>町田市中町１－４３１－１</v>
          </cell>
          <cell r="K2574" t="str">
            <v>0010</v>
          </cell>
          <cell r="L2574" t="str">
            <v>671</v>
          </cell>
          <cell r="M2574">
            <v>168900000</v>
          </cell>
          <cell r="N2574">
            <v>168900000</v>
          </cell>
          <cell r="O2574">
            <v>36615</v>
          </cell>
          <cell r="R2574">
            <v>20</v>
          </cell>
          <cell r="S2574">
            <v>558810</v>
          </cell>
          <cell r="T2574">
            <v>402143</v>
          </cell>
          <cell r="U2574">
            <v>156667</v>
          </cell>
          <cell r="V2574">
            <v>2</v>
          </cell>
          <cell r="W2574">
            <v>2</v>
          </cell>
          <cell r="X2574" t="str">
            <v>11</v>
          </cell>
          <cell r="Y2574">
            <v>2.2000000000000002</v>
          </cell>
          <cell r="Z2574">
            <v>1</v>
          </cell>
          <cell r="AA2574">
            <v>572000</v>
          </cell>
          <cell r="AB2574">
            <v>465675</v>
          </cell>
          <cell r="AC2574">
            <v>106325</v>
          </cell>
          <cell r="AD2574" t="str">
            <v>00</v>
          </cell>
          <cell r="AE2574">
            <v>0</v>
          </cell>
          <cell r="AF2574">
            <v>0</v>
          </cell>
          <cell r="AG2574">
            <v>0</v>
          </cell>
          <cell r="AH2574">
            <v>0</v>
          </cell>
          <cell r="AI2574">
            <v>0</v>
          </cell>
          <cell r="AK2574" t="str">
            <v>0</v>
          </cell>
        </row>
        <row r="2575">
          <cell r="A2575" t="str">
            <v>1998</v>
          </cell>
          <cell r="B2575" t="str">
            <v>3530</v>
          </cell>
          <cell r="C2575" t="str">
            <v>00387</v>
          </cell>
          <cell r="D2575" t="str">
            <v>3533</v>
          </cell>
          <cell r="E2575" t="str">
            <v>特別</v>
          </cell>
          <cell r="G2575" t="str">
            <v>（仮称）東京建鉄志村</v>
          </cell>
          <cell r="H2575">
            <v>28</v>
          </cell>
          <cell r="I2575" t="str">
            <v>ﾄｳｷｮｳｹﾝﾃﾂ ｶ)</v>
          </cell>
          <cell r="J2575" t="str">
            <v>板橋区志村１丁目１７－１他</v>
          </cell>
          <cell r="K2575" t="str">
            <v>0005</v>
          </cell>
          <cell r="L2575" t="str">
            <v>186</v>
          </cell>
          <cell r="M2575">
            <v>92900000</v>
          </cell>
          <cell r="N2575">
            <v>92900000</v>
          </cell>
          <cell r="O2575">
            <v>36676</v>
          </cell>
          <cell r="R2575">
            <v>20</v>
          </cell>
          <cell r="S2575">
            <v>367554</v>
          </cell>
          <cell r="T2575">
            <v>270991</v>
          </cell>
          <cell r="U2575">
            <v>96563</v>
          </cell>
          <cell r="V2575">
            <v>3.2</v>
          </cell>
          <cell r="W2575">
            <v>2</v>
          </cell>
          <cell r="X2575" t="str">
            <v>11</v>
          </cell>
          <cell r="Y2575">
            <v>3.2</v>
          </cell>
          <cell r="Z2575">
            <v>1</v>
          </cell>
          <cell r="AA2575">
            <v>367554</v>
          </cell>
          <cell r="AB2575">
            <v>304315</v>
          </cell>
          <cell r="AC2575">
            <v>63239</v>
          </cell>
          <cell r="AD2575" t="str">
            <v>00</v>
          </cell>
          <cell r="AE2575">
            <v>0</v>
          </cell>
          <cell r="AF2575">
            <v>0</v>
          </cell>
          <cell r="AG2575">
            <v>0</v>
          </cell>
          <cell r="AH2575">
            <v>0</v>
          </cell>
          <cell r="AI2575">
            <v>0</v>
          </cell>
          <cell r="AK2575" t="str">
            <v>0</v>
          </cell>
        </row>
        <row r="2576">
          <cell r="A2576" t="str">
            <v>1998</v>
          </cell>
          <cell r="B2576" t="str">
            <v>3530</v>
          </cell>
          <cell r="C2576" t="str">
            <v>00387</v>
          </cell>
          <cell r="D2576" t="str">
            <v>3532</v>
          </cell>
          <cell r="E2576" t="str">
            <v>一般</v>
          </cell>
          <cell r="G2576" t="str">
            <v>（仮称）東京建鉄志村</v>
          </cell>
          <cell r="H2576">
            <v>28</v>
          </cell>
          <cell r="I2576" t="str">
            <v>ﾄｳｷｮｳｹﾝﾃﾂ ｶ)</v>
          </cell>
          <cell r="J2576" t="str">
            <v>板橋区志村１丁目１７－１他</v>
          </cell>
          <cell r="K2576" t="str">
            <v>0005</v>
          </cell>
          <cell r="L2576" t="str">
            <v>186</v>
          </cell>
          <cell r="M2576">
            <v>407200000</v>
          </cell>
          <cell r="N2576">
            <v>407200000</v>
          </cell>
          <cell r="O2576">
            <v>36676</v>
          </cell>
          <cell r="R2576">
            <v>20</v>
          </cell>
          <cell r="S2576">
            <v>1390221</v>
          </cell>
          <cell r="T2576">
            <v>1002542</v>
          </cell>
          <cell r="U2576">
            <v>387679</v>
          </cell>
          <cell r="V2576">
            <v>2.2000000000000002</v>
          </cell>
          <cell r="W2576">
            <v>2</v>
          </cell>
          <cell r="X2576" t="str">
            <v>11</v>
          </cell>
          <cell r="Y2576">
            <v>2.4</v>
          </cell>
          <cell r="Z2576">
            <v>1</v>
          </cell>
          <cell r="AA2576">
            <v>1422730</v>
          </cell>
          <cell r="AB2576">
            <v>1159513</v>
          </cell>
          <cell r="AC2576">
            <v>263217</v>
          </cell>
          <cell r="AD2576" t="str">
            <v>00</v>
          </cell>
          <cell r="AE2576">
            <v>0</v>
          </cell>
          <cell r="AF2576">
            <v>0</v>
          </cell>
          <cell r="AG2576">
            <v>0</v>
          </cell>
          <cell r="AH2576">
            <v>0</v>
          </cell>
          <cell r="AI2576">
            <v>0</v>
          </cell>
          <cell r="AK2576" t="str">
            <v>0</v>
          </cell>
        </row>
        <row r="2577">
          <cell r="A2577" t="str">
            <v>1998</v>
          </cell>
          <cell r="B2577" t="str">
            <v>3530</v>
          </cell>
          <cell r="C2577" t="str">
            <v>00395</v>
          </cell>
          <cell r="D2577" t="str">
            <v>3533</v>
          </cell>
          <cell r="E2577" t="str">
            <v>特別</v>
          </cell>
          <cell r="G2577" t="str">
            <v>（仮称）アーバンコート江川</v>
          </cell>
          <cell r="H2577">
            <v>20</v>
          </cell>
          <cell r="I2577" t="str">
            <v>ｴｶﾞﾜ ｶｽﾞﾋﾛ</v>
          </cell>
          <cell r="J2577" t="str">
            <v>足立区西新井本町２丁目１３４２－１他</v>
          </cell>
          <cell r="K2577" t="str">
            <v>0001</v>
          </cell>
          <cell r="L2577" t="str">
            <v>352</v>
          </cell>
          <cell r="M2577">
            <v>61600000</v>
          </cell>
          <cell r="N2577">
            <v>61600000</v>
          </cell>
          <cell r="O2577">
            <v>36706</v>
          </cell>
          <cell r="R2577">
            <v>20</v>
          </cell>
          <cell r="S2577">
            <v>243717</v>
          </cell>
          <cell r="T2577">
            <v>179689</v>
          </cell>
          <cell r="U2577">
            <v>64028</v>
          </cell>
          <cell r="V2577">
            <v>3.2</v>
          </cell>
          <cell r="W2577">
            <v>2</v>
          </cell>
          <cell r="X2577" t="str">
            <v>11</v>
          </cell>
          <cell r="Y2577">
            <v>3.2</v>
          </cell>
          <cell r="Z2577">
            <v>1</v>
          </cell>
          <cell r="AA2577">
            <v>243717</v>
          </cell>
          <cell r="AB2577">
            <v>201785</v>
          </cell>
          <cell r="AC2577">
            <v>41932</v>
          </cell>
          <cell r="AD2577" t="str">
            <v>00</v>
          </cell>
          <cell r="AE2577">
            <v>0</v>
          </cell>
          <cell r="AF2577">
            <v>0</v>
          </cell>
          <cell r="AG2577">
            <v>0</v>
          </cell>
          <cell r="AH2577">
            <v>0</v>
          </cell>
          <cell r="AI2577">
            <v>0</v>
          </cell>
          <cell r="AK2577" t="str">
            <v>0</v>
          </cell>
        </row>
        <row r="2578">
          <cell r="A2578" t="str">
            <v>1998</v>
          </cell>
          <cell r="B2578" t="str">
            <v>3530</v>
          </cell>
          <cell r="C2578" t="str">
            <v>00395</v>
          </cell>
          <cell r="D2578" t="str">
            <v>3532</v>
          </cell>
          <cell r="E2578" t="str">
            <v>一般</v>
          </cell>
          <cell r="G2578" t="str">
            <v>（仮称）アーバンコート江川</v>
          </cell>
          <cell r="H2578">
            <v>20</v>
          </cell>
          <cell r="I2578" t="str">
            <v>ｴｶﾞﾜ ｶｽﾞﾋﾛ</v>
          </cell>
          <cell r="J2578" t="str">
            <v>足立区西新井本町２丁目１３４２－１他</v>
          </cell>
          <cell r="K2578" t="str">
            <v>0001</v>
          </cell>
          <cell r="L2578" t="str">
            <v>352</v>
          </cell>
          <cell r="M2578">
            <v>285500000</v>
          </cell>
          <cell r="N2578">
            <v>285500000</v>
          </cell>
          <cell r="O2578">
            <v>36706</v>
          </cell>
          <cell r="R2578">
            <v>20</v>
          </cell>
          <cell r="S2578">
            <v>974725</v>
          </cell>
          <cell r="T2578">
            <v>702912</v>
          </cell>
          <cell r="U2578">
            <v>271813</v>
          </cell>
          <cell r="V2578">
            <v>2.2000000000000002</v>
          </cell>
          <cell r="W2578">
            <v>2</v>
          </cell>
          <cell r="X2578" t="str">
            <v>11</v>
          </cell>
          <cell r="Y2578">
            <v>2.4</v>
          </cell>
          <cell r="Z2578">
            <v>1</v>
          </cell>
          <cell r="AA2578">
            <v>997518</v>
          </cell>
          <cell r="AB2578">
            <v>812969</v>
          </cell>
          <cell r="AC2578">
            <v>184549</v>
          </cell>
          <cell r="AD2578" t="str">
            <v>00</v>
          </cell>
          <cell r="AE2578">
            <v>0</v>
          </cell>
          <cell r="AF2578">
            <v>0</v>
          </cell>
          <cell r="AG2578">
            <v>0</v>
          </cell>
          <cell r="AH2578">
            <v>0</v>
          </cell>
          <cell r="AI2578">
            <v>0</v>
          </cell>
          <cell r="AK2578" t="str">
            <v>0</v>
          </cell>
        </row>
        <row r="2579">
          <cell r="A2579" t="str">
            <v>1998</v>
          </cell>
          <cell r="B2579" t="str">
            <v>3530</v>
          </cell>
          <cell r="C2579" t="str">
            <v>00403</v>
          </cell>
          <cell r="D2579" t="str">
            <v>3533</v>
          </cell>
          <cell r="E2579" t="str">
            <v>特別</v>
          </cell>
          <cell r="G2579" t="str">
            <v>ウィナーズⅢ</v>
          </cell>
          <cell r="H2579">
            <v>12</v>
          </cell>
          <cell r="I2579" t="str">
            <v>ﾏｽｲ ﾏﾂ</v>
          </cell>
          <cell r="J2579" t="str">
            <v>葛飾区東金町２丁目３８１</v>
          </cell>
          <cell r="K2579" t="str">
            <v>0005</v>
          </cell>
          <cell r="L2579" t="str">
            <v>377</v>
          </cell>
          <cell r="M2579">
            <v>56800000</v>
          </cell>
          <cell r="N2579">
            <v>56800000</v>
          </cell>
          <cell r="O2579">
            <v>36676</v>
          </cell>
          <cell r="R2579">
            <v>20</v>
          </cell>
          <cell r="S2579">
            <v>224726</v>
          </cell>
          <cell r="T2579">
            <v>165687</v>
          </cell>
          <cell r="U2579">
            <v>59039</v>
          </cell>
          <cell r="V2579">
            <v>3.2</v>
          </cell>
          <cell r="W2579">
            <v>2</v>
          </cell>
          <cell r="X2579" t="str">
            <v>11</v>
          </cell>
          <cell r="Y2579">
            <v>3.2</v>
          </cell>
          <cell r="Z2579">
            <v>1</v>
          </cell>
          <cell r="AA2579">
            <v>224726</v>
          </cell>
          <cell r="AB2579">
            <v>186061</v>
          </cell>
          <cell r="AC2579">
            <v>38665</v>
          </cell>
          <cell r="AD2579" t="str">
            <v>00</v>
          </cell>
          <cell r="AE2579">
            <v>0</v>
          </cell>
          <cell r="AF2579">
            <v>0</v>
          </cell>
          <cell r="AG2579">
            <v>0</v>
          </cell>
          <cell r="AH2579">
            <v>0</v>
          </cell>
          <cell r="AI2579">
            <v>0</v>
          </cell>
          <cell r="AK2579" t="str">
            <v>0</v>
          </cell>
        </row>
        <row r="2580">
          <cell r="A2580" t="str">
            <v>1998</v>
          </cell>
          <cell r="B2580" t="str">
            <v>3530</v>
          </cell>
          <cell r="C2580" t="str">
            <v>00403</v>
          </cell>
          <cell r="D2580" t="str">
            <v>3532</v>
          </cell>
          <cell r="E2580" t="str">
            <v>一般</v>
          </cell>
          <cell r="G2580" t="str">
            <v>ウィナーズⅢ</v>
          </cell>
          <cell r="H2580">
            <v>12</v>
          </cell>
          <cell r="I2580" t="str">
            <v>ﾏｽｲ ﾏﾂ</v>
          </cell>
          <cell r="J2580" t="str">
            <v>葛飾区東金町２丁目３８１</v>
          </cell>
          <cell r="K2580" t="str">
            <v>0005</v>
          </cell>
          <cell r="L2580" t="str">
            <v>377</v>
          </cell>
          <cell r="M2580">
            <v>217400000</v>
          </cell>
          <cell r="N2580">
            <v>217400000</v>
          </cell>
          <cell r="O2580">
            <v>36676</v>
          </cell>
          <cell r="R2580">
            <v>20</v>
          </cell>
          <cell r="S2580">
            <v>742225</v>
          </cell>
          <cell r="T2580">
            <v>535247</v>
          </cell>
          <cell r="U2580">
            <v>206978</v>
          </cell>
          <cell r="V2580">
            <v>2.2000000000000002</v>
          </cell>
          <cell r="W2580">
            <v>2</v>
          </cell>
          <cell r="X2580" t="str">
            <v>11</v>
          </cell>
          <cell r="Y2580">
            <v>2.4</v>
          </cell>
          <cell r="Z2580">
            <v>1</v>
          </cell>
          <cell r="AA2580">
            <v>759581</v>
          </cell>
          <cell r="AB2580">
            <v>619053</v>
          </cell>
          <cell r="AC2580">
            <v>140528</v>
          </cell>
          <cell r="AD2580" t="str">
            <v>00</v>
          </cell>
          <cell r="AE2580">
            <v>0</v>
          </cell>
          <cell r="AF2580">
            <v>0</v>
          </cell>
          <cell r="AG2580">
            <v>0</v>
          </cell>
          <cell r="AH2580">
            <v>0</v>
          </cell>
          <cell r="AI2580">
            <v>0</v>
          </cell>
          <cell r="AK2580" t="str">
            <v>0</v>
          </cell>
        </row>
        <row r="2581">
          <cell r="A2581" t="str">
            <v>1998</v>
          </cell>
          <cell r="B2581" t="str">
            <v>3530</v>
          </cell>
          <cell r="C2581" t="str">
            <v>00411</v>
          </cell>
          <cell r="D2581" t="str">
            <v>3533</v>
          </cell>
          <cell r="E2581" t="str">
            <v>特別</v>
          </cell>
          <cell r="G2581" t="str">
            <v>（仮称）江戸川橋大岩マンション</v>
          </cell>
          <cell r="H2581">
            <v>57</v>
          </cell>
          <cell r="I2581" t="str">
            <v>ｵｵｲﾜ ｶｽﾞｵ</v>
          </cell>
          <cell r="J2581" t="str">
            <v>文京区関口一丁目２０４，２０４－２，２０５，２０５－２</v>
          </cell>
          <cell r="K2581" t="str">
            <v>0288</v>
          </cell>
          <cell r="L2581" t="str">
            <v>110</v>
          </cell>
          <cell r="M2581">
            <v>11200000</v>
          </cell>
          <cell r="N2581">
            <v>11200000</v>
          </cell>
          <cell r="O2581">
            <v>36887</v>
          </cell>
          <cell r="R2581">
            <v>20</v>
          </cell>
          <cell r="S2581">
            <v>46940</v>
          </cell>
          <cell r="T2581">
            <v>34822</v>
          </cell>
          <cell r="U2581">
            <v>12118</v>
          </cell>
          <cell r="V2581">
            <v>3.6</v>
          </cell>
          <cell r="W2581">
            <v>2</v>
          </cell>
          <cell r="X2581" t="str">
            <v>11</v>
          </cell>
          <cell r="Y2581">
            <v>3.6</v>
          </cell>
          <cell r="Z2581">
            <v>1</v>
          </cell>
          <cell r="AA2581">
            <v>46939</v>
          </cell>
          <cell r="AB2581">
            <v>39023</v>
          </cell>
          <cell r="AC2581">
            <v>7916</v>
          </cell>
          <cell r="AD2581" t="str">
            <v>00</v>
          </cell>
          <cell r="AE2581">
            <v>0</v>
          </cell>
          <cell r="AF2581">
            <v>0</v>
          </cell>
          <cell r="AG2581">
            <v>0</v>
          </cell>
          <cell r="AH2581">
            <v>0</v>
          </cell>
          <cell r="AI2581">
            <v>0</v>
          </cell>
          <cell r="AK2581" t="str">
            <v>0</v>
          </cell>
        </row>
        <row r="2582">
          <cell r="A2582" t="str">
            <v>1998</v>
          </cell>
          <cell r="B2582" t="str">
            <v>3530</v>
          </cell>
          <cell r="C2582" t="str">
            <v>00411</v>
          </cell>
          <cell r="D2582" t="str">
            <v>3532</v>
          </cell>
          <cell r="E2582" t="str">
            <v>一般</v>
          </cell>
          <cell r="G2582" t="str">
            <v>（仮称）江戸川橋大岩マンション</v>
          </cell>
          <cell r="H2582">
            <v>57</v>
          </cell>
          <cell r="I2582" t="str">
            <v>ｵｵｲﾜ ｶｽﾞｵ</v>
          </cell>
          <cell r="J2582" t="str">
            <v>文京区関口一丁目２０４，２０４－２，２０５，２０５－２</v>
          </cell>
          <cell r="K2582" t="str">
            <v>0288</v>
          </cell>
          <cell r="L2582" t="str">
            <v>110</v>
          </cell>
          <cell r="M2582">
            <v>922300000</v>
          </cell>
          <cell r="N2582">
            <v>922300000</v>
          </cell>
          <cell r="O2582">
            <v>36887</v>
          </cell>
          <cell r="R2582">
            <v>20</v>
          </cell>
          <cell r="S2582">
            <v>3549473</v>
          </cell>
          <cell r="T2582">
            <v>2601802</v>
          </cell>
          <cell r="U2582">
            <v>947671</v>
          </cell>
          <cell r="V2582">
            <v>3</v>
          </cell>
          <cell r="W2582">
            <v>2</v>
          </cell>
          <cell r="X2582" t="str">
            <v>11</v>
          </cell>
          <cell r="Y2582">
            <v>3.2</v>
          </cell>
          <cell r="Z2582">
            <v>1</v>
          </cell>
          <cell r="AA2582">
            <v>3624671</v>
          </cell>
          <cell r="AB2582">
            <v>2993910</v>
          </cell>
          <cell r="AC2582">
            <v>630761</v>
          </cell>
          <cell r="AD2582" t="str">
            <v>00</v>
          </cell>
          <cell r="AE2582">
            <v>0</v>
          </cell>
          <cell r="AF2582">
            <v>0</v>
          </cell>
          <cell r="AG2582">
            <v>0</v>
          </cell>
          <cell r="AH2582">
            <v>0</v>
          </cell>
          <cell r="AI2582">
            <v>0</v>
          </cell>
          <cell r="AK2582" t="str">
            <v>0</v>
          </cell>
        </row>
        <row r="2583">
          <cell r="A2583" t="str">
            <v>1998</v>
          </cell>
          <cell r="B2583" t="str">
            <v>3530</v>
          </cell>
          <cell r="C2583" t="str">
            <v>00429</v>
          </cell>
          <cell r="D2583" t="str">
            <v>3533</v>
          </cell>
          <cell r="E2583" t="str">
            <v>特別</v>
          </cell>
          <cell r="G2583" t="str">
            <v>（仮称）荒井克則ビル</v>
          </cell>
          <cell r="H2583">
            <v>17</v>
          </cell>
          <cell r="I2583" t="str">
            <v>ｱﾗｲ ｶﾂﾉﾘ</v>
          </cell>
          <cell r="J2583" t="str">
            <v>狛江市中和泉５丁目３５７番１</v>
          </cell>
          <cell r="K2583" t="str">
            <v>0005</v>
          </cell>
          <cell r="L2583" t="str">
            <v>590</v>
          </cell>
          <cell r="M2583">
            <v>8200000</v>
          </cell>
          <cell r="N2583">
            <v>8200000</v>
          </cell>
          <cell r="O2583">
            <v>36676</v>
          </cell>
          <cell r="R2583">
            <v>20</v>
          </cell>
          <cell r="S2583">
            <v>31778</v>
          </cell>
          <cell r="T2583">
            <v>23316</v>
          </cell>
          <cell r="U2583">
            <v>8462</v>
          </cell>
          <cell r="V2583">
            <v>3.05</v>
          </cell>
          <cell r="W2583">
            <v>2</v>
          </cell>
          <cell r="X2583" t="str">
            <v>11</v>
          </cell>
          <cell r="Y2583">
            <v>3.05</v>
          </cell>
          <cell r="Z2583">
            <v>1</v>
          </cell>
          <cell r="AA2583">
            <v>31777</v>
          </cell>
          <cell r="AB2583">
            <v>26204</v>
          </cell>
          <cell r="AC2583">
            <v>5573</v>
          </cell>
          <cell r="AD2583" t="str">
            <v>00</v>
          </cell>
          <cell r="AE2583">
            <v>0</v>
          </cell>
          <cell r="AF2583">
            <v>0</v>
          </cell>
          <cell r="AG2583">
            <v>0</v>
          </cell>
          <cell r="AH2583">
            <v>0</v>
          </cell>
          <cell r="AI2583">
            <v>0</v>
          </cell>
          <cell r="AK2583" t="str">
            <v>0</v>
          </cell>
        </row>
        <row r="2584">
          <cell r="A2584" t="str">
            <v>1998</v>
          </cell>
          <cell r="B2584" t="str">
            <v>3530</v>
          </cell>
          <cell r="C2584" t="str">
            <v>00429</v>
          </cell>
          <cell r="D2584" t="str">
            <v>3532</v>
          </cell>
          <cell r="E2584" t="str">
            <v>一般</v>
          </cell>
          <cell r="G2584" t="str">
            <v>（仮称）荒井克則ビル</v>
          </cell>
          <cell r="H2584">
            <v>17</v>
          </cell>
          <cell r="I2584" t="str">
            <v>ｱﾗｲ ｶﾂﾉﾘ</v>
          </cell>
          <cell r="J2584" t="str">
            <v>狛江市中和泉５丁目３５７番１</v>
          </cell>
          <cell r="K2584" t="str">
            <v>0005</v>
          </cell>
          <cell r="L2584" t="str">
            <v>590</v>
          </cell>
          <cell r="M2584">
            <v>238800000</v>
          </cell>
          <cell r="N2584">
            <v>238800000</v>
          </cell>
          <cell r="O2584">
            <v>36676</v>
          </cell>
          <cell r="R2584">
            <v>20</v>
          </cell>
          <cell r="S2584">
            <v>790075</v>
          </cell>
          <cell r="T2584">
            <v>568571</v>
          </cell>
          <cell r="U2584">
            <v>221504</v>
          </cell>
          <cell r="V2584">
            <v>2</v>
          </cell>
          <cell r="W2584">
            <v>2</v>
          </cell>
          <cell r="X2584" t="str">
            <v>11</v>
          </cell>
          <cell r="Y2584">
            <v>2.2000000000000002</v>
          </cell>
          <cell r="Z2584">
            <v>1</v>
          </cell>
          <cell r="AA2584">
            <v>808726</v>
          </cell>
          <cell r="AB2584">
            <v>658397</v>
          </cell>
          <cell r="AC2584">
            <v>150329</v>
          </cell>
          <cell r="AD2584" t="str">
            <v>00</v>
          </cell>
          <cell r="AE2584">
            <v>0</v>
          </cell>
          <cell r="AF2584">
            <v>0</v>
          </cell>
          <cell r="AG2584">
            <v>0</v>
          </cell>
          <cell r="AH2584">
            <v>0</v>
          </cell>
          <cell r="AI2584">
            <v>0</v>
          </cell>
          <cell r="AK2584" t="str">
            <v>0</v>
          </cell>
        </row>
        <row r="2585">
          <cell r="A2585" t="str">
            <v>1998</v>
          </cell>
          <cell r="B2585" t="str">
            <v>3530</v>
          </cell>
          <cell r="C2585" t="str">
            <v>00437</v>
          </cell>
          <cell r="D2585" t="str">
            <v>3533</v>
          </cell>
          <cell r="E2585" t="str">
            <v>特別</v>
          </cell>
          <cell r="G2585" t="str">
            <v>（仮称）増島一男マンション</v>
          </cell>
          <cell r="H2585">
            <v>16</v>
          </cell>
          <cell r="I2585" t="str">
            <v>ﾏｽｼﾞﾏ ｶｽﾞｵ</v>
          </cell>
          <cell r="J2585" t="str">
            <v>練馬区高野台５－２１７５－４・５・６・７、２１７６－６・７・８・９</v>
          </cell>
          <cell r="K2585" t="str">
            <v>0001</v>
          </cell>
          <cell r="L2585" t="str">
            <v>237</v>
          </cell>
          <cell r="M2585">
            <v>68600000</v>
          </cell>
          <cell r="N2585">
            <v>68600000</v>
          </cell>
          <cell r="O2585">
            <v>36629</v>
          </cell>
          <cell r="R2585">
            <v>20</v>
          </cell>
          <cell r="S2585">
            <v>265848</v>
          </cell>
          <cell r="T2585">
            <v>195058</v>
          </cell>
          <cell r="U2585">
            <v>70790</v>
          </cell>
          <cell r="V2585">
            <v>3.05</v>
          </cell>
          <cell r="W2585">
            <v>2</v>
          </cell>
          <cell r="X2585" t="str">
            <v>11</v>
          </cell>
          <cell r="Y2585">
            <v>3.05</v>
          </cell>
          <cell r="Z2585">
            <v>1</v>
          </cell>
          <cell r="AA2585">
            <v>265848</v>
          </cell>
          <cell r="AB2585">
            <v>219223</v>
          </cell>
          <cell r="AC2585">
            <v>46625</v>
          </cell>
          <cell r="AD2585" t="str">
            <v>00</v>
          </cell>
          <cell r="AE2585">
            <v>0</v>
          </cell>
          <cell r="AF2585">
            <v>0</v>
          </cell>
          <cell r="AG2585">
            <v>0</v>
          </cell>
          <cell r="AH2585">
            <v>0</v>
          </cell>
          <cell r="AI2585">
            <v>0</v>
          </cell>
          <cell r="AK2585" t="str">
            <v>0</v>
          </cell>
        </row>
        <row r="2586">
          <cell r="A2586" t="str">
            <v>1998</v>
          </cell>
          <cell r="B2586" t="str">
            <v>3530</v>
          </cell>
          <cell r="C2586" t="str">
            <v>00437</v>
          </cell>
          <cell r="D2586" t="str">
            <v>3532</v>
          </cell>
          <cell r="E2586" t="str">
            <v>一般</v>
          </cell>
          <cell r="G2586" t="str">
            <v>（仮称）増島一男マンション</v>
          </cell>
          <cell r="H2586">
            <v>16</v>
          </cell>
          <cell r="I2586" t="str">
            <v>ﾏｽｼﾞﾏ ｶｽﾞｵ</v>
          </cell>
          <cell r="J2586" t="str">
            <v>練馬区高野台５－２１７５－４・５・６・７、２１７６－６・７・８・９</v>
          </cell>
          <cell r="K2586" t="str">
            <v>0001</v>
          </cell>
          <cell r="L2586" t="str">
            <v>237</v>
          </cell>
          <cell r="M2586">
            <v>279000000</v>
          </cell>
          <cell r="N2586">
            <v>279000000</v>
          </cell>
          <cell r="O2586">
            <v>36629</v>
          </cell>
          <cell r="R2586">
            <v>20</v>
          </cell>
          <cell r="S2586">
            <v>923078</v>
          </cell>
          <cell r="T2586">
            <v>664286</v>
          </cell>
          <cell r="U2586">
            <v>258792</v>
          </cell>
          <cell r="V2586">
            <v>2</v>
          </cell>
          <cell r="W2586">
            <v>2</v>
          </cell>
          <cell r="X2586" t="str">
            <v>11</v>
          </cell>
          <cell r="Y2586">
            <v>2.2000000000000002</v>
          </cell>
          <cell r="Z2586">
            <v>1</v>
          </cell>
          <cell r="AA2586">
            <v>944868</v>
          </cell>
          <cell r="AB2586">
            <v>769233</v>
          </cell>
          <cell r="AC2586">
            <v>175635</v>
          </cell>
          <cell r="AD2586" t="str">
            <v>00</v>
          </cell>
          <cell r="AE2586">
            <v>0</v>
          </cell>
          <cell r="AF2586">
            <v>0</v>
          </cell>
          <cell r="AG2586">
            <v>0</v>
          </cell>
          <cell r="AH2586">
            <v>0</v>
          </cell>
          <cell r="AI2586">
            <v>0</v>
          </cell>
          <cell r="AK2586" t="str">
            <v>0</v>
          </cell>
        </row>
        <row r="2587">
          <cell r="A2587" t="str">
            <v>1998</v>
          </cell>
          <cell r="B2587" t="str">
            <v>3530</v>
          </cell>
          <cell r="C2587" t="str">
            <v>00445</v>
          </cell>
          <cell r="D2587" t="str">
            <v>3533</v>
          </cell>
          <cell r="E2587" t="str">
            <v>特別</v>
          </cell>
          <cell r="G2587" t="str">
            <v>（仮称）日比谷マンション</v>
          </cell>
          <cell r="H2587">
            <v>18</v>
          </cell>
          <cell r="I2587" t="str">
            <v>ﾋﾋﾞﾔ ﾋﾃﾞﾕｷ</v>
          </cell>
          <cell r="J2587" t="str">
            <v>足立区中央本町３－５５２－１・６、５５５－５、５５６－３・９</v>
          </cell>
          <cell r="K2587" t="str">
            <v>0010</v>
          </cell>
          <cell r="L2587" t="str">
            <v>466</v>
          </cell>
          <cell r="M2587">
            <v>54700000</v>
          </cell>
          <cell r="N2587">
            <v>54700000</v>
          </cell>
          <cell r="O2587">
            <v>36615</v>
          </cell>
          <cell r="R2587">
            <v>20</v>
          </cell>
          <cell r="S2587">
            <v>211981</v>
          </cell>
          <cell r="T2587">
            <v>155534</v>
          </cell>
          <cell r="U2587">
            <v>56447</v>
          </cell>
          <cell r="V2587">
            <v>3.05</v>
          </cell>
          <cell r="W2587">
            <v>2</v>
          </cell>
          <cell r="X2587" t="str">
            <v>11</v>
          </cell>
          <cell r="Y2587">
            <v>3.05</v>
          </cell>
          <cell r="Z2587">
            <v>1</v>
          </cell>
          <cell r="AA2587">
            <v>211981</v>
          </cell>
          <cell r="AB2587">
            <v>174803</v>
          </cell>
          <cell r="AC2587">
            <v>37178</v>
          </cell>
          <cell r="AD2587" t="str">
            <v>00</v>
          </cell>
          <cell r="AE2587">
            <v>0</v>
          </cell>
          <cell r="AF2587">
            <v>0</v>
          </cell>
          <cell r="AG2587">
            <v>0</v>
          </cell>
          <cell r="AH2587">
            <v>0</v>
          </cell>
          <cell r="AI2587">
            <v>0</v>
          </cell>
          <cell r="AK2587" t="str">
            <v>0</v>
          </cell>
        </row>
        <row r="2588">
          <cell r="A2588" t="str">
            <v>1998</v>
          </cell>
          <cell r="B2588" t="str">
            <v>3530</v>
          </cell>
          <cell r="C2588" t="str">
            <v>00445</v>
          </cell>
          <cell r="D2588" t="str">
            <v>3532</v>
          </cell>
          <cell r="E2588" t="str">
            <v>一般</v>
          </cell>
          <cell r="G2588" t="str">
            <v>（仮称）日比谷マンション</v>
          </cell>
          <cell r="H2588">
            <v>18</v>
          </cell>
          <cell r="I2588" t="str">
            <v>ﾋﾋﾞﾔ ﾋﾃﾞﾕｷ</v>
          </cell>
          <cell r="J2588" t="str">
            <v>足立区中央本町３－５５２－１・６、５５５－５、５５６－３・９</v>
          </cell>
          <cell r="K2588" t="str">
            <v>0010</v>
          </cell>
          <cell r="L2588" t="str">
            <v>466</v>
          </cell>
          <cell r="M2588">
            <v>233300000</v>
          </cell>
          <cell r="N2588">
            <v>233300000</v>
          </cell>
          <cell r="O2588">
            <v>36615</v>
          </cell>
          <cell r="R2588">
            <v>20</v>
          </cell>
          <cell r="S2588">
            <v>771879</v>
          </cell>
          <cell r="T2588">
            <v>555476</v>
          </cell>
          <cell r="U2588">
            <v>216403</v>
          </cell>
          <cell r="V2588">
            <v>2</v>
          </cell>
          <cell r="W2588">
            <v>2</v>
          </cell>
          <cell r="X2588" t="str">
            <v>11</v>
          </cell>
          <cell r="Y2588">
            <v>2.2000000000000002</v>
          </cell>
          <cell r="Z2588">
            <v>1</v>
          </cell>
          <cell r="AA2588">
            <v>790099</v>
          </cell>
          <cell r="AB2588">
            <v>643233</v>
          </cell>
          <cell r="AC2588">
            <v>146866</v>
          </cell>
          <cell r="AD2588" t="str">
            <v>00</v>
          </cell>
          <cell r="AE2588">
            <v>0</v>
          </cell>
          <cell r="AF2588">
            <v>0</v>
          </cell>
          <cell r="AG2588">
            <v>0</v>
          </cell>
          <cell r="AH2588">
            <v>0</v>
          </cell>
          <cell r="AI2588">
            <v>0</v>
          </cell>
          <cell r="AK2588" t="str">
            <v>0</v>
          </cell>
        </row>
        <row r="2589">
          <cell r="A2589" t="str">
            <v>1998</v>
          </cell>
          <cell r="B2589" t="str">
            <v>3530</v>
          </cell>
          <cell r="C2589" t="str">
            <v>00452</v>
          </cell>
          <cell r="D2589" t="str">
            <v>3533</v>
          </cell>
          <cell r="E2589" t="str">
            <v>特別</v>
          </cell>
          <cell r="G2589" t="str">
            <v>（仮称）渡辺マンション</v>
          </cell>
          <cell r="H2589">
            <v>23</v>
          </cell>
          <cell r="I2589" t="str">
            <v>ﾜﾀﾅﾍﾞ ｼｹﾞﾊﾙ</v>
          </cell>
          <cell r="J2589" t="str">
            <v>足立区舎人２丁目１２－１，２３，２４，２５</v>
          </cell>
          <cell r="K2589" t="str">
            <v>5100</v>
          </cell>
          <cell r="L2589" t="str">
            <v>003</v>
          </cell>
          <cell r="M2589">
            <v>32100000</v>
          </cell>
          <cell r="N2589">
            <v>32100000</v>
          </cell>
          <cell r="O2589">
            <v>36691</v>
          </cell>
          <cell r="R2589">
            <v>20</v>
          </cell>
          <cell r="S2589">
            <v>129855</v>
          </cell>
          <cell r="T2589">
            <v>95851</v>
          </cell>
          <cell r="U2589">
            <v>34004</v>
          </cell>
          <cell r="V2589">
            <v>3.35</v>
          </cell>
          <cell r="W2589">
            <v>2</v>
          </cell>
          <cell r="X2589" t="str">
            <v>11</v>
          </cell>
          <cell r="Y2589">
            <v>3.35</v>
          </cell>
          <cell r="Z2589">
            <v>1</v>
          </cell>
          <cell r="AA2589">
            <v>129854</v>
          </cell>
          <cell r="AB2589">
            <v>107556</v>
          </cell>
          <cell r="AC2589">
            <v>22298</v>
          </cell>
          <cell r="AD2589" t="str">
            <v>00</v>
          </cell>
          <cell r="AE2589">
            <v>0</v>
          </cell>
          <cell r="AF2589">
            <v>0</v>
          </cell>
          <cell r="AG2589">
            <v>0</v>
          </cell>
          <cell r="AH2589">
            <v>0</v>
          </cell>
          <cell r="AI2589">
            <v>0</v>
          </cell>
          <cell r="AK2589" t="str">
            <v>0</v>
          </cell>
        </row>
        <row r="2590">
          <cell r="A2590" t="str">
            <v>1998</v>
          </cell>
          <cell r="B2590" t="str">
            <v>3530</v>
          </cell>
          <cell r="C2590" t="str">
            <v>00452</v>
          </cell>
          <cell r="D2590" t="str">
            <v>3532</v>
          </cell>
          <cell r="E2590" t="str">
            <v>一般</v>
          </cell>
          <cell r="G2590" t="str">
            <v>（仮称）渡辺マンション</v>
          </cell>
          <cell r="H2590">
            <v>23</v>
          </cell>
          <cell r="I2590" t="str">
            <v>ﾜﾀﾅﾍﾞ ｼｹﾞﾊﾙ</v>
          </cell>
          <cell r="J2590" t="str">
            <v>足立区舎人２丁目１２－１，２３，２４，２５</v>
          </cell>
          <cell r="K2590" t="str">
            <v>5100</v>
          </cell>
          <cell r="L2590" t="str">
            <v>003</v>
          </cell>
          <cell r="M2590">
            <v>321700000</v>
          </cell>
          <cell r="N2590">
            <v>321700000</v>
          </cell>
          <cell r="O2590">
            <v>36691</v>
          </cell>
          <cell r="R2590">
            <v>20</v>
          </cell>
          <cell r="S2590">
            <v>1157663</v>
          </cell>
          <cell r="T2590">
            <v>840785</v>
          </cell>
          <cell r="U2590">
            <v>316878</v>
          </cell>
          <cell r="V2590">
            <v>2.5499999999999998</v>
          </cell>
          <cell r="W2590">
            <v>2</v>
          </cell>
          <cell r="X2590" t="str">
            <v>11</v>
          </cell>
          <cell r="Y2590">
            <v>2.75</v>
          </cell>
          <cell r="Z2590">
            <v>1</v>
          </cell>
          <cell r="AA2590">
            <v>1184298</v>
          </cell>
          <cell r="AB2590">
            <v>970287</v>
          </cell>
          <cell r="AC2590">
            <v>214011</v>
          </cell>
          <cell r="AD2590" t="str">
            <v>00</v>
          </cell>
          <cell r="AE2590">
            <v>0</v>
          </cell>
          <cell r="AF2590">
            <v>0</v>
          </cell>
          <cell r="AG2590">
            <v>0</v>
          </cell>
          <cell r="AH2590">
            <v>0</v>
          </cell>
          <cell r="AI2590">
            <v>0</v>
          </cell>
          <cell r="AK2590" t="str">
            <v>0</v>
          </cell>
        </row>
        <row r="2591">
          <cell r="A2591" t="str">
            <v>1998</v>
          </cell>
          <cell r="B2591" t="str">
            <v>3530</v>
          </cell>
          <cell r="C2591" t="str">
            <v>00460</v>
          </cell>
          <cell r="D2591" t="str">
            <v>3533</v>
          </cell>
          <cell r="E2591" t="str">
            <v>特別</v>
          </cell>
          <cell r="G2591" t="str">
            <v>バードラウンジ</v>
          </cell>
          <cell r="H2591">
            <v>10</v>
          </cell>
          <cell r="I2591" t="str">
            <v>ﾏﾂﾊﾞﾗ ｼｹﾞｵ</v>
          </cell>
          <cell r="J2591" t="str">
            <v>中野区野方１－１５５５－１</v>
          </cell>
          <cell r="K2591" t="str">
            <v>0001</v>
          </cell>
          <cell r="L2591" t="str">
            <v>243</v>
          </cell>
          <cell r="M2591">
            <v>32700000</v>
          </cell>
          <cell r="N2591">
            <v>32700000</v>
          </cell>
          <cell r="O2591">
            <v>36553</v>
          </cell>
          <cell r="R2591">
            <v>20</v>
          </cell>
          <cell r="S2591">
            <v>126724</v>
          </cell>
          <cell r="T2591">
            <v>92979</v>
          </cell>
          <cell r="U2591">
            <v>33745</v>
          </cell>
          <cell r="V2591">
            <v>3.05</v>
          </cell>
          <cell r="W2591">
            <v>2</v>
          </cell>
          <cell r="X2591" t="str">
            <v>11</v>
          </cell>
          <cell r="Y2591">
            <v>3.05</v>
          </cell>
          <cell r="Z2591">
            <v>1</v>
          </cell>
          <cell r="AA2591">
            <v>126723</v>
          </cell>
          <cell r="AB2591">
            <v>104498</v>
          </cell>
          <cell r="AC2591">
            <v>22225</v>
          </cell>
          <cell r="AD2591" t="str">
            <v>00</v>
          </cell>
          <cell r="AE2591">
            <v>0</v>
          </cell>
          <cell r="AF2591">
            <v>0</v>
          </cell>
          <cell r="AG2591">
            <v>0</v>
          </cell>
          <cell r="AH2591">
            <v>0</v>
          </cell>
          <cell r="AI2591">
            <v>0</v>
          </cell>
          <cell r="AK2591" t="str">
            <v>0</v>
          </cell>
        </row>
        <row r="2592">
          <cell r="A2592" t="str">
            <v>1998</v>
          </cell>
          <cell r="B2592" t="str">
            <v>3530</v>
          </cell>
          <cell r="C2592" t="str">
            <v>00460</v>
          </cell>
          <cell r="D2592" t="str">
            <v>3532</v>
          </cell>
          <cell r="E2592" t="str">
            <v>一般</v>
          </cell>
          <cell r="G2592" t="str">
            <v>バードラウンジ</v>
          </cell>
          <cell r="H2592">
            <v>10</v>
          </cell>
          <cell r="I2592" t="str">
            <v>ﾏﾂﾊﾞﾗ ｼｹﾞｵ</v>
          </cell>
          <cell r="J2592" t="str">
            <v>中野区野方１－１５５５－１</v>
          </cell>
          <cell r="K2592" t="str">
            <v>0001</v>
          </cell>
          <cell r="L2592" t="str">
            <v>243</v>
          </cell>
          <cell r="M2592">
            <v>143400000</v>
          </cell>
          <cell r="N2592">
            <v>143400000</v>
          </cell>
          <cell r="O2592">
            <v>36553</v>
          </cell>
          <cell r="R2592">
            <v>20</v>
          </cell>
          <cell r="S2592">
            <v>474442</v>
          </cell>
          <cell r="T2592">
            <v>341429</v>
          </cell>
          <cell r="U2592">
            <v>133013</v>
          </cell>
          <cell r="V2592">
            <v>2</v>
          </cell>
          <cell r="W2592">
            <v>2</v>
          </cell>
          <cell r="X2592" t="str">
            <v>11</v>
          </cell>
          <cell r="Y2592">
            <v>2.2000000000000002</v>
          </cell>
          <cell r="Z2592">
            <v>1</v>
          </cell>
          <cell r="AA2592">
            <v>485642</v>
          </cell>
          <cell r="AB2592">
            <v>395369</v>
          </cell>
          <cell r="AC2592">
            <v>90273</v>
          </cell>
          <cell r="AD2592" t="str">
            <v>00</v>
          </cell>
          <cell r="AE2592">
            <v>0</v>
          </cell>
          <cell r="AF2592">
            <v>0</v>
          </cell>
          <cell r="AG2592">
            <v>0</v>
          </cell>
          <cell r="AH2592">
            <v>0</v>
          </cell>
          <cell r="AI2592">
            <v>0</v>
          </cell>
          <cell r="AK2592" t="str">
            <v>0</v>
          </cell>
        </row>
        <row r="2593">
          <cell r="A2593" t="str">
            <v>1998</v>
          </cell>
          <cell r="B2593" t="str">
            <v>3530</v>
          </cell>
          <cell r="C2593" t="str">
            <v>00478</v>
          </cell>
          <cell r="D2593" t="str">
            <v>3532</v>
          </cell>
          <cell r="E2593" t="str">
            <v>一般</v>
          </cell>
          <cell r="G2593" t="str">
            <v>パイレセレブⅡ</v>
          </cell>
          <cell r="H2593">
            <v>14</v>
          </cell>
          <cell r="I2593" t="str">
            <v>ﾏﾂｻﾞﾜ ﾁﾂﾞｺ</v>
          </cell>
          <cell r="J2593" t="str">
            <v>板橋区中丸町５９番２</v>
          </cell>
          <cell r="K2593" t="str">
            <v>0005</v>
          </cell>
          <cell r="L2593" t="str">
            <v>187</v>
          </cell>
          <cell r="M2593">
            <v>239500000</v>
          </cell>
          <cell r="N2593">
            <v>239500000</v>
          </cell>
          <cell r="O2593">
            <v>36658</v>
          </cell>
          <cell r="R2593">
            <v>20</v>
          </cell>
          <cell r="S2593">
            <v>792391</v>
          </cell>
          <cell r="T2593">
            <v>570238</v>
          </cell>
          <cell r="U2593">
            <v>222153</v>
          </cell>
          <cell r="V2593">
            <v>2</v>
          </cell>
          <cell r="W2593">
            <v>2</v>
          </cell>
          <cell r="X2593" t="str">
            <v>11</v>
          </cell>
          <cell r="Y2593">
            <v>2.2000000000000002</v>
          </cell>
          <cell r="Z2593">
            <v>1</v>
          </cell>
          <cell r="AA2593">
            <v>811096</v>
          </cell>
          <cell r="AB2593">
            <v>660327</v>
          </cell>
          <cell r="AC2593">
            <v>150769</v>
          </cell>
          <cell r="AD2593" t="str">
            <v>00</v>
          </cell>
          <cell r="AE2593">
            <v>0</v>
          </cell>
          <cell r="AF2593">
            <v>0</v>
          </cell>
          <cell r="AG2593">
            <v>0</v>
          </cell>
          <cell r="AH2593">
            <v>0</v>
          </cell>
          <cell r="AI2593">
            <v>0</v>
          </cell>
          <cell r="AK2593" t="str">
            <v>0</v>
          </cell>
        </row>
        <row r="2594">
          <cell r="A2594" t="str">
            <v>1998</v>
          </cell>
          <cell r="B2594" t="str">
            <v>3530</v>
          </cell>
          <cell r="C2594" t="str">
            <v>00486</v>
          </cell>
          <cell r="D2594" t="str">
            <v>3533</v>
          </cell>
          <cell r="E2594" t="str">
            <v>特別</v>
          </cell>
          <cell r="G2594" t="str">
            <v>シルエーラ錦糸町</v>
          </cell>
          <cell r="H2594">
            <v>16</v>
          </cell>
          <cell r="I2594" t="str">
            <v>ｶﾏﾀﾆ ﾉﾘｵ</v>
          </cell>
          <cell r="J2594" t="str">
            <v>墨田区太平四丁目２５－２０他</v>
          </cell>
          <cell r="K2594" t="str">
            <v>0005</v>
          </cell>
          <cell r="L2594" t="str">
            <v>634</v>
          </cell>
          <cell r="M2594">
            <v>79000000</v>
          </cell>
          <cell r="N2594">
            <v>79000000</v>
          </cell>
          <cell r="O2594">
            <v>36615</v>
          </cell>
          <cell r="R2594">
            <v>20</v>
          </cell>
          <cell r="S2594">
            <v>306152</v>
          </cell>
          <cell r="T2594">
            <v>224629</v>
          </cell>
          <cell r="U2594">
            <v>81523</v>
          </cell>
          <cell r="V2594">
            <v>3.05</v>
          </cell>
          <cell r="W2594">
            <v>2</v>
          </cell>
          <cell r="X2594" t="str">
            <v>11</v>
          </cell>
          <cell r="Y2594">
            <v>3.05</v>
          </cell>
          <cell r="Z2594">
            <v>1</v>
          </cell>
          <cell r="AA2594">
            <v>306151</v>
          </cell>
          <cell r="AB2594">
            <v>252458</v>
          </cell>
          <cell r="AC2594">
            <v>53693</v>
          </cell>
          <cell r="AD2594" t="str">
            <v>00</v>
          </cell>
          <cell r="AE2594">
            <v>0</v>
          </cell>
          <cell r="AF2594">
            <v>0</v>
          </cell>
          <cell r="AG2594">
            <v>0</v>
          </cell>
          <cell r="AH2594">
            <v>0</v>
          </cell>
          <cell r="AI2594">
            <v>0</v>
          </cell>
          <cell r="AK2594" t="str">
            <v>0</v>
          </cell>
        </row>
        <row r="2595">
          <cell r="A2595" t="str">
            <v>1998</v>
          </cell>
          <cell r="B2595" t="str">
            <v>3530</v>
          </cell>
          <cell r="C2595" t="str">
            <v>00486</v>
          </cell>
          <cell r="D2595" t="str">
            <v>3532</v>
          </cell>
          <cell r="E2595" t="str">
            <v>一般</v>
          </cell>
          <cell r="G2595" t="str">
            <v>シルエーラ錦糸町</v>
          </cell>
          <cell r="H2595">
            <v>16</v>
          </cell>
          <cell r="I2595" t="str">
            <v>ｶﾏﾀﾆ ﾉﾘｵ</v>
          </cell>
          <cell r="J2595" t="str">
            <v>墨田区太平四丁目２５－２０他</v>
          </cell>
          <cell r="K2595" t="str">
            <v>0005</v>
          </cell>
          <cell r="L2595" t="str">
            <v>634</v>
          </cell>
          <cell r="M2595">
            <v>315000000</v>
          </cell>
          <cell r="N2595">
            <v>315000000</v>
          </cell>
          <cell r="O2595">
            <v>36615</v>
          </cell>
          <cell r="R2595">
            <v>20</v>
          </cell>
          <cell r="S2595">
            <v>1042185</v>
          </cell>
          <cell r="T2595">
            <v>750000</v>
          </cell>
          <cell r="U2595">
            <v>292185</v>
          </cell>
          <cell r="V2595">
            <v>2</v>
          </cell>
          <cell r="W2595">
            <v>2</v>
          </cell>
          <cell r="X2595" t="str">
            <v>11</v>
          </cell>
          <cell r="Y2595">
            <v>2.2000000000000002</v>
          </cell>
          <cell r="Z2595">
            <v>1</v>
          </cell>
          <cell r="AA2595">
            <v>1066786</v>
          </cell>
          <cell r="AB2595">
            <v>868489</v>
          </cell>
          <cell r="AC2595">
            <v>198297</v>
          </cell>
          <cell r="AD2595" t="str">
            <v>00</v>
          </cell>
          <cell r="AE2595">
            <v>0</v>
          </cell>
          <cell r="AF2595">
            <v>0</v>
          </cell>
          <cell r="AG2595">
            <v>0</v>
          </cell>
          <cell r="AH2595">
            <v>0</v>
          </cell>
          <cell r="AI2595">
            <v>0</v>
          </cell>
          <cell r="AK2595" t="str">
            <v>0</v>
          </cell>
        </row>
        <row r="2596">
          <cell r="A2596" t="str">
            <v>1998</v>
          </cell>
          <cell r="B2596" t="str">
            <v>3530</v>
          </cell>
          <cell r="C2596" t="str">
            <v>00494</v>
          </cell>
          <cell r="D2596" t="str">
            <v>3533</v>
          </cell>
          <cell r="E2596" t="str">
            <v>特別</v>
          </cell>
          <cell r="G2596" t="str">
            <v>（仮称）清水ビル</v>
          </cell>
          <cell r="H2596">
            <v>16</v>
          </cell>
          <cell r="I2596" t="str">
            <v>ｼﾐｽﾞ ﾀｷﾁ</v>
          </cell>
          <cell r="J2596" t="str">
            <v>足立区西新井六丁目１３１０番５他</v>
          </cell>
          <cell r="K2596" t="str">
            <v>0009</v>
          </cell>
          <cell r="L2596" t="str">
            <v>649</v>
          </cell>
          <cell r="M2596">
            <v>64700000</v>
          </cell>
          <cell r="N2596">
            <v>64700000</v>
          </cell>
          <cell r="O2596">
            <v>36768</v>
          </cell>
          <cell r="R2596">
            <v>20</v>
          </cell>
          <cell r="S2596">
            <v>250735</v>
          </cell>
          <cell r="T2596">
            <v>183969</v>
          </cell>
          <cell r="U2596">
            <v>66766</v>
          </cell>
          <cell r="V2596">
            <v>3.05</v>
          </cell>
          <cell r="W2596">
            <v>2</v>
          </cell>
          <cell r="X2596" t="str">
            <v>11</v>
          </cell>
          <cell r="Y2596">
            <v>3.05</v>
          </cell>
          <cell r="Z2596">
            <v>1</v>
          </cell>
          <cell r="AA2596">
            <v>250734</v>
          </cell>
          <cell r="AB2596">
            <v>206759</v>
          </cell>
          <cell r="AC2596">
            <v>43975</v>
          </cell>
          <cell r="AD2596" t="str">
            <v>00</v>
          </cell>
          <cell r="AE2596">
            <v>0</v>
          </cell>
          <cell r="AF2596">
            <v>0</v>
          </cell>
          <cell r="AG2596">
            <v>0</v>
          </cell>
          <cell r="AH2596">
            <v>0</v>
          </cell>
          <cell r="AI2596">
            <v>0</v>
          </cell>
          <cell r="AK2596" t="str">
            <v>0</v>
          </cell>
        </row>
        <row r="2597">
          <cell r="A2597" t="str">
            <v>1998</v>
          </cell>
          <cell r="B2597" t="str">
            <v>3530</v>
          </cell>
          <cell r="C2597" t="str">
            <v>00494</v>
          </cell>
          <cell r="D2597" t="str">
            <v>3532</v>
          </cell>
          <cell r="E2597" t="str">
            <v>一般</v>
          </cell>
          <cell r="G2597" t="str">
            <v>（仮称）清水ビル</v>
          </cell>
          <cell r="H2597">
            <v>16</v>
          </cell>
          <cell r="I2597" t="str">
            <v>ｼﾐｽﾞ ﾀｷﾁ</v>
          </cell>
          <cell r="J2597" t="str">
            <v>足立区西新井六丁目１３１０番５他</v>
          </cell>
          <cell r="K2597" t="str">
            <v>0009</v>
          </cell>
          <cell r="L2597" t="str">
            <v>649</v>
          </cell>
          <cell r="M2597">
            <v>235400000</v>
          </cell>
          <cell r="N2597">
            <v>235400000</v>
          </cell>
          <cell r="O2597">
            <v>36768</v>
          </cell>
          <cell r="R2597">
            <v>20</v>
          </cell>
          <cell r="S2597">
            <v>778826</v>
          </cell>
          <cell r="T2597">
            <v>560476</v>
          </cell>
          <cell r="U2597">
            <v>218350</v>
          </cell>
          <cell r="V2597">
            <v>2</v>
          </cell>
          <cell r="W2597">
            <v>2</v>
          </cell>
          <cell r="X2597" t="str">
            <v>11</v>
          </cell>
          <cell r="Y2597">
            <v>2.2000000000000002</v>
          </cell>
          <cell r="Z2597">
            <v>1</v>
          </cell>
          <cell r="AA2597">
            <v>797211</v>
          </cell>
          <cell r="AB2597">
            <v>649023</v>
          </cell>
          <cell r="AC2597">
            <v>148188</v>
          </cell>
          <cell r="AD2597" t="str">
            <v>00</v>
          </cell>
          <cell r="AE2597">
            <v>0</v>
          </cell>
          <cell r="AF2597">
            <v>0</v>
          </cell>
          <cell r="AG2597">
            <v>0</v>
          </cell>
          <cell r="AH2597">
            <v>0</v>
          </cell>
          <cell r="AI2597">
            <v>0</v>
          </cell>
          <cell r="AK2597" t="str">
            <v>0</v>
          </cell>
        </row>
        <row r="2598">
          <cell r="A2598" t="str">
            <v>1998</v>
          </cell>
          <cell r="B2598" t="str">
            <v>3530</v>
          </cell>
          <cell r="C2598" t="str">
            <v>00502</v>
          </cell>
          <cell r="D2598" t="str">
            <v>3533</v>
          </cell>
          <cell r="E2598" t="str">
            <v>特別</v>
          </cell>
          <cell r="G2598" t="str">
            <v>（仮称）</v>
          </cell>
          <cell r="H2598">
            <v>10</v>
          </cell>
          <cell r="I2598" t="str">
            <v>ｵｶﾀﾞ ｼｮｳｼﾞ</v>
          </cell>
          <cell r="J2598" t="str">
            <v>葛飾区柴又７－１５８２－２，１５８３－２，１５８４－１１</v>
          </cell>
          <cell r="K2598" t="str">
            <v>0010</v>
          </cell>
          <cell r="L2598" t="str">
            <v>172</v>
          </cell>
          <cell r="M2598">
            <v>21000000</v>
          </cell>
          <cell r="N2598">
            <v>21000000</v>
          </cell>
          <cell r="O2598">
            <v>36921</v>
          </cell>
          <cell r="R2598">
            <v>20</v>
          </cell>
          <cell r="S2598">
            <v>81382</v>
          </cell>
          <cell r="T2598">
            <v>59712</v>
          </cell>
          <cell r="U2598">
            <v>21670</v>
          </cell>
          <cell r="V2598">
            <v>3.05</v>
          </cell>
          <cell r="W2598">
            <v>2</v>
          </cell>
          <cell r="X2598" t="str">
            <v>11</v>
          </cell>
          <cell r="Y2598">
            <v>3.05</v>
          </cell>
          <cell r="Z2598">
            <v>1</v>
          </cell>
          <cell r="AA2598">
            <v>81382</v>
          </cell>
          <cell r="AB2598">
            <v>67109</v>
          </cell>
          <cell r="AC2598">
            <v>14273</v>
          </cell>
          <cell r="AD2598" t="str">
            <v>00</v>
          </cell>
          <cell r="AE2598">
            <v>0</v>
          </cell>
          <cell r="AF2598">
            <v>0</v>
          </cell>
          <cell r="AG2598">
            <v>0</v>
          </cell>
          <cell r="AH2598">
            <v>0</v>
          </cell>
          <cell r="AI2598">
            <v>0</v>
          </cell>
          <cell r="AK2598" t="str">
            <v>0</v>
          </cell>
        </row>
        <row r="2599">
          <cell r="A2599" t="str">
            <v>1998</v>
          </cell>
          <cell r="B2599" t="str">
            <v>3530</v>
          </cell>
          <cell r="C2599" t="str">
            <v>00502</v>
          </cell>
          <cell r="D2599" t="str">
            <v>3532</v>
          </cell>
          <cell r="E2599" t="str">
            <v>一般</v>
          </cell>
          <cell r="G2599" t="str">
            <v>（仮称）</v>
          </cell>
          <cell r="H2599">
            <v>10</v>
          </cell>
          <cell r="I2599" t="str">
            <v>ｵｶﾀﾞ ｼｮｳｼﾞ</v>
          </cell>
          <cell r="J2599" t="str">
            <v>葛飾区柴又７－１５８２－２，１５８３－２，１５８４－１１</v>
          </cell>
          <cell r="K2599" t="str">
            <v>0010</v>
          </cell>
          <cell r="L2599" t="str">
            <v>172</v>
          </cell>
          <cell r="M2599">
            <v>187800000</v>
          </cell>
          <cell r="N2599">
            <v>187800000</v>
          </cell>
          <cell r="O2599">
            <v>36921</v>
          </cell>
          <cell r="R2599">
            <v>20</v>
          </cell>
          <cell r="S2599">
            <v>621341</v>
          </cell>
          <cell r="T2599">
            <v>447143</v>
          </cell>
          <cell r="U2599">
            <v>174198</v>
          </cell>
          <cell r="V2599">
            <v>2</v>
          </cell>
          <cell r="W2599">
            <v>2</v>
          </cell>
          <cell r="X2599" t="str">
            <v>11</v>
          </cell>
          <cell r="Y2599">
            <v>2.2000000000000002</v>
          </cell>
          <cell r="Z2599">
            <v>1</v>
          </cell>
          <cell r="AA2599">
            <v>636008</v>
          </cell>
          <cell r="AB2599">
            <v>517785</v>
          </cell>
          <cell r="AC2599">
            <v>118223</v>
          </cell>
          <cell r="AD2599" t="str">
            <v>00</v>
          </cell>
          <cell r="AE2599">
            <v>0</v>
          </cell>
          <cell r="AF2599">
            <v>0</v>
          </cell>
          <cell r="AG2599">
            <v>0</v>
          </cell>
          <cell r="AH2599">
            <v>0</v>
          </cell>
          <cell r="AI2599">
            <v>0</v>
          </cell>
          <cell r="AK2599" t="str">
            <v>0</v>
          </cell>
        </row>
        <row r="2600">
          <cell r="A2600" t="str">
            <v>1998</v>
          </cell>
          <cell r="B2600" t="str">
            <v>3530</v>
          </cell>
          <cell r="C2600" t="str">
            <v>00510</v>
          </cell>
          <cell r="D2600" t="str">
            <v>3533</v>
          </cell>
          <cell r="E2600" t="str">
            <v>特別</v>
          </cell>
          <cell r="G2600" t="str">
            <v>（仮称）豊島８丁目マンション</v>
          </cell>
          <cell r="H2600">
            <v>20</v>
          </cell>
          <cell r="I2600" t="str">
            <v>ﾉｶﾞﾐ ｹﾝﾐ</v>
          </cell>
          <cell r="J2600" t="str">
            <v>北区豊島８丁目２９－８３</v>
          </cell>
          <cell r="K2600" t="str">
            <v>0005</v>
          </cell>
          <cell r="L2600" t="str">
            <v>568</v>
          </cell>
          <cell r="M2600">
            <v>82400000</v>
          </cell>
          <cell r="N2600">
            <v>82400000</v>
          </cell>
          <cell r="O2600">
            <v>36676</v>
          </cell>
          <cell r="R2600">
            <v>20</v>
          </cell>
          <cell r="S2600">
            <v>319328</v>
          </cell>
          <cell r="T2600">
            <v>234297</v>
          </cell>
          <cell r="U2600">
            <v>85031</v>
          </cell>
          <cell r="V2600">
            <v>3.05</v>
          </cell>
          <cell r="W2600">
            <v>2</v>
          </cell>
          <cell r="X2600" t="str">
            <v>11</v>
          </cell>
          <cell r="Y2600">
            <v>3.05</v>
          </cell>
          <cell r="Z2600">
            <v>1</v>
          </cell>
          <cell r="AA2600">
            <v>319328</v>
          </cell>
          <cell r="AB2600">
            <v>263323</v>
          </cell>
          <cell r="AC2600">
            <v>56005</v>
          </cell>
          <cell r="AD2600" t="str">
            <v>00</v>
          </cell>
          <cell r="AE2600">
            <v>0</v>
          </cell>
          <cell r="AF2600">
            <v>0</v>
          </cell>
          <cell r="AG2600">
            <v>0</v>
          </cell>
          <cell r="AH2600">
            <v>0</v>
          </cell>
          <cell r="AI2600">
            <v>0</v>
          </cell>
          <cell r="AK2600" t="str">
            <v>0</v>
          </cell>
        </row>
        <row r="2601">
          <cell r="A2601" t="str">
            <v>1998</v>
          </cell>
          <cell r="B2601" t="str">
            <v>3530</v>
          </cell>
          <cell r="C2601" t="str">
            <v>00510</v>
          </cell>
          <cell r="D2601" t="str">
            <v>3532</v>
          </cell>
          <cell r="E2601" t="str">
            <v>一般</v>
          </cell>
          <cell r="G2601" t="str">
            <v>（仮称）豊島８丁目マンション</v>
          </cell>
          <cell r="H2601">
            <v>20</v>
          </cell>
          <cell r="I2601" t="str">
            <v>ﾉｶﾞﾐ ｹﾝﾐ</v>
          </cell>
          <cell r="J2601" t="str">
            <v>北区豊島８丁目２９－８３</v>
          </cell>
          <cell r="K2601" t="str">
            <v>0005</v>
          </cell>
          <cell r="L2601" t="str">
            <v>568</v>
          </cell>
          <cell r="M2601">
            <v>284100000</v>
          </cell>
          <cell r="N2601">
            <v>284100000</v>
          </cell>
          <cell r="O2601">
            <v>36676</v>
          </cell>
          <cell r="R2601">
            <v>20</v>
          </cell>
          <cell r="S2601">
            <v>939952</v>
          </cell>
          <cell r="T2601">
            <v>676429</v>
          </cell>
          <cell r="U2601">
            <v>263523</v>
          </cell>
          <cell r="V2601">
            <v>2</v>
          </cell>
          <cell r="W2601">
            <v>2</v>
          </cell>
          <cell r="X2601" t="str">
            <v>11</v>
          </cell>
          <cell r="Y2601">
            <v>2.2000000000000002</v>
          </cell>
          <cell r="Z2601">
            <v>1</v>
          </cell>
          <cell r="AA2601">
            <v>962139</v>
          </cell>
          <cell r="AB2601">
            <v>783294</v>
          </cell>
          <cell r="AC2601">
            <v>178845</v>
          </cell>
          <cell r="AD2601" t="str">
            <v>00</v>
          </cell>
          <cell r="AE2601">
            <v>0</v>
          </cell>
          <cell r="AF2601">
            <v>0</v>
          </cell>
          <cell r="AG2601">
            <v>0</v>
          </cell>
          <cell r="AH2601">
            <v>0</v>
          </cell>
          <cell r="AI2601">
            <v>0</v>
          </cell>
          <cell r="AK2601" t="str">
            <v>0</v>
          </cell>
        </row>
        <row r="2602">
          <cell r="A2602" t="str">
            <v>1998</v>
          </cell>
          <cell r="B2602" t="str">
            <v>3530</v>
          </cell>
          <cell r="C2602" t="str">
            <v>00528</v>
          </cell>
          <cell r="D2602" t="str">
            <v>3533</v>
          </cell>
          <cell r="E2602" t="str">
            <v>特別</v>
          </cell>
          <cell r="G2602" t="str">
            <v>（仮称）滝澤ビル</v>
          </cell>
          <cell r="H2602">
            <v>13</v>
          </cell>
          <cell r="I2602" t="str">
            <v>ﾀｷｻﾞﾜ ﾐﾁｺ</v>
          </cell>
          <cell r="J2602" t="str">
            <v>墨田区押上３丁目３１－１７</v>
          </cell>
          <cell r="K2602" t="str">
            <v>0005</v>
          </cell>
          <cell r="L2602" t="str">
            <v>177</v>
          </cell>
          <cell r="M2602">
            <v>8000000</v>
          </cell>
          <cell r="N2602">
            <v>8000000</v>
          </cell>
          <cell r="O2602">
            <v>36768</v>
          </cell>
          <cell r="R2602">
            <v>20</v>
          </cell>
          <cell r="S2602">
            <v>31003</v>
          </cell>
          <cell r="T2602">
            <v>22747</v>
          </cell>
          <cell r="U2602">
            <v>8256</v>
          </cell>
          <cell r="V2602">
            <v>3.05</v>
          </cell>
          <cell r="W2602">
            <v>2</v>
          </cell>
          <cell r="X2602" t="str">
            <v>11</v>
          </cell>
          <cell r="Y2602">
            <v>3.05</v>
          </cell>
          <cell r="Z2602">
            <v>1</v>
          </cell>
          <cell r="AA2602">
            <v>31002</v>
          </cell>
          <cell r="AB2602">
            <v>25565</v>
          </cell>
          <cell r="AC2602">
            <v>5437</v>
          </cell>
          <cell r="AD2602" t="str">
            <v>00</v>
          </cell>
          <cell r="AE2602">
            <v>0</v>
          </cell>
          <cell r="AF2602">
            <v>0</v>
          </cell>
          <cell r="AG2602">
            <v>0</v>
          </cell>
          <cell r="AH2602">
            <v>0</v>
          </cell>
          <cell r="AI2602">
            <v>0</v>
          </cell>
          <cell r="AK2602" t="str">
            <v>0</v>
          </cell>
        </row>
        <row r="2603">
          <cell r="A2603" t="str">
            <v>1998</v>
          </cell>
          <cell r="B2603" t="str">
            <v>3530</v>
          </cell>
          <cell r="C2603" t="str">
            <v>00528</v>
          </cell>
          <cell r="D2603" t="str">
            <v>3532</v>
          </cell>
          <cell r="E2603" t="str">
            <v>一般</v>
          </cell>
          <cell r="G2603" t="str">
            <v>（仮称）滝澤ビル</v>
          </cell>
          <cell r="H2603">
            <v>13</v>
          </cell>
          <cell r="I2603" t="str">
            <v>ﾀｷｻﾞﾜ ﾐﾁｺ</v>
          </cell>
          <cell r="J2603" t="str">
            <v>墨田区押上３丁目３１－１７</v>
          </cell>
          <cell r="K2603" t="str">
            <v>0005</v>
          </cell>
          <cell r="L2603" t="str">
            <v>177</v>
          </cell>
          <cell r="M2603">
            <v>167200000</v>
          </cell>
          <cell r="N2603">
            <v>167200000</v>
          </cell>
          <cell r="O2603">
            <v>36768</v>
          </cell>
          <cell r="R2603">
            <v>20</v>
          </cell>
          <cell r="S2603">
            <v>553185</v>
          </cell>
          <cell r="T2603">
            <v>398095</v>
          </cell>
          <cell r="U2603">
            <v>155090</v>
          </cell>
          <cell r="V2603">
            <v>2</v>
          </cell>
          <cell r="W2603">
            <v>2</v>
          </cell>
          <cell r="X2603" t="str">
            <v>11</v>
          </cell>
          <cell r="Y2603">
            <v>2.2000000000000002</v>
          </cell>
          <cell r="Z2603">
            <v>1</v>
          </cell>
          <cell r="AA2603">
            <v>566243</v>
          </cell>
          <cell r="AB2603">
            <v>460988</v>
          </cell>
          <cell r="AC2603">
            <v>105255</v>
          </cell>
          <cell r="AD2603" t="str">
            <v>00</v>
          </cell>
          <cell r="AE2603">
            <v>0</v>
          </cell>
          <cell r="AF2603">
            <v>0</v>
          </cell>
          <cell r="AG2603">
            <v>0</v>
          </cell>
          <cell r="AH2603">
            <v>0</v>
          </cell>
          <cell r="AI2603">
            <v>0</v>
          </cell>
          <cell r="AK2603" t="str">
            <v>0</v>
          </cell>
        </row>
        <row r="2604">
          <cell r="A2604" t="str">
            <v>1998</v>
          </cell>
          <cell r="B2604" t="str">
            <v>3530</v>
          </cell>
          <cell r="C2604" t="str">
            <v>00536</v>
          </cell>
          <cell r="D2604" t="str">
            <v>3532</v>
          </cell>
          <cell r="E2604" t="str">
            <v>一般</v>
          </cell>
          <cell r="G2604" t="str">
            <v>（仮称）佐近隆彦ビル</v>
          </cell>
          <cell r="H2604">
            <v>12</v>
          </cell>
          <cell r="I2604" t="str">
            <v>ｻｺﾝ ﾀｶﾋｺ</v>
          </cell>
          <cell r="J2604" t="str">
            <v>渋谷区富ヶ谷一丁目１４８１－７，８</v>
          </cell>
          <cell r="K2604" t="str">
            <v>0005</v>
          </cell>
          <cell r="L2604" t="str">
            <v>063</v>
          </cell>
          <cell r="M2604">
            <v>166000000</v>
          </cell>
          <cell r="N2604">
            <v>166000000</v>
          </cell>
          <cell r="O2604">
            <v>36720</v>
          </cell>
          <cell r="R2604">
            <v>20</v>
          </cell>
          <cell r="S2604">
            <v>597364</v>
          </cell>
          <cell r="T2604">
            <v>433853</v>
          </cell>
          <cell r="U2604">
            <v>163511</v>
          </cell>
          <cell r="V2604">
            <v>2.5499999999999998</v>
          </cell>
          <cell r="W2604">
            <v>2</v>
          </cell>
          <cell r="X2604" t="str">
            <v>11</v>
          </cell>
          <cell r="Y2604">
            <v>2.75</v>
          </cell>
          <cell r="Z2604">
            <v>1</v>
          </cell>
          <cell r="AA2604">
            <v>611108</v>
          </cell>
          <cell r="AB2604">
            <v>500676</v>
          </cell>
          <cell r="AC2604">
            <v>110432</v>
          </cell>
          <cell r="AD2604" t="str">
            <v>00</v>
          </cell>
          <cell r="AE2604">
            <v>0</v>
          </cell>
          <cell r="AF2604">
            <v>0</v>
          </cell>
          <cell r="AG2604">
            <v>0</v>
          </cell>
          <cell r="AH2604">
            <v>0</v>
          </cell>
          <cell r="AI2604">
            <v>0</v>
          </cell>
          <cell r="AK2604" t="str">
            <v>0</v>
          </cell>
        </row>
        <row r="2605">
          <cell r="A2605" t="str">
            <v>1998</v>
          </cell>
          <cell r="B2605" t="str">
            <v>3530</v>
          </cell>
          <cell r="C2605" t="str">
            <v>00544</v>
          </cell>
          <cell r="D2605" t="str">
            <v>3533</v>
          </cell>
          <cell r="E2605" t="str">
            <v>特別</v>
          </cell>
          <cell r="G2605" t="str">
            <v>羽住ビル</v>
          </cell>
          <cell r="H2605">
            <v>12</v>
          </cell>
          <cell r="I2605" t="str">
            <v>ﾊｽﾐ ﾖｼｴ</v>
          </cell>
          <cell r="J2605" t="str">
            <v>足立区中川３－１８０－１</v>
          </cell>
          <cell r="K2605" t="str">
            <v>0005</v>
          </cell>
          <cell r="L2605" t="str">
            <v>596</v>
          </cell>
          <cell r="M2605">
            <v>20300000</v>
          </cell>
          <cell r="N2605">
            <v>20300000</v>
          </cell>
          <cell r="O2605">
            <v>36643</v>
          </cell>
          <cell r="R2605">
            <v>20</v>
          </cell>
          <cell r="S2605">
            <v>82120</v>
          </cell>
          <cell r="T2605">
            <v>60616</v>
          </cell>
          <cell r="U2605">
            <v>21504</v>
          </cell>
          <cell r="V2605">
            <v>3.35</v>
          </cell>
          <cell r="W2605">
            <v>2</v>
          </cell>
          <cell r="X2605" t="str">
            <v>11</v>
          </cell>
          <cell r="Y2605">
            <v>3.35</v>
          </cell>
          <cell r="Z2605">
            <v>1</v>
          </cell>
          <cell r="AA2605">
            <v>82120</v>
          </cell>
          <cell r="AB2605">
            <v>68018</v>
          </cell>
          <cell r="AC2605">
            <v>14102</v>
          </cell>
          <cell r="AD2605" t="str">
            <v>00</v>
          </cell>
          <cell r="AE2605">
            <v>0</v>
          </cell>
          <cell r="AF2605">
            <v>0</v>
          </cell>
          <cell r="AG2605">
            <v>0</v>
          </cell>
          <cell r="AH2605">
            <v>0</v>
          </cell>
          <cell r="AI2605">
            <v>0</v>
          </cell>
          <cell r="AK2605" t="str">
            <v>0</v>
          </cell>
        </row>
        <row r="2606">
          <cell r="A2606" t="str">
            <v>1998</v>
          </cell>
          <cell r="B2606" t="str">
            <v>3530</v>
          </cell>
          <cell r="C2606" t="str">
            <v>00544</v>
          </cell>
          <cell r="D2606" t="str">
            <v>3532</v>
          </cell>
          <cell r="E2606" t="str">
            <v>一般</v>
          </cell>
          <cell r="G2606" t="str">
            <v>羽住ビル</v>
          </cell>
          <cell r="H2606">
            <v>12</v>
          </cell>
          <cell r="I2606" t="str">
            <v>ﾊｽﾐ ﾖｼｴ</v>
          </cell>
          <cell r="J2606" t="str">
            <v>足立区中川３－１８０－１</v>
          </cell>
          <cell r="K2606" t="str">
            <v>0005</v>
          </cell>
          <cell r="L2606" t="str">
            <v>596</v>
          </cell>
          <cell r="M2606">
            <v>190400000</v>
          </cell>
          <cell r="N2606">
            <v>190400000</v>
          </cell>
          <cell r="O2606">
            <v>36643</v>
          </cell>
          <cell r="R2606">
            <v>20</v>
          </cell>
          <cell r="S2606">
            <v>685169</v>
          </cell>
          <cell r="T2606">
            <v>497624</v>
          </cell>
          <cell r="U2606">
            <v>187545</v>
          </cell>
          <cell r="V2606">
            <v>2.5499999999999998</v>
          </cell>
          <cell r="W2606">
            <v>2</v>
          </cell>
          <cell r="X2606" t="str">
            <v>11</v>
          </cell>
          <cell r="Y2606">
            <v>2.75</v>
          </cell>
          <cell r="Z2606">
            <v>1</v>
          </cell>
          <cell r="AA2606">
            <v>700934</v>
          </cell>
          <cell r="AB2606">
            <v>574270</v>
          </cell>
          <cell r="AC2606">
            <v>126664</v>
          </cell>
          <cell r="AD2606" t="str">
            <v>00</v>
          </cell>
          <cell r="AE2606">
            <v>0</v>
          </cell>
          <cell r="AF2606">
            <v>0</v>
          </cell>
          <cell r="AG2606">
            <v>0</v>
          </cell>
          <cell r="AH2606">
            <v>0</v>
          </cell>
          <cell r="AI2606">
            <v>0</v>
          </cell>
          <cell r="AK2606" t="str">
            <v>0</v>
          </cell>
        </row>
        <row r="2607">
          <cell r="A2607" t="str">
            <v>1998</v>
          </cell>
          <cell r="B2607" t="str">
            <v>3530</v>
          </cell>
          <cell r="C2607" t="str">
            <v>00551</v>
          </cell>
          <cell r="D2607" t="str">
            <v>3533</v>
          </cell>
          <cell r="E2607" t="str">
            <v>特別</v>
          </cell>
          <cell r="G2607" t="str">
            <v>エーデルハイム</v>
          </cell>
          <cell r="H2607">
            <v>10</v>
          </cell>
          <cell r="I2607" t="str">
            <v>ｳｴｷ ﾐﾖｺ</v>
          </cell>
          <cell r="J2607" t="str">
            <v>葛飾区東水元１－１００１－１</v>
          </cell>
          <cell r="K2607" t="str">
            <v>1323</v>
          </cell>
          <cell r="L2607" t="str">
            <v>006</v>
          </cell>
          <cell r="M2607">
            <v>39800000</v>
          </cell>
          <cell r="N2607">
            <v>39800000</v>
          </cell>
          <cell r="O2607">
            <v>36658</v>
          </cell>
          <cell r="R2607">
            <v>20</v>
          </cell>
          <cell r="S2607">
            <v>157467</v>
          </cell>
          <cell r="T2607">
            <v>116098</v>
          </cell>
          <cell r="U2607">
            <v>41369</v>
          </cell>
          <cell r="V2607">
            <v>3.2</v>
          </cell>
          <cell r="W2607">
            <v>2</v>
          </cell>
          <cell r="X2607" t="str">
            <v>11</v>
          </cell>
          <cell r="Y2607">
            <v>3.2</v>
          </cell>
          <cell r="Z2607">
            <v>1</v>
          </cell>
          <cell r="AA2607">
            <v>157466</v>
          </cell>
          <cell r="AB2607">
            <v>130374</v>
          </cell>
          <cell r="AC2607">
            <v>27092</v>
          </cell>
          <cell r="AD2607" t="str">
            <v>00</v>
          </cell>
          <cell r="AE2607">
            <v>0</v>
          </cell>
          <cell r="AF2607">
            <v>0</v>
          </cell>
          <cell r="AG2607">
            <v>0</v>
          </cell>
          <cell r="AH2607">
            <v>0</v>
          </cell>
          <cell r="AI2607">
            <v>0</v>
          </cell>
          <cell r="AK2607" t="str">
            <v>0</v>
          </cell>
        </row>
        <row r="2608">
          <cell r="A2608" t="str">
            <v>1998</v>
          </cell>
          <cell r="B2608" t="str">
            <v>3530</v>
          </cell>
          <cell r="C2608" t="str">
            <v>00551</v>
          </cell>
          <cell r="D2608" t="str">
            <v>3532</v>
          </cell>
          <cell r="E2608" t="str">
            <v>一般</v>
          </cell>
          <cell r="G2608" t="str">
            <v>エーデルハイム</v>
          </cell>
          <cell r="H2608">
            <v>10</v>
          </cell>
          <cell r="I2608" t="str">
            <v>ｳｴｷ ﾐﾖｺ</v>
          </cell>
          <cell r="J2608" t="str">
            <v>葛飾区東水元１－１００１－１</v>
          </cell>
          <cell r="K2608" t="str">
            <v>1323</v>
          </cell>
          <cell r="L2608" t="str">
            <v>006</v>
          </cell>
          <cell r="M2608">
            <v>158900000</v>
          </cell>
          <cell r="N2608">
            <v>158900000</v>
          </cell>
          <cell r="O2608">
            <v>36658</v>
          </cell>
          <cell r="R2608">
            <v>20</v>
          </cell>
          <cell r="S2608">
            <v>542500</v>
          </cell>
          <cell r="T2608">
            <v>391218</v>
          </cell>
          <cell r="U2608">
            <v>151282</v>
          </cell>
          <cell r="V2608">
            <v>2.2000000000000002</v>
          </cell>
          <cell r="W2608">
            <v>2</v>
          </cell>
          <cell r="X2608" t="str">
            <v>11</v>
          </cell>
          <cell r="Y2608">
            <v>2.4</v>
          </cell>
          <cell r="Z2608">
            <v>1</v>
          </cell>
          <cell r="AA2608">
            <v>555186</v>
          </cell>
          <cell r="AB2608">
            <v>452472</v>
          </cell>
          <cell r="AC2608">
            <v>102714</v>
          </cell>
          <cell r="AD2608" t="str">
            <v>00</v>
          </cell>
          <cell r="AE2608">
            <v>0</v>
          </cell>
          <cell r="AF2608">
            <v>0</v>
          </cell>
          <cell r="AG2608">
            <v>0</v>
          </cell>
          <cell r="AH2608">
            <v>0</v>
          </cell>
          <cell r="AI2608">
            <v>0</v>
          </cell>
          <cell r="AK2608" t="str">
            <v>0</v>
          </cell>
        </row>
        <row r="2609">
          <cell r="A2609" t="str">
            <v>1998</v>
          </cell>
          <cell r="B2609" t="str">
            <v>3530</v>
          </cell>
          <cell r="C2609" t="str">
            <v>00569</v>
          </cell>
          <cell r="D2609" t="str">
            <v>3533</v>
          </cell>
          <cell r="E2609" t="str">
            <v>特別</v>
          </cell>
          <cell r="G2609" t="str">
            <v>コンフォート・壱番館</v>
          </cell>
          <cell r="H2609">
            <v>23</v>
          </cell>
          <cell r="I2609" t="str">
            <v>ｾﾘｻﾞﾜ ｼﾞｮｳｷﾁ</v>
          </cell>
          <cell r="J2609" t="str">
            <v>練馬区練馬４丁目６７７９－１他</v>
          </cell>
          <cell r="K2609" t="str">
            <v>0005</v>
          </cell>
          <cell r="L2609" t="str">
            <v>188</v>
          </cell>
          <cell r="M2609">
            <v>16700000</v>
          </cell>
          <cell r="N2609">
            <v>16700000</v>
          </cell>
          <cell r="O2609">
            <v>36676</v>
          </cell>
          <cell r="R2609">
            <v>20</v>
          </cell>
          <cell r="S2609">
            <v>66073</v>
          </cell>
          <cell r="T2609">
            <v>48714</v>
          </cell>
          <cell r="U2609">
            <v>17359</v>
          </cell>
          <cell r="V2609">
            <v>3.2</v>
          </cell>
          <cell r="W2609">
            <v>2</v>
          </cell>
          <cell r="X2609" t="str">
            <v>11</v>
          </cell>
          <cell r="Y2609">
            <v>3.2</v>
          </cell>
          <cell r="Z2609">
            <v>1</v>
          </cell>
          <cell r="AA2609">
            <v>66072</v>
          </cell>
          <cell r="AB2609">
            <v>54705</v>
          </cell>
          <cell r="AC2609">
            <v>11367</v>
          </cell>
          <cell r="AD2609" t="str">
            <v>00</v>
          </cell>
          <cell r="AE2609">
            <v>0</v>
          </cell>
          <cell r="AF2609">
            <v>0</v>
          </cell>
          <cell r="AG2609">
            <v>0</v>
          </cell>
          <cell r="AH2609">
            <v>0</v>
          </cell>
          <cell r="AI2609">
            <v>0</v>
          </cell>
          <cell r="AK2609" t="str">
            <v>0</v>
          </cell>
        </row>
        <row r="2610">
          <cell r="A2610" t="str">
            <v>1998</v>
          </cell>
          <cell r="B2610" t="str">
            <v>3530</v>
          </cell>
          <cell r="C2610" t="str">
            <v>00569</v>
          </cell>
          <cell r="D2610" t="str">
            <v>3532</v>
          </cell>
          <cell r="E2610" t="str">
            <v>一般</v>
          </cell>
          <cell r="G2610" t="str">
            <v>コンフォート・壱番館</v>
          </cell>
          <cell r="H2610">
            <v>23</v>
          </cell>
          <cell r="I2610" t="str">
            <v>ｾﾘｻﾞﾜ ｼﾞｮｳｷﾁ</v>
          </cell>
          <cell r="J2610" t="str">
            <v>練馬区練馬４丁目６７７９－１他</v>
          </cell>
          <cell r="K2610" t="str">
            <v>0005</v>
          </cell>
          <cell r="L2610" t="str">
            <v>188</v>
          </cell>
          <cell r="M2610">
            <v>352500000</v>
          </cell>
          <cell r="N2610">
            <v>352500000</v>
          </cell>
          <cell r="O2610">
            <v>36676</v>
          </cell>
          <cell r="R2610">
            <v>20</v>
          </cell>
          <cell r="S2610">
            <v>1203470</v>
          </cell>
          <cell r="T2610">
            <v>867869</v>
          </cell>
          <cell r="U2610">
            <v>335601</v>
          </cell>
          <cell r="V2610">
            <v>2.2000000000000002</v>
          </cell>
          <cell r="W2610">
            <v>2</v>
          </cell>
          <cell r="X2610" t="str">
            <v>11</v>
          </cell>
          <cell r="Y2610">
            <v>2.4</v>
          </cell>
          <cell r="Z2610">
            <v>1</v>
          </cell>
          <cell r="AA2610">
            <v>1231612</v>
          </cell>
          <cell r="AB2610">
            <v>1003753</v>
          </cell>
          <cell r="AC2610">
            <v>227859</v>
          </cell>
          <cell r="AD2610" t="str">
            <v>00</v>
          </cell>
          <cell r="AE2610">
            <v>0</v>
          </cell>
          <cell r="AF2610">
            <v>0</v>
          </cell>
          <cell r="AG2610">
            <v>0</v>
          </cell>
          <cell r="AH2610">
            <v>0</v>
          </cell>
          <cell r="AI2610">
            <v>0</v>
          </cell>
          <cell r="AK2610" t="str">
            <v>0</v>
          </cell>
        </row>
        <row r="2611">
          <cell r="A2611" t="str">
            <v>1998</v>
          </cell>
          <cell r="B2611" t="str">
            <v>3530</v>
          </cell>
          <cell r="C2611" t="str">
            <v>00577</v>
          </cell>
          <cell r="D2611" t="str">
            <v>3533</v>
          </cell>
          <cell r="E2611" t="str">
            <v>特別</v>
          </cell>
          <cell r="G2611" t="str">
            <v>ジョイフル・スクエア</v>
          </cell>
          <cell r="H2611">
            <v>17</v>
          </cell>
          <cell r="I2611" t="str">
            <v>ｷﾀ ﾏｻｺ</v>
          </cell>
          <cell r="J2611" t="str">
            <v>東京都葛飾区立石一丁目１４９－１，４の一部</v>
          </cell>
          <cell r="K2611" t="str">
            <v>0001</v>
          </cell>
          <cell r="L2611" t="str">
            <v>001</v>
          </cell>
          <cell r="M2611">
            <v>27300000</v>
          </cell>
          <cell r="N2611">
            <v>27300000</v>
          </cell>
          <cell r="O2611">
            <v>36829</v>
          </cell>
          <cell r="R2611">
            <v>20</v>
          </cell>
          <cell r="S2611">
            <v>108011</v>
          </cell>
          <cell r="T2611">
            <v>79635</v>
          </cell>
          <cell r="U2611">
            <v>28376</v>
          </cell>
          <cell r="V2611">
            <v>3.2</v>
          </cell>
          <cell r="W2611">
            <v>2</v>
          </cell>
          <cell r="X2611" t="str">
            <v>11</v>
          </cell>
          <cell r="Y2611">
            <v>3.2</v>
          </cell>
          <cell r="Z2611">
            <v>1</v>
          </cell>
          <cell r="AA2611">
            <v>108011</v>
          </cell>
          <cell r="AB2611">
            <v>89427</v>
          </cell>
          <cell r="AC2611">
            <v>18584</v>
          </cell>
          <cell r="AD2611" t="str">
            <v>00</v>
          </cell>
          <cell r="AE2611">
            <v>0</v>
          </cell>
          <cell r="AF2611">
            <v>0</v>
          </cell>
          <cell r="AG2611">
            <v>0</v>
          </cell>
          <cell r="AH2611">
            <v>0</v>
          </cell>
          <cell r="AI2611">
            <v>0</v>
          </cell>
          <cell r="AK2611" t="str">
            <v>0</v>
          </cell>
        </row>
        <row r="2612">
          <cell r="A2612" t="str">
            <v>1998</v>
          </cell>
          <cell r="B2612" t="str">
            <v>3530</v>
          </cell>
          <cell r="C2612" t="str">
            <v>00577</v>
          </cell>
          <cell r="D2612" t="str">
            <v>3532</v>
          </cell>
          <cell r="E2612" t="str">
            <v>一般</v>
          </cell>
          <cell r="G2612" t="str">
            <v>ジョイフル・スクエア</v>
          </cell>
          <cell r="H2612">
            <v>17</v>
          </cell>
          <cell r="I2612" t="str">
            <v>ｷﾀ ﾏｻｺ</v>
          </cell>
          <cell r="J2612" t="str">
            <v>東京都葛飾区立石一丁目１４９－１，４の一部</v>
          </cell>
          <cell r="K2612" t="str">
            <v>0001</v>
          </cell>
          <cell r="L2612" t="str">
            <v>001</v>
          </cell>
          <cell r="M2612">
            <v>363400000</v>
          </cell>
          <cell r="N2612">
            <v>363400000</v>
          </cell>
          <cell r="O2612">
            <v>36829</v>
          </cell>
          <cell r="R2612">
            <v>20</v>
          </cell>
          <cell r="S2612">
            <v>1240684</v>
          </cell>
          <cell r="T2612">
            <v>894705</v>
          </cell>
          <cell r="U2612">
            <v>345979</v>
          </cell>
          <cell r="V2612">
            <v>2.2000000000000002</v>
          </cell>
          <cell r="W2612">
            <v>2</v>
          </cell>
          <cell r="X2612" t="str">
            <v>11</v>
          </cell>
          <cell r="Y2612">
            <v>2.4</v>
          </cell>
          <cell r="Z2612">
            <v>1</v>
          </cell>
          <cell r="AA2612">
            <v>1269696</v>
          </cell>
          <cell r="AB2612">
            <v>1034792</v>
          </cell>
          <cell r="AC2612">
            <v>234904</v>
          </cell>
          <cell r="AD2612" t="str">
            <v>00</v>
          </cell>
          <cell r="AE2612">
            <v>0</v>
          </cell>
          <cell r="AF2612">
            <v>0</v>
          </cell>
          <cell r="AG2612">
            <v>0</v>
          </cell>
          <cell r="AH2612">
            <v>0</v>
          </cell>
          <cell r="AI2612">
            <v>0</v>
          </cell>
          <cell r="AK2612" t="str">
            <v>0</v>
          </cell>
        </row>
        <row r="2613">
          <cell r="A2613" t="str">
            <v>1998</v>
          </cell>
          <cell r="B2613" t="str">
            <v>3530</v>
          </cell>
          <cell r="C2613" t="str">
            <v>00585</v>
          </cell>
          <cell r="D2613" t="str">
            <v>3533</v>
          </cell>
          <cell r="E2613" t="str">
            <v>特別</v>
          </cell>
          <cell r="G2613" t="str">
            <v>イルニードマンション</v>
          </cell>
          <cell r="H2613">
            <v>13</v>
          </cell>
          <cell r="I2613" t="str">
            <v>ﾖｼﾀﾞ ﾋﾛｼ</v>
          </cell>
          <cell r="J2613" t="str">
            <v>葛飾区東堀切１丁目４３１－１他</v>
          </cell>
          <cell r="K2613" t="str">
            <v>0010</v>
          </cell>
          <cell r="L2613" t="str">
            <v>172</v>
          </cell>
          <cell r="M2613">
            <v>39600000</v>
          </cell>
          <cell r="N2613">
            <v>39600000</v>
          </cell>
          <cell r="O2613">
            <v>36768</v>
          </cell>
          <cell r="R2613">
            <v>20</v>
          </cell>
          <cell r="S2613">
            <v>161286</v>
          </cell>
          <cell r="T2613">
            <v>119165</v>
          </cell>
          <cell r="U2613">
            <v>42121</v>
          </cell>
          <cell r="V2613">
            <v>3.4</v>
          </cell>
          <cell r="W2613">
            <v>2</v>
          </cell>
          <cell r="X2613" t="str">
            <v>11</v>
          </cell>
          <cell r="Y2613">
            <v>3.4</v>
          </cell>
          <cell r="Z2613">
            <v>1</v>
          </cell>
          <cell r="AA2613">
            <v>161286</v>
          </cell>
          <cell r="AB2613">
            <v>133866</v>
          </cell>
          <cell r="AC2613">
            <v>27420</v>
          </cell>
          <cell r="AD2613" t="str">
            <v>00</v>
          </cell>
          <cell r="AE2613">
            <v>0</v>
          </cell>
          <cell r="AF2613">
            <v>0</v>
          </cell>
          <cell r="AG2613">
            <v>0</v>
          </cell>
          <cell r="AH2613">
            <v>0</v>
          </cell>
          <cell r="AI2613">
            <v>0</v>
          </cell>
          <cell r="AK2613" t="str">
            <v>0</v>
          </cell>
        </row>
        <row r="2614">
          <cell r="A2614" t="str">
            <v>1998</v>
          </cell>
          <cell r="B2614" t="str">
            <v>3530</v>
          </cell>
          <cell r="C2614" t="str">
            <v>00585</v>
          </cell>
          <cell r="D2614" t="str">
            <v>3532</v>
          </cell>
          <cell r="E2614" t="str">
            <v>一般</v>
          </cell>
          <cell r="G2614" t="str">
            <v>イルニードマンション</v>
          </cell>
          <cell r="H2614">
            <v>13</v>
          </cell>
          <cell r="I2614" t="str">
            <v>ﾖｼﾀﾞ ﾋﾛｼ</v>
          </cell>
          <cell r="J2614" t="str">
            <v>葛飾区東堀切１丁目４３１－１他</v>
          </cell>
          <cell r="K2614" t="str">
            <v>0010</v>
          </cell>
          <cell r="L2614" t="str">
            <v>172</v>
          </cell>
          <cell r="M2614">
            <v>194700000</v>
          </cell>
          <cell r="N2614">
            <v>194700000</v>
          </cell>
          <cell r="O2614">
            <v>36768</v>
          </cell>
          <cell r="R2614">
            <v>20</v>
          </cell>
          <cell r="S2614">
            <v>685651</v>
          </cell>
          <cell r="T2614">
            <v>496515</v>
          </cell>
          <cell r="U2614">
            <v>189136</v>
          </cell>
          <cell r="V2614">
            <v>2.4</v>
          </cell>
          <cell r="W2614">
            <v>2</v>
          </cell>
          <cell r="X2614" t="str">
            <v>11</v>
          </cell>
          <cell r="Y2614">
            <v>2.6</v>
          </cell>
          <cell r="Z2614">
            <v>1</v>
          </cell>
          <cell r="AA2614">
            <v>700593</v>
          </cell>
          <cell r="AB2614">
            <v>573513</v>
          </cell>
          <cell r="AC2614">
            <v>127080</v>
          </cell>
          <cell r="AD2614" t="str">
            <v>00</v>
          </cell>
          <cell r="AE2614">
            <v>0</v>
          </cell>
          <cell r="AF2614">
            <v>0</v>
          </cell>
          <cell r="AG2614">
            <v>0</v>
          </cell>
          <cell r="AH2614">
            <v>0</v>
          </cell>
          <cell r="AI2614">
            <v>0</v>
          </cell>
          <cell r="AK2614" t="str">
            <v>0</v>
          </cell>
        </row>
        <row r="2615">
          <cell r="A2615" t="str">
            <v>1998</v>
          </cell>
          <cell r="B2615" t="str">
            <v>3530</v>
          </cell>
          <cell r="C2615" t="str">
            <v>00593</v>
          </cell>
          <cell r="D2615" t="str">
            <v>3533</v>
          </cell>
          <cell r="E2615" t="str">
            <v>特別</v>
          </cell>
          <cell r="G2615" t="str">
            <v>ミディ　エクレール</v>
          </cell>
          <cell r="H2615">
            <v>10</v>
          </cell>
          <cell r="I2615" t="str">
            <v>ﾕ)ﾆｲﾔﾏﾖｸｼﾞｮｳ</v>
          </cell>
          <cell r="J2615" t="str">
            <v>中野区南台２丁目５２－１５他</v>
          </cell>
          <cell r="K2615" t="str">
            <v>1336</v>
          </cell>
          <cell r="L2615" t="str">
            <v>007</v>
          </cell>
          <cell r="M2615">
            <v>24000000</v>
          </cell>
          <cell r="N2615">
            <v>24000000</v>
          </cell>
          <cell r="O2615">
            <v>36643</v>
          </cell>
          <cell r="R2615">
            <v>20</v>
          </cell>
          <cell r="S2615">
            <v>93008</v>
          </cell>
          <cell r="T2615">
            <v>68242</v>
          </cell>
          <cell r="U2615">
            <v>24766</v>
          </cell>
          <cell r="V2615">
            <v>3.05</v>
          </cell>
          <cell r="W2615">
            <v>2</v>
          </cell>
          <cell r="X2615" t="str">
            <v>11</v>
          </cell>
          <cell r="Y2615">
            <v>3.05</v>
          </cell>
          <cell r="Z2615">
            <v>1</v>
          </cell>
          <cell r="AA2615">
            <v>93008</v>
          </cell>
          <cell r="AB2615">
            <v>76696</v>
          </cell>
          <cell r="AC2615">
            <v>16312</v>
          </cell>
          <cell r="AD2615" t="str">
            <v>00</v>
          </cell>
          <cell r="AE2615">
            <v>0</v>
          </cell>
          <cell r="AF2615">
            <v>0</v>
          </cell>
          <cell r="AG2615">
            <v>0</v>
          </cell>
          <cell r="AH2615">
            <v>0</v>
          </cell>
          <cell r="AI2615">
            <v>0</v>
          </cell>
          <cell r="AK2615" t="str">
            <v>0</v>
          </cell>
        </row>
        <row r="2616">
          <cell r="A2616" t="str">
            <v>1998</v>
          </cell>
          <cell r="B2616" t="str">
            <v>3530</v>
          </cell>
          <cell r="C2616" t="str">
            <v>00593</v>
          </cell>
          <cell r="D2616" t="str">
            <v>3532</v>
          </cell>
          <cell r="E2616" t="str">
            <v>一般</v>
          </cell>
          <cell r="G2616" t="str">
            <v>ミディ　エクレール</v>
          </cell>
          <cell r="H2616">
            <v>10</v>
          </cell>
          <cell r="I2616" t="str">
            <v>ﾕ)ﾆｲﾔﾏﾖｸｼﾞｮｳ</v>
          </cell>
          <cell r="J2616" t="str">
            <v>中野区南台２丁目５２－１５他</v>
          </cell>
          <cell r="K2616" t="str">
            <v>1336</v>
          </cell>
          <cell r="L2616" t="str">
            <v>007</v>
          </cell>
          <cell r="M2616">
            <v>134300000</v>
          </cell>
          <cell r="N2616">
            <v>134300000</v>
          </cell>
          <cell r="O2616">
            <v>36643</v>
          </cell>
          <cell r="R2616">
            <v>20</v>
          </cell>
          <cell r="S2616">
            <v>444335</v>
          </cell>
          <cell r="T2616">
            <v>319762</v>
          </cell>
          <cell r="U2616">
            <v>124573</v>
          </cell>
          <cell r="V2616">
            <v>2</v>
          </cell>
          <cell r="W2616">
            <v>2</v>
          </cell>
          <cell r="X2616" t="str">
            <v>11</v>
          </cell>
          <cell r="Y2616">
            <v>2.2000000000000002</v>
          </cell>
          <cell r="Z2616">
            <v>1</v>
          </cell>
          <cell r="AA2616">
            <v>454823</v>
          </cell>
          <cell r="AB2616">
            <v>370279</v>
          </cell>
          <cell r="AC2616">
            <v>84544</v>
          </cell>
          <cell r="AD2616" t="str">
            <v>00</v>
          </cell>
          <cell r="AE2616">
            <v>0</v>
          </cell>
          <cell r="AF2616">
            <v>0</v>
          </cell>
          <cell r="AG2616">
            <v>0</v>
          </cell>
          <cell r="AH2616">
            <v>0</v>
          </cell>
          <cell r="AI2616">
            <v>0</v>
          </cell>
          <cell r="AK2616" t="str">
            <v>0</v>
          </cell>
        </row>
        <row r="2617">
          <cell r="A2617" t="str">
            <v>1998</v>
          </cell>
          <cell r="B2617" t="str">
            <v>3530</v>
          </cell>
          <cell r="C2617" t="str">
            <v>10014</v>
          </cell>
          <cell r="D2617" t="str">
            <v>3532</v>
          </cell>
          <cell r="E2617" t="str">
            <v>一般</v>
          </cell>
          <cell r="G2617" t="str">
            <v>（仮称）大澤清ビル</v>
          </cell>
          <cell r="H2617">
            <v>15</v>
          </cell>
          <cell r="I2617" t="str">
            <v>ｵｵｻﾜ ｷﾖｼ</v>
          </cell>
          <cell r="J2617" t="str">
            <v>八王子市東中野２－１１４－２</v>
          </cell>
          <cell r="K2617" t="str">
            <v>0009</v>
          </cell>
          <cell r="L2617" t="str">
            <v>688</v>
          </cell>
          <cell r="M2617">
            <v>196500000</v>
          </cell>
          <cell r="N2617">
            <v>196500000</v>
          </cell>
          <cell r="O2617">
            <v>36643</v>
          </cell>
          <cell r="R2617">
            <v>20</v>
          </cell>
          <cell r="S2617">
            <v>650125</v>
          </cell>
          <cell r="T2617">
            <v>467857</v>
          </cell>
          <cell r="U2617">
            <v>182268</v>
          </cell>
          <cell r="V2617">
            <v>2</v>
          </cell>
          <cell r="W2617">
            <v>2</v>
          </cell>
          <cell r="X2617" t="str">
            <v>11</v>
          </cell>
          <cell r="Y2617">
            <v>2.2000000000000002</v>
          </cell>
          <cell r="Z2617">
            <v>1</v>
          </cell>
          <cell r="AA2617">
            <v>665471</v>
          </cell>
          <cell r="AB2617">
            <v>541772</v>
          </cell>
          <cell r="AC2617">
            <v>123699</v>
          </cell>
          <cell r="AD2617" t="str">
            <v>00</v>
          </cell>
          <cell r="AE2617">
            <v>0</v>
          </cell>
          <cell r="AF2617">
            <v>0</v>
          </cell>
          <cell r="AG2617">
            <v>0</v>
          </cell>
          <cell r="AH2617">
            <v>0</v>
          </cell>
          <cell r="AI2617">
            <v>0</v>
          </cell>
          <cell r="AK2617" t="str">
            <v>0</v>
          </cell>
        </row>
        <row r="2618">
          <cell r="A2618" t="str">
            <v>1998</v>
          </cell>
          <cell r="B2618" t="str">
            <v>3530</v>
          </cell>
          <cell r="C2618" t="str">
            <v>10022</v>
          </cell>
          <cell r="D2618" t="str">
            <v>3533</v>
          </cell>
          <cell r="E2618" t="str">
            <v>特別</v>
          </cell>
          <cell r="G2618" t="str">
            <v>（仮称）中嶋英夫ビル</v>
          </cell>
          <cell r="H2618">
            <v>23</v>
          </cell>
          <cell r="I2618" t="str">
            <v>ﾅｶｼﾞﾏ ﾋﾃﾞｵ</v>
          </cell>
          <cell r="J2618" t="str">
            <v>立川市富士見町３－１８３－９</v>
          </cell>
          <cell r="K2618" t="str">
            <v>0001</v>
          </cell>
          <cell r="L2618" t="str">
            <v>546</v>
          </cell>
          <cell r="M2618">
            <v>11100000</v>
          </cell>
          <cell r="N2618">
            <v>11100000</v>
          </cell>
          <cell r="O2618">
            <v>36676</v>
          </cell>
          <cell r="R2618">
            <v>20</v>
          </cell>
          <cell r="S2618">
            <v>44903</v>
          </cell>
          <cell r="T2618">
            <v>33145</v>
          </cell>
          <cell r="U2618">
            <v>11758</v>
          </cell>
          <cell r="V2618">
            <v>3.35</v>
          </cell>
          <cell r="W2618">
            <v>2</v>
          </cell>
          <cell r="X2618" t="str">
            <v>11</v>
          </cell>
          <cell r="Y2618">
            <v>3.35</v>
          </cell>
          <cell r="Z2618">
            <v>1</v>
          </cell>
          <cell r="AA2618">
            <v>44903</v>
          </cell>
          <cell r="AB2618">
            <v>37192</v>
          </cell>
          <cell r="AC2618">
            <v>7711</v>
          </cell>
          <cell r="AD2618" t="str">
            <v>00</v>
          </cell>
          <cell r="AE2618">
            <v>0</v>
          </cell>
          <cell r="AF2618">
            <v>0</v>
          </cell>
          <cell r="AG2618">
            <v>0</v>
          </cell>
          <cell r="AH2618">
            <v>0</v>
          </cell>
          <cell r="AI2618">
            <v>0</v>
          </cell>
          <cell r="AK2618" t="str">
            <v>0</v>
          </cell>
        </row>
        <row r="2619">
          <cell r="A2619" t="str">
            <v>1998</v>
          </cell>
          <cell r="B2619" t="str">
            <v>3530</v>
          </cell>
          <cell r="C2619" t="str">
            <v>10022</v>
          </cell>
          <cell r="D2619" t="str">
            <v>3532</v>
          </cell>
          <cell r="E2619" t="str">
            <v>一般</v>
          </cell>
          <cell r="G2619" t="str">
            <v>（仮称）中嶋英夫ビル</v>
          </cell>
          <cell r="H2619">
            <v>23</v>
          </cell>
          <cell r="I2619" t="str">
            <v>ﾅｶｼﾞﾏ ﾋﾃﾞｵ</v>
          </cell>
          <cell r="J2619" t="str">
            <v>立川市富士見町３－１８３－９</v>
          </cell>
          <cell r="K2619" t="str">
            <v>0001</v>
          </cell>
          <cell r="L2619" t="str">
            <v>546</v>
          </cell>
          <cell r="M2619">
            <v>320100000</v>
          </cell>
          <cell r="N2619">
            <v>320100000</v>
          </cell>
          <cell r="O2619">
            <v>36676</v>
          </cell>
          <cell r="R2619">
            <v>20</v>
          </cell>
          <cell r="S2619">
            <v>1151905</v>
          </cell>
          <cell r="T2619">
            <v>836604</v>
          </cell>
          <cell r="U2619">
            <v>315301</v>
          </cell>
          <cell r="V2619">
            <v>2.5499999999999998</v>
          </cell>
          <cell r="W2619">
            <v>2</v>
          </cell>
          <cell r="X2619" t="str">
            <v>11</v>
          </cell>
          <cell r="Y2619">
            <v>2.75</v>
          </cell>
          <cell r="Z2619">
            <v>1</v>
          </cell>
          <cell r="AA2619">
            <v>1178408</v>
          </cell>
          <cell r="AB2619">
            <v>965461</v>
          </cell>
          <cell r="AC2619">
            <v>212947</v>
          </cell>
          <cell r="AD2619" t="str">
            <v>00</v>
          </cell>
          <cell r="AE2619">
            <v>0</v>
          </cell>
          <cell r="AF2619">
            <v>0</v>
          </cell>
          <cell r="AG2619">
            <v>0</v>
          </cell>
          <cell r="AH2619">
            <v>0</v>
          </cell>
          <cell r="AI2619">
            <v>0</v>
          </cell>
          <cell r="AK2619" t="str">
            <v>0</v>
          </cell>
        </row>
        <row r="2620">
          <cell r="A2620" t="str">
            <v>1998</v>
          </cell>
          <cell r="B2620" t="str">
            <v>3530</v>
          </cell>
          <cell r="C2620" t="str">
            <v>10030</v>
          </cell>
          <cell r="D2620" t="str">
            <v>3533</v>
          </cell>
          <cell r="E2620" t="str">
            <v>特別</v>
          </cell>
          <cell r="G2620" t="str">
            <v>足立齋藤</v>
          </cell>
          <cell r="H2620">
            <v>16</v>
          </cell>
          <cell r="I2620" t="str">
            <v>ｻｲﾄｳ ﾋﾛｼ</v>
          </cell>
          <cell r="J2620" t="str">
            <v>足立区舎人３丁目１７－９</v>
          </cell>
          <cell r="K2620" t="str">
            <v>0009</v>
          </cell>
          <cell r="L2620" t="str">
            <v>248</v>
          </cell>
          <cell r="M2620">
            <v>500000</v>
          </cell>
          <cell r="N2620">
            <v>500000</v>
          </cell>
          <cell r="O2620">
            <v>36643</v>
          </cell>
          <cell r="R2620">
            <v>20</v>
          </cell>
          <cell r="S2620">
            <v>1938</v>
          </cell>
          <cell r="T2620">
            <v>1422</v>
          </cell>
          <cell r="U2620">
            <v>516</v>
          </cell>
          <cell r="V2620">
            <v>3.05</v>
          </cell>
          <cell r="W2620">
            <v>2</v>
          </cell>
          <cell r="X2620" t="str">
            <v>11</v>
          </cell>
          <cell r="Y2620">
            <v>3.05</v>
          </cell>
          <cell r="Z2620">
            <v>1</v>
          </cell>
          <cell r="AA2620">
            <v>1937</v>
          </cell>
          <cell r="AB2620">
            <v>1597</v>
          </cell>
          <cell r="AC2620">
            <v>340</v>
          </cell>
          <cell r="AD2620" t="str">
            <v>00</v>
          </cell>
          <cell r="AE2620">
            <v>0</v>
          </cell>
          <cell r="AF2620">
            <v>0</v>
          </cell>
          <cell r="AG2620">
            <v>0</v>
          </cell>
          <cell r="AH2620">
            <v>0</v>
          </cell>
          <cell r="AI2620">
            <v>0</v>
          </cell>
          <cell r="AK2620" t="str">
            <v>0</v>
          </cell>
        </row>
        <row r="2621">
          <cell r="A2621" t="str">
            <v>1998</v>
          </cell>
          <cell r="B2621" t="str">
            <v>3530</v>
          </cell>
          <cell r="C2621" t="str">
            <v>10030</v>
          </cell>
          <cell r="D2621" t="str">
            <v>3532</v>
          </cell>
          <cell r="E2621" t="str">
            <v>一般</v>
          </cell>
          <cell r="G2621" t="str">
            <v>足立齋藤</v>
          </cell>
          <cell r="H2621">
            <v>16</v>
          </cell>
          <cell r="I2621" t="str">
            <v>ｻｲﾄｳ ﾋﾛｼ</v>
          </cell>
          <cell r="J2621" t="str">
            <v>足立区舎人３丁目１７－９</v>
          </cell>
          <cell r="K2621" t="str">
            <v>0009</v>
          </cell>
          <cell r="L2621" t="str">
            <v>248</v>
          </cell>
          <cell r="M2621">
            <v>297400000</v>
          </cell>
          <cell r="N2621">
            <v>297400000</v>
          </cell>
          <cell r="O2621">
            <v>36643</v>
          </cell>
          <cell r="R2621">
            <v>20</v>
          </cell>
          <cell r="S2621">
            <v>983955</v>
          </cell>
          <cell r="T2621">
            <v>708095</v>
          </cell>
          <cell r="U2621">
            <v>275860</v>
          </cell>
          <cell r="V2621">
            <v>2</v>
          </cell>
          <cell r="W2621">
            <v>2</v>
          </cell>
          <cell r="X2621" t="str">
            <v>11</v>
          </cell>
          <cell r="Y2621">
            <v>2.2000000000000002</v>
          </cell>
          <cell r="Z2621">
            <v>1</v>
          </cell>
          <cell r="AA2621">
            <v>1007182</v>
          </cell>
          <cell r="AB2621">
            <v>819964</v>
          </cell>
          <cell r="AC2621">
            <v>187218</v>
          </cell>
          <cell r="AD2621" t="str">
            <v>00</v>
          </cell>
          <cell r="AE2621">
            <v>0</v>
          </cell>
          <cell r="AF2621">
            <v>0</v>
          </cell>
          <cell r="AG2621">
            <v>0</v>
          </cell>
          <cell r="AH2621">
            <v>0</v>
          </cell>
          <cell r="AI2621">
            <v>0</v>
          </cell>
          <cell r="AK2621" t="str">
            <v>0</v>
          </cell>
        </row>
        <row r="2622">
          <cell r="A2622" t="str">
            <v>1998</v>
          </cell>
          <cell r="B2622" t="str">
            <v>3530</v>
          </cell>
          <cell r="C2622" t="str">
            <v>10048</v>
          </cell>
          <cell r="D2622" t="str">
            <v>3533</v>
          </cell>
          <cell r="E2622" t="str">
            <v>特別</v>
          </cell>
          <cell r="G2622" t="str">
            <v>Ｙ．Ｓ南葛西Ⅲ</v>
          </cell>
          <cell r="H2622">
            <v>18</v>
          </cell>
          <cell r="I2622" t="str">
            <v>ｼﾉﾊﾗ ﾖｼｵ</v>
          </cell>
          <cell r="J2622" t="str">
            <v>江戸川区南葛西２丁目１２－８</v>
          </cell>
          <cell r="K2622" t="str">
            <v>0009</v>
          </cell>
          <cell r="L2622" t="str">
            <v>823</v>
          </cell>
          <cell r="M2622">
            <v>58300000</v>
          </cell>
          <cell r="N2622">
            <v>58300000</v>
          </cell>
          <cell r="O2622">
            <v>36706</v>
          </cell>
          <cell r="R2622">
            <v>20</v>
          </cell>
          <cell r="S2622">
            <v>225932</v>
          </cell>
          <cell r="T2622">
            <v>165771</v>
          </cell>
          <cell r="U2622">
            <v>60161</v>
          </cell>
          <cell r="V2622">
            <v>3.05</v>
          </cell>
          <cell r="W2622">
            <v>2</v>
          </cell>
          <cell r="X2622" t="str">
            <v>11</v>
          </cell>
          <cell r="Y2622">
            <v>3.05</v>
          </cell>
          <cell r="Z2622">
            <v>1</v>
          </cell>
          <cell r="AA2622">
            <v>225932</v>
          </cell>
          <cell r="AB2622">
            <v>186307</v>
          </cell>
          <cell r="AC2622">
            <v>39625</v>
          </cell>
          <cell r="AD2622" t="str">
            <v>00</v>
          </cell>
          <cell r="AE2622">
            <v>0</v>
          </cell>
          <cell r="AF2622">
            <v>0</v>
          </cell>
          <cell r="AG2622">
            <v>0</v>
          </cell>
          <cell r="AH2622">
            <v>0</v>
          </cell>
          <cell r="AI2622">
            <v>0</v>
          </cell>
          <cell r="AK2622" t="str">
            <v>0</v>
          </cell>
        </row>
        <row r="2623">
          <cell r="A2623" t="str">
            <v>1998</v>
          </cell>
          <cell r="B2623" t="str">
            <v>3530</v>
          </cell>
          <cell r="C2623" t="str">
            <v>10048</v>
          </cell>
          <cell r="D2623" t="str">
            <v>3532</v>
          </cell>
          <cell r="E2623" t="str">
            <v>一般</v>
          </cell>
          <cell r="G2623" t="str">
            <v>Ｙ．Ｓ南葛西Ⅲ</v>
          </cell>
          <cell r="H2623">
            <v>18</v>
          </cell>
          <cell r="I2623" t="str">
            <v>ｼﾉﾊﾗ ﾖｼｵ</v>
          </cell>
          <cell r="J2623" t="str">
            <v>江戸川区南葛西２丁目１２－８</v>
          </cell>
          <cell r="K2623" t="str">
            <v>0009</v>
          </cell>
          <cell r="L2623" t="str">
            <v>823</v>
          </cell>
          <cell r="M2623">
            <v>291200000</v>
          </cell>
          <cell r="N2623">
            <v>291200000</v>
          </cell>
          <cell r="O2623">
            <v>36706</v>
          </cell>
          <cell r="R2623">
            <v>20</v>
          </cell>
          <cell r="S2623">
            <v>963442</v>
          </cell>
          <cell r="T2623">
            <v>693333</v>
          </cell>
          <cell r="U2623">
            <v>270109</v>
          </cell>
          <cell r="V2623">
            <v>2</v>
          </cell>
          <cell r="W2623">
            <v>2</v>
          </cell>
          <cell r="X2623" t="str">
            <v>11</v>
          </cell>
          <cell r="Y2623">
            <v>2.2000000000000002</v>
          </cell>
          <cell r="Z2623">
            <v>1</v>
          </cell>
          <cell r="AA2623">
            <v>986185</v>
          </cell>
          <cell r="AB2623">
            <v>802870</v>
          </cell>
          <cell r="AC2623">
            <v>183315</v>
          </cell>
          <cell r="AD2623" t="str">
            <v>00</v>
          </cell>
          <cell r="AE2623">
            <v>0</v>
          </cell>
          <cell r="AF2623">
            <v>0</v>
          </cell>
          <cell r="AG2623">
            <v>0</v>
          </cell>
          <cell r="AH2623">
            <v>0</v>
          </cell>
          <cell r="AI2623">
            <v>0</v>
          </cell>
          <cell r="AK2623" t="str">
            <v>0</v>
          </cell>
        </row>
        <row r="2624">
          <cell r="A2624" t="str">
            <v>1998</v>
          </cell>
          <cell r="B2624" t="str">
            <v>3530</v>
          </cell>
          <cell r="C2624" t="str">
            <v>10055</v>
          </cell>
          <cell r="D2624" t="str">
            <v>3533</v>
          </cell>
          <cell r="E2624" t="str">
            <v>特別</v>
          </cell>
          <cell r="G2624" t="str">
            <v>クリンハイム　センシンドー</v>
          </cell>
          <cell r="H2624">
            <v>15</v>
          </cell>
          <cell r="I2624" t="str">
            <v>ｻﾝﾉｳｼｮｳｼﾞｮｳｺｳｼｬ</v>
          </cell>
          <cell r="J2624" t="str">
            <v>練馬区羽沢３－３３－４</v>
          </cell>
          <cell r="K2624" t="str">
            <v>0009</v>
          </cell>
          <cell r="L2624" t="str">
            <v>672</v>
          </cell>
          <cell r="M2624">
            <v>55200000</v>
          </cell>
          <cell r="N2624">
            <v>55200000</v>
          </cell>
          <cell r="O2624">
            <v>36615</v>
          </cell>
          <cell r="R2624">
            <v>20</v>
          </cell>
          <cell r="S2624">
            <v>213919</v>
          </cell>
          <cell r="T2624">
            <v>156956</v>
          </cell>
          <cell r="U2624">
            <v>56963</v>
          </cell>
          <cell r="V2624">
            <v>3.05</v>
          </cell>
          <cell r="W2624">
            <v>2</v>
          </cell>
          <cell r="X2624" t="str">
            <v>11</v>
          </cell>
          <cell r="Y2624">
            <v>3.05</v>
          </cell>
          <cell r="Z2624">
            <v>1</v>
          </cell>
          <cell r="AA2624">
            <v>213918</v>
          </cell>
          <cell r="AB2624">
            <v>176401</v>
          </cell>
          <cell r="AC2624">
            <v>37517</v>
          </cell>
          <cell r="AD2624" t="str">
            <v>00</v>
          </cell>
          <cell r="AE2624">
            <v>0</v>
          </cell>
          <cell r="AF2624">
            <v>0</v>
          </cell>
          <cell r="AG2624">
            <v>0</v>
          </cell>
          <cell r="AH2624">
            <v>0</v>
          </cell>
          <cell r="AI2624">
            <v>0</v>
          </cell>
          <cell r="AK2624" t="str">
            <v>0</v>
          </cell>
        </row>
        <row r="2625">
          <cell r="A2625" t="str">
            <v>1998</v>
          </cell>
          <cell r="B2625" t="str">
            <v>3530</v>
          </cell>
          <cell r="C2625" t="str">
            <v>10055</v>
          </cell>
          <cell r="D2625" t="str">
            <v>3532</v>
          </cell>
          <cell r="E2625" t="str">
            <v>一般</v>
          </cell>
          <cell r="G2625" t="str">
            <v>クリンハイム　センシンドー</v>
          </cell>
          <cell r="H2625">
            <v>15</v>
          </cell>
          <cell r="I2625" t="str">
            <v>ｻﾝﾉｳｼｮｳｼﾞｮｳｺｳｼｬ</v>
          </cell>
          <cell r="J2625" t="str">
            <v>練馬区羽沢３－３３－４</v>
          </cell>
          <cell r="K2625" t="str">
            <v>0009</v>
          </cell>
          <cell r="L2625" t="str">
            <v>672</v>
          </cell>
          <cell r="M2625">
            <v>220700000</v>
          </cell>
          <cell r="N2625">
            <v>220700000</v>
          </cell>
          <cell r="O2625">
            <v>36615</v>
          </cell>
          <cell r="R2625">
            <v>20</v>
          </cell>
          <cell r="S2625">
            <v>730191</v>
          </cell>
          <cell r="T2625">
            <v>525476</v>
          </cell>
          <cell r="U2625">
            <v>204715</v>
          </cell>
          <cell r="V2625">
            <v>2</v>
          </cell>
          <cell r="W2625">
            <v>2</v>
          </cell>
          <cell r="X2625" t="str">
            <v>11</v>
          </cell>
          <cell r="Y2625">
            <v>2.2000000000000002</v>
          </cell>
          <cell r="Z2625">
            <v>1</v>
          </cell>
          <cell r="AA2625">
            <v>747428</v>
          </cell>
          <cell r="AB2625">
            <v>608494</v>
          </cell>
          <cell r="AC2625">
            <v>138934</v>
          </cell>
          <cell r="AD2625" t="str">
            <v>00</v>
          </cell>
          <cell r="AE2625">
            <v>0</v>
          </cell>
          <cell r="AF2625">
            <v>0</v>
          </cell>
          <cell r="AG2625">
            <v>0</v>
          </cell>
          <cell r="AH2625">
            <v>0</v>
          </cell>
          <cell r="AI2625">
            <v>0</v>
          </cell>
          <cell r="AK2625" t="str">
            <v>0</v>
          </cell>
        </row>
        <row r="2626">
          <cell r="A2626" t="str">
            <v>1998</v>
          </cell>
          <cell r="B2626" t="str">
            <v>3530</v>
          </cell>
          <cell r="C2626" t="str">
            <v>10063</v>
          </cell>
          <cell r="D2626" t="str">
            <v>3533</v>
          </cell>
          <cell r="E2626" t="str">
            <v>特別</v>
          </cell>
          <cell r="G2626" t="str">
            <v>ラッフィナート成城</v>
          </cell>
          <cell r="H2626">
            <v>18</v>
          </cell>
          <cell r="I2626" t="str">
            <v>ｶｶﾞﾐ ﾐﾔ</v>
          </cell>
          <cell r="J2626" t="str">
            <v>世田谷区成城７丁目１３２６－２他</v>
          </cell>
          <cell r="K2626" t="str">
            <v>0005</v>
          </cell>
          <cell r="L2626" t="str">
            <v>132</v>
          </cell>
          <cell r="M2626">
            <v>45300000</v>
          </cell>
          <cell r="N2626">
            <v>45300000</v>
          </cell>
          <cell r="O2626">
            <v>36629</v>
          </cell>
          <cell r="R2626">
            <v>20</v>
          </cell>
          <cell r="S2626">
            <v>179227</v>
          </cell>
          <cell r="T2626">
            <v>132141</v>
          </cell>
          <cell r="U2626">
            <v>47086</v>
          </cell>
          <cell r="V2626">
            <v>3.2</v>
          </cell>
          <cell r="W2626">
            <v>2</v>
          </cell>
          <cell r="X2626" t="str">
            <v>11</v>
          </cell>
          <cell r="Y2626">
            <v>3.2</v>
          </cell>
          <cell r="Z2626">
            <v>1</v>
          </cell>
          <cell r="AA2626">
            <v>179227</v>
          </cell>
          <cell r="AB2626">
            <v>148390</v>
          </cell>
          <cell r="AC2626">
            <v>30837</v>
          </cell>
          <cell r="AD2626" t="str">
            <v>00</v>
          </cell>
          <cell r="AE2626">
            <v>0</v>
          </cell>
          <cell r="AF2626">
            <v>0</v>
          </cell>
          <cell r="AG2626">
            <v>0</v>
          </cell>
          <cell r="AH2626">
            <v>0</v>
          </cell>
          <cell r="AI2626">
            <v>0</v>
          </cell>
          <cell r="AK2626" t="str">
            <v>0</v>
          </cell>
        </row>
        <row r="2627">
          <cell r="A2627" t="str">
            <v>1998</v>
          </cell>
          <cell r="B2627" t="str">
            <v>3530</v>
          </cell>
          <cell r="C2627" t="str">
            <v>10063</v>
          </cell>
          <cell r="D2627" t="str">
            <v>3532</v>
          </cell>
          <cell r="E2627" t="str">
            <v>一般</v>
          </cell>
          <cell r="G2627" t="str">
            <v>ラッフィナート成城</v>
          </cell>
          <cell r="H2627">
            <v>18</v>
          </cell>
          <cell r="I2627" t="str">
            <v>ｶｶﾞﾐ ﾐﾔ</v>
          </cell>
          <cell r="J2627" t="str">
            <v>世田谷区成城７丁目１３２６－２他</v>
          </cell>
          <cell r="K2627" t="str">
            <v>0005</v>
          </cell>
          <cell r="L2627" t="str">
            <v>132</v>
          </cell>
          <cell r="M2627">
            <v>265400000</v>
          </cell>
          <cell r="N2627">
            <v>265400000</v>
          </cell>
          <cell r="O2627">
            <v>36629</v>
          </cell>
          <cell r="R2627">
            <v>20</v>
          </cell>
          <cell r="S2627">
            <v>906102</v>
          </cell>
          <cell r="T2627">
            <v>653425</v>
          </cell>
          <cell r="U2627">
            <v>252677</v>
          </cell>
          <cell r="V2627">
            <v>2.2000000000000002</v>
          </cell>
          <cell r="W2627">
            <v>2</v>
          </cell>
          <cell r="X2627" t="str">
            <v>11</v>
          </cell>
          <cell r="Y2627">
            <v>2.4</v>
          </cell>
          <cell r="Z2627">
            <v>1</v>
          </cell>
          <cell r="AA2627">
            <v>927290</v>
          </cell>
          <cell r="AB2627">
            <v>755734</v>
          </cell>
          <cell r="AC2627">
            <v>171556</v>
          </cell>
          <cell r="AD2627" t="str">
            <v>00</v>
          </cell>
          <cell r="AE2627">
            <v>0</v>
          </cell>
          <cell r="AF2627">
            <v>0</v>
          </cell>
          <cell r="AG2627">
            <v>0</v>
          </cell>
          <cell r="AH2627">
            <v>0</v>
          </cell>
          <cell r="AI2627">
            <v>0</v>
          </cell>
          <cell r="AK2627" t="str">
            <v>0</v>
          </cell>
        </row>
        <row r="2628">
          <cell r="A2628" t="str">
            <v>1998</v>
          </cell>
          <cell r="B2628" t="str">
            <v>3530</v>
          </cell>
          <cell r="C2628" t="str">
            <v>10071</v>
          </cell>
          <cell r="D2628" t="str">
            <v>3533</v>
          </cell>
          <cell r="E2628" t="str">
            <v>特別</v>
          </cell>
          <cell r="G2628" t="str">
            <v>（仮称）沖山マンション</v>
          </cell>
          <cell r="H2628">
            <v>10</v>
          </cell>
          <cell r="I2628" t="str">
            <v>ｵｷﾔﾏ ﾏｻｺ</v>
          </cell>
          <cell r="J2628" t="str">
            <v>三鷹市上連雀９丁目１０４－３</v>
          </cell>
          <cell r="K2628" t="str">
            <v>0001</v>
          </cell>
          <cell r="L2628" t="str">
            <v>247</v>
          </cell>
          <cell r="M2628">
            <v>9300000</v>
          </cell>
          <cell r="N2628">
            <v>9300000</v>
          </cell>
          <cell r="O2628">
            <v>36768</v>
          </cell>
          <cell r="R2628">
            <v>20</v>
          </cell>
          <cell r="S2628">
            <v>36041</v>
          </cell>
          <cell r="T2628">
            <v>26444</v>
          </cell>
          <cell r="U2628">
            <v>9597</v>
          </cell>
          <cell r="V2628">
            <v>3.05</v>
          </cell>
          <cell r="W2628">
            <v>2</v>
          </cell>
          <cell r="X2628" t="str">
            <v>11</v>
          </cell>
          <cell r="Y2628">
            <v>3.05</v>
          </cell>
          <cell r="Z2628">
            <v>1</v>
          </cell>
          <cell r="AA2628">
            <v>36040</v>
          </cell>
          <cell r="AB2628">
            <v>29719</v>
          </cell>
          <cell r="AC2628">
            <v>6321</v>
          </cell>
          <cell r="AD2628" t="str">
            <v>00</v>
          </cell>
          <cell r="AE2628">
            <v>0</v>
          </cell>
          <cell r="AF2628">
            <v>0</v>
          </cell>
          <cell r="AG2628">
            <v>0</v>
          </cell>
          <cell r="AH2628">
            <v>0</v>
          </cell>
          <cell r="AI2628">
            <v>0</v>
          </cell>
          <cell r="AK2628" t="str">
            <v>0</v>
          </cell>
        </row>
        <row r="2629">
          <cell r="A2629" t="str">
            <v>1998</v>
          </cell>
          <cell r="B2629" t="str">
            <v>3530</v>
          </cell>
          <cell r="C2629" t="str">
            <v>10071</v>
          </cell>
          <cell r="D2629" t="str">
            <v>3532</v>
          </cell>
          <cell r="E2629" t="str">
            <v>一般</v>
          </cell>
          <cell r="G2629" t="str">
            <v>（仮称）沖山マンション</v>
          </cell>
          <cell r="H2629">
            <v>10</v>
          </cell>
          <cell r="I2629" t="str">
            <v>ｵｷﾔﾏ ﾏｻｺ</v>
          </cell>
          <cell r="J2629" t="str">
            <v>三鷹市上連雀９丁目１０４－３</v>
          </cell>
          <cell r="K2629" t="str">
            <v>0001</v>
          </cell>
          <cell r="L2629" t="str">
            <v>247</v>
          </cell>
          <cell r="M2629">
            <v>153700000</v>
          </cell>
          <cell r="N2629">
            <v>153700000</v>
          </cell>
          <cell r="O2629">
            <v>36768</v>
          </cell>
          <cell r="R2629">
            <v>20</v>
          </cell>
          <cell r="S2629">
            <v>508520</v>
          </cell>
          <cell r="T2629">
            <v>365952</v>
          </cell>
          <cell r="U2629">
            <v>142568</v>
          </cell>
          <cell r="V2629">
            <v>2</v>
          </cell>
          <cell r="W2629">
            <v>2</v>
          </cell>
          <cell r="X2629" t="str">
            <v>11</v>
          </cell>
          <cell r="Y2629">
            <v>2.2000000000000002</v>
          </cell>
          <cell r="Z2629">
            <v>1</v>
          </cell>
          <cell r="AA2629">
            <v>520524</v>
          </cell>
          <cell r="AB2629">
            <v>423768</v>
          </cell>
          <cell r="AC2629">
            <v>96756</v>
          </cell>
          <cell r="AD2629" t="str">
            <v>00</v>
          </cell>
          <cell r="AE2629">
            <v>0</v>
          </cell>
          <cell r="AF2629">
            <v>0</v>
          </cell>
          <cell r="AG2629">
            <v>0</v>
          </cell>
          <cell r="AH2629">
            <v>0</v>
          </cell>
          <cell r="AI2629">
            <v>0</v>
          </cell>
          <cell r="AK2629" t="str">
            <v>0</v>
          </cell>
        </row>
        <row r="2630">
          <cell r="A2630" t="str">
            <v>1998</v>
          </cell>
          <cell r="B2630" t="str">
            <v>3530</v>
          </cell>
          <cell r="C2630" t="str">
            <v>10089</v>
          </cell>
          <cell r="D2630" t="str">
            <v>3533</v>
          </cell>
          <cell r="E2630" t="str">
            <v>特別</v>
          </cell>
          <cell r="G2630" t="str">
            <v>（仮称）川里一三マンション</v>
          </cell>
          <cell r="H2630">
            <v>10</v>
          </cell>
          <cell r="I2630" t="str">
            <v>ｶﾜｻﾄ ｲﾁｿﾞｳ</v>
          </cell>
          <cell r="J2630" t="str">
            <v>小平市花小金井２－７５３－２，５</v>
          </cell>
          <cell r="K2630" t="str">
            <v>5087</v>
          </cell>
          <cell r="L2630" t="str">
            <v>009</v>
          </cell>
          <cell r="M2630">
            <v>22400000</v>
          </cell>
          <cell r="N2630">
            <v>22400000</v>
          </cell>
          <cell r="O2630">
            <v>36658</v>
          </cell>
          <cell r="R2630">
            <v>20</v>
          </cell>
          <cell r="S2630">
            <v>93097</v>
          </cell>
          <cell r="T2630">
            <v>69113</v>
          </cell>
          <cell r="U2630">
            <v>23984</v>
          </cell>
          <cell r="V2630">
            <v>3.55</v>
          </cell>
          <cell r="W2630">
            <v>2</v>
          </cell>
          <cell r="X2630" t="str">
            <v>11</v>
          </cell>
          <cell r="Y2630">
            <v>3.55</v>
          </cell>
          <cell r="Z2630">
            <v>1</v>
          </cell>
          <cell r="AA2630">
            <v>93097</v>
          </cell>
          <cell r="AB2630">
            <v>77471</v>
          </cell>
          <cell r="AC2630">
            <v>15626</v>
          </cell>
          <cell r="AD2630" t="str">
            <v>00</v>
          </cell>
          <cell r="AE2630">
            <v>0</v>
          </cell>
          <cell r="AF2630">
            <v>0</v>
          </cell>
          <cell r="AG2630">
            <v>0</v>
          </cell>
          <cell r="AH2630">
            <v>0</v>
          </cell>
          <cell r="AI2630">
            <v>0</v>
          </cell>
          <cell r="AK2630" t="str">
            <v>0</v>
          </cell>
        </row>
        <row r="2631">
          <cell r="A2631" t="str">
            <v>1998</v>
          </cell>
          <cell r="B2631" t="str">
            <v>3530</v>
          </cell>
          <cell r="C2631" t="str">
            <v>10089</v>
          </cell>
          <cell r="D2631" t="str">
            <v>3532</v>
          </cell>
          <cell r="E2631" t="str">
            <v>一般</v>
          </cell>
          <cell r="G2631" t="str">
            <v>（仮称）川里一三マンション</v>
          </cell>
          <cell r="H2631">
            <v>10</v>
          </cell>
          <cell r="I2631" t="str">
            <v>ｶﾜｻﾄ ｲﾁｿﾞｳ</v>
          </cell>
          <cell r="J2631" t="str">
            <v>小平市花小金井２－７５３－２，５</v>
          </cell>
          <cell r="K2631" t="str">
            <v>5087</v>
          </cell>
          <cell r="L2631" t="str">
            <v>009</v>
          </cell>
          <cell r="M2631">
            <v>132700000</v>
          </cell>
          <cell r="N2631">
            <v>132700000</v>
          </cell>
          <cell r="O2631">
            <v>36658</v>
          </cell>
          <cell r="R2631">
            <v>20</v>
          </cell>
          <cell r="S2631">
            <v>492218</v>
          </cell>
          <cell r="T2631">
            <v>358970</v>
          </cell>
          <cell r="U2631">
            <v>133248</v>
          </cell>
          <cell r="V2631">
            <v>2.75</v>
          </cell>
          <cell r="W2631">
            <v>2</v>
          </cell>
          <cell r="X2631" t="str">
            <v>11</v>
          </cell>
          <cell r="Y2631">
            <v>2.95</v>
          </cell>
          <cell r="Z2631">
            <v>1</v>
          </cell>
          <cell r="AA2631">
            <v>502770</v>
          </cell>
          <cell r="AB2631">
            <v>413726</v>
          </cell>
          <cell r="AC2631">
            <v>89044</v>
          </cell>
          <cell r="AD2631" t="str">
            <v>00</v>
          </cell>
          <cell r="AE2631">
            <v>0</v>
          </cell>
          <cell r="AF2631">
            <v>0</v>
          </cell>
          <cell r="AG2631">
            <v>0</v>
          </cell>
          <cell r="AH2631">
            <v>0</v>
          </cell>
          <cell r="AI2631">
            <v>0</v>
          </cell>
          <cell r="AK2631" t="str">
            <v>0</v>
          </cell>
        </row>
        <row r="2632">
          <cell r="A2632" t="str">
            <v>1998</v>
          </cell>
          <cell r="B2632" t="str">
            <v>3550</v>
          </cell>
          <cell r="C2632" t="str">
            <v>00013</v>
          </cell>
          <cell r="D2632" t="str">
            <v>3553</v>
          </cell>
          <cell r="E2632" t="str">
            <v>特別</v>
          </cell>
          <cell r="G2632" t="str">
            <v>ソシア　コンフォート</v>
          </cell>
          <cell r="H2632">
            <v>12</v>
          </cell>
          <cell r="I2632" t="str">
            <v>ﾓﾘ ﾄｼｵ</v>
          </cell>
          <cell r="J2632" t="str">
            <v>稲城市大字東長沼字７号２１３２番５</v>
          </cell>
          <cell r="K2632" t="str">
            <v>0001</v>
          </cell>
          <cell r="L2632" t="str">
            <v>770</v>
          </cell>
          <cell r="M2632">
            <v>15400000</v>
          </cell>
          <cell r="N2632">
            <v>15400000</v>
          </cell>
          <cell r="O2632">
            <v>36325</v>
          </cell>
          <cell r="R2632">
            <v>20</v>
          </cell>
          <cell r="S2632">
            <v>64542</v>
          </cell>
          <cell r="T2632">
            <v>47880</v>
          </cell>
          <cell r="U2632">
            <v>16662</v>
          </cell>
          <cell r="V2632">
            <v>3.6</v>
          </cell>
          <cell r="W2632">
            <v>2</v>
          </cell>
          <cell r="X2632" t="str">
            <v>11</v>
          </cell>
          <cell r="Y2632">
            <v>3.6</v>
          </cell>
          <cell r="Z2632">
            <v>1</v>
          </cell>
          <cell r="AA2632">
            <v>64542</v>
          </cell>
          <cell r="AB2632">
            <v>53657</v>
          </cell>
          <cell r="AC2632">
            <v>10885</v>
          </cell>
          <cell r="AD2632" t="str">
            <v>00</v>
          </cell>
          <cell r="AE2632">
            <v>0</v>
          </cell>
          <cell r="AF2632">
            <v>0</v>
          </cell>
          <cell r="AG2632">
            <v>0</v>
          </cell>
          <cell r="AH2632">
            <v>0</v>
          </cell>
          <cell r="AI2632">
            <v>0</v>
          </cell>
          <cell r="AK2632" t="str">
            <v>0</v>
          </cell>
        </row>
        <row r="2633">
          <cell r="A2633" t="str">
            <v>1998</v>
          </cell>
          <cell r="B2633" t="str">
            <v>3550</v>
          </cell>
          <cell r="C2633" t="str">
            <v>00013</v>
          </cell>
          <cell r="D2633" t="str">
            <v>3552</v>
          </cell>
          <cell r="E2633" t="str">
            <v>一般</v>
          </cell>
          <cell r="G2633" t="str">
            <v>ソシア　コンフォート</v>
          </cell>
          <cell r="H2633">
            <v>12</v>
          </cell>
          <cell r="I2633" t="str">
            <v>ﾓﾘ ﾄｼｵ</v>
          </cell>
          <cell r="J2633" t="str">
            <v>稲城市大字東長沼字７号２１３２番５</v>
          </cell>
          <cell r="K2633" t="str">
            <v>0001</v>
          </cell>
          <cell r="L2633" t="str">
            <v>770</v>
          </cell>
          <cell r="M2633">
            <v>207700000</v>
          </cell>
          <cell r="N2633">
            <v>207700000</v>
          </cell>
          <cell r="O2633">
            <v>36325</v>
          </cell>
          <cell r="R2633">
            <v>20</v>
          </cell>
          <cell r="S2633">
            <v>799334</v>
          </cell>
          <cell r="T2633">
            <v>585920</v>
          </cell>
          <cell r="U2633">
            <v>213414</v>
          </cell>
          <cell r="V2633">
            <v>3</v>
          </cell>
          <cell r="W2633">
            <v>2</v>
          </cell>
          <cell r="X2633" t="str">
            <v>11</v>
          </cell>
          <cell r="Y2633">
            <v>3</v>
          </cell>
          <cell r="Z2633">
            <v>1</v>
          </cell>
          <cell r="AA2633">
            <v>799333</v>
          </cell>
          <cell r="AB2633">
            <v>658674</v>
          </cell>
          <cell r="AC2633">
            <v>140659</v>
          </cell>
          <cell r="AD2633" t="str">
            <v>00</v>
          </cell>
          <cell r="AE2633">
            <v>0</v>
          </cell>
          <cell r="AF2633">
            <v>0</v>
          </cell>
          <cell r="AG2633">
            <v>0</v>
          </cell>
          <cell r="AH2633">
            <v>0</v>
          </cell>
          <cell r="AI2633">
            <v>0</v>
          </cell>
          <cell r="AK2633" t="str">
            <v>0</v>
          </cell>
        </row>
        <row r="2634">
          <cell r="A2634" t="str">
            <v>1998</v>
          </cell>
          <cell r="B2634" t="str">
            <v>3550</v>
          </cell>
          <cell r="C2634" t="str">
            <v>00021</v>
          </cell>
          <cell r="D2634" t="str">
            <v>3553</v>
          </cell>
          <cell r="E2634" t="str">
            <v>特別</v>
          </cell>
          <cell r="G2634" t="str">
            <v>（仮称）都民住宅岩田とよビル</v>
          </cell>
          <cell r="H2634">
            <v>34</v>
          </cell>
          <cell r="I2634" t="str">
            <v>ｲﾜﾀ ﾄﾖ</v>
          </cell>
          <cell r="J2634" t="str">
            <v>足立区＠竹の塚　３－１－１０、１１</v>
          </cell>
          <cell r="K2634" t="str">
            <v>0005</v>
          </cell>
          <cell r="L2634" t="str">
            <v>661</v>
          </cell>
          <cell r="M2634">
            <v>14800000</v>
          </cell>
          <cell r="N2634">
            <v>14800000</v>
          </cell>
          <cell r="O2634">
            <v>36629</v>
          </cell>
          <cell r="R2634">
            <v>20</v>
          </cell>
          <cell r="S2634">
            <v>62028</v>
          </cell>
          <cell r="T2634">
            <v>46014</v>
          </cell>
          <cell r="U2634">
            <v>16014</v>
          </cell>
          <cell r="V2634">
            <v>3.6</v>
          </cell>
          <cell r="W2634">
            <v>2</v>
          </cell>
          <cell r="X2634" t="str">
            <v>11</v>
          </cell>
          <cell r="Y2634">
            <v>3.6</v>
          </cell>
          <cell r="Z2634">
            <v>1</v>
          </cell>
          <cell r="AA2634">
            <v>62027</v>
          </cell>
          <cell r="AB2634">
            <v>51566</v>
          </cell>
          <cell r="AC2634">
            <v>10461</v>
          </cell>
          <cell r="AD2634" t="str">
            <v>00</v>
          </cell>
          <cell r="AE2634">
            <v>0</v>
          </cell>
          <cell r="AF2634">
            <v>0</v>
          </cell>
          <cell r="AG2634">
            <v>0</v>
          </cell>
          <cell r="AH2634">
            <v>0</v>
          </cell>
          <cell r="AI2634">
            <v>0</v>
          </cell>
          <cell r="AK2634" t="str">
            <v>0</v>
          </cell>
        </row>
        <row r="2635">
          <cell r="A2635" t="str">
            <v>1998</v>
          </cell>
          <cell r="B2635" t="str">
            <v>3550</v>
          </cell>
          <cell r="C2635" t="str">
            <v>00021</v>
          </cell>
          <cell r="D2635" t="str">
            <v>3552</v>
          </cell>
          <cell r="E2635" t="str">
            <v>一般</v>
          </cell>
          <cell r="G2635" t="str">
            <v>（仮称）都民住宅岩田とよビル</v>
          </cell>
          <cell r="H2635">
            <v>34</v>
          </cell>
          <cell r="I2635" t="str">
            <v>ｲﾜﾀ ﾄﾖ</v>
          </cell>
          <cell r="J2635" t="str">
            <v>足立区＠竹の塚　３－１－１０、１１</v>
          </cell>
          <cell r="K2635" t="str">
            <v>0005</v>
          </cell>
          <cell r="L2635" t="str">
            <v>661</v>
          </cell>
          <cell r="M2635">
            <v>551800000</v>
          </cell>
          <cell r="N2635">
            <v>551800000</v>
          </cell>
          <cell r="O2635">
            <v>36629</v>
          </cell>
          <cell r="R2635">
            <v>20</v>
          </cell>
          <cell r="S2635">
            <v>2123603</v>
          </cell>
          <cell r="T2635">
            <v>1556624</v>
          </cell>
          <cell r="U2635">
            <v>566979</v>
          </cell>
          <cell r="V2635">
            <v>3</v>
          </cell>
          <cell r="W2635">
            <v>2</v>
          </cell>
          <cell r="X2635" t="str">
            <v>11</v>
          </cell>
          <cell r="Y2635">
            <v>3</v>
          </cell>
          <cell r="Z2635">
            <v>1</v>
          </cell>
          <cell r="AA2635">
            <v>2123603</v>
          </cell>
          <cell r="AB2635">
            <v>1749909</v>
          </cell>
          <cell r="AC2635">
            <v>373694</v>
          </cell>
          <cell r="AD2635" t="str">
            <v>00</v>
          </cell>
          <cell r="AE2635">
            <v>0</v>
          </cell>
          <cell r="AF2635">
            <v>0</v>
          </cell>
          <cell r="AG2635">
            <v>0</v>
          </cell>
          <cell r="AH2635">
            <v>0</v>
          </cell>
          <cell r="AI2635">
            <v>0</v>
          </cell>
          <cell r="AK2635" t="str">
            <v>0</v>
          </cell>
        </row>
        <row r="2636">
          <cell r="A2636" t="str">
            <v>1998</v>
          </cell>
          <cell r="B2636" t="str">
            <v>3550</v>
          </cell>
          <cell r="C2636" t="str">
            <v>00039</v>
          </cell>
          <cell r="D2636" t="str">
            <v>3553</v>
          </cell>
          <cell r="E2636" t="str">
            <v>特別</v>
          </cell>
          <cell r="G2636" t="str">
            <v>サニーコート春日</v>
          </cell>
          <cell r="H2636">
            <v>22</v>
          </cell>
          <cell r="I2636" t="str">
            <v>ｻｸﾏ ﾃﾞﾝｿﾞｳ</v>
          </cell>
          <cell r="J2636" t="str">
            <v>練馬区春日町６丁目２８７２－１</v>
          </cell>
          <cell r="K2636" t="str">
            <v>5097</v>
          </cell>
          <cell r="L2636" t="str">
            <v>001</v>
          </cell>
          <cell r="M2636">
            <v>32900000</v>
          </cell>
          <cell r="N2636">
            <v>32900000</v>
          </cell>
          <cell r="O2636">
            <v>36521</v>
          </cell>
          <cell r="R2636">
            <v>20</v>
          </cell>
          <cell r="S2636">
            <v>136736</v>
          </cell>
          <cell r="T2636">
            <v>101510</v>
          </cell>
          <cell r="U2636">
            <v>35226</v>
          </cell>
          <cell r="V2636">
            <v>3.55</v>
          </cell>
          <cell r="W2636">
            <v>2</v>
          </cell>
          <cell r="X2636" t="str">
            <v>11</v>
          </cell>
          <cell r="Y2636">
            <v>3.55</v>
          </cell>
          <cell r="Z2636">
            <v>1</v>
          </cell>
          <cell r="AA2636">
            <v>136736</v>
          </cell>
          <cell r="AB2636">
            <v>113786</v>
          </cell>
          <cell r="AC2636">
            <v>22950</v>
          </cell>
          <cell r="AD2636" t="str">
            <v>00</v>
          </cell>
          <cell r="AE2636">
            <v>0</v>
          </cell>
          <cell r="AF2636">
            <v>0</v>
          </cell>
          <cell r="AG2636">
            <v>0</v>
          </cell>
          <cell r="AH2636">
            <v>0</v>
          </cell>
          <cell r="AI2636">
            <v>0</v>
          </cell>
          <cell r="AK2636" t="str">
            <v>0</v>
          </cell>
        </row>
        <row r="2637">
          <cell r="A2637" t="str">
            <v>1998</v>
          </cell>
          <cell r="B2637" t="str">
            <v>3550</v>
          </cell>
          <cell r="C2637" t="str">
            <v>00039</v>
          </cell>
          <cell r="D2637" t="str">
            <v>3552</v>
          </cell>
          <cell r="E2637" t="str">
            <v>一般</v>
          </cell>
          <cell r="G2637" t="str">
            <v>サニーコート春日</v>
          </cell>
          <cell r="H2637">
            <v>22</v>
          </cell>
          <cell r="I2637" t="str">
            <v>ｻｸﾏ ﾃﾞﾝｿﾞｳ</v>
          </cell>
          <cell r="J2637" t="str">
            <v>練馬区春日町６丁目２８７２－１</v>
          </cell>
          <cell r="K2637" t="str">
            <v>5097</v>
          </cell>
          <cell r="L2637" t="str">
            <v>001</v>
          </cell>
          <cell r="M2637">
            <v>402100000</v>
          </cell>
          <cell r="N2637">
            <v>402100000</v>
          </cell>
          <cell r="O2637">
            <v>36521</v>
          </cell>
          <cell r="R2637">
            <v>20</v>
          </cell>
          <cell r="S2637">
            <v>1491490</v>
          </cell>
          <cell r="T2637">
            <v>1087731</v>
          </cell>
          <cell r="U2637">
            <v>403759</v>
          </cell>
          <cell r="V2637">
            <v>2.75</v>
          </cell>
          <cell r="W2637">
            <v>2</v>
          </cell>
          <cell r="X2637" t="str">
            <v>11</v>
          </cell>
          <cell r="Y2637">
            <v>2.75</v>
          </cell>
          <cell r="Z2637">
            <v>1</v>
          </cell>
          <cell r="AA2637">
            <v>1491490</v>
          </cell>
          <cell r="AB2637">
            <v>1224410</v>
          </cell>
          <cell r="AC2637">
            <v>267080</v>
          </cell>
          <cell r="AD2637" t="str">
            <v>00</v>
          </cell>
          <cell r="AE2637">
            <v>0</v>
          </cell>
          <cell r="AF2637">
            <v>0</v>
          </cell>
          <cell r="AG2637">
            <v>0</v>
          </cell>
          <cell r="AH2637">
            <v>0</v>
          </cell>
          <cell r="AI2637">
            <v>0</v>
          </cell>
          <cell r="AK2637" t="str">
            <v>0</v>
          </cell>
        </row>
        <row r="2638">
          <cell r="A2638" t="str">
            <v>1998</v>
          </cell>
          <cell r="B2638" t="str">
            <v>3550</v>
          </cell>
          <cell r="C2638" t="str">
            <v>00047</v>
          </cell>
          <cell r="D2638" t="str">
            <v>3553</v>
          </cell>
          <cell r="E2638" t="str">
            <v>特別</v>
          </cell>
          <cell r="G2638" t="str">
            <v>ル・ボナール氷川台</v>
          </cell>
          <cell r="H2638">
            <v>15</v>
          </cell>
          <cell r="I2638" t="str">
            <v>ｼﾉ ﾋｻﾛｳ</v>
          </cell>
          <cell r="J2638" t="str">
            <v>練馬区早宮１－１５２－６、９、１４</v>
          </cell>
          <cell r="K2638" t="str">
            <v>0001</v>
          </cell>
          <cell r="L2638" t="str">
            <v>239</v>
          </cell>
          <cell r="M2638">
            <v>38500000</v>
          </cell>
          <cell r="N2638">
            <v>38500000</v>
          </cell>
          <cell r="O2638">
            <v>36493</v>
          </cell>
          <cell r="R2638">
            <v>20</v>
          </cell>
          <cell r="S2638">
            <v>149201</v>
          </cell>
          <cell r="T2638">
            <v>109471</v>
          </cell>
          <cell r="U2638">
            <v>39730</v>
          </cell>
          <cell r="V2638">
            <v>3.05</v>
          </cell>
          <cell r="W2638">
            <v>2</v>
          </cell>
          <cell r="X2638" t="str">
            <v>11</v>
          </cell>
          <cell r="Y2638">
            <v>3.05</v>
          </cell>
          <cell r="Z2638">
            <v>1</v>
          </cell>
          <cell r="AA2638">
            <v>149200</v>
          </cell>
          <cell r="AB2638">
            <v>123033</v>
          </cell>
          <cell r="AC2638">
            <v>26167</v>
          </cell>
          <cell r="AD2638" t="str">
            <v>00</v>
          </cell>
          <cell r="AE2638">
            <v>0</v>
          </cell>
          <cell r="AF2638">
            <v>0</v>
          </cell>
          <cell r="AG2638">
            <v>0</v>
          </cell>
          <cell r="AH2638">
            <v>0</v>
          </cell>
          <cell r="AI2638">
            <v>0</v>
          </cell>
          <cell r="AK2638" t="str">
            <v>0</v>
          </cell>
        </row>
        <row r="2639">
          <cell r="A2639" t="str">
            <v>1998</v>
          </cell>
          <cell r="B2639" t="str">
            <v>3550</v>
          </cell>
          <cell r="C2639" t="str">
            <v>00047</v>
          </cell>
          <cell r="D2639" t="str">
            <v>3552</v>
          </cell>
          <cell r="E2639" t="str">
            <v>一般</v>
          </cell>
          <cell r="G2639" t="str">
            <v>ル・ボナール氷川台</v>
          </cell>
          <cell r="H2639">
            <v>15</v>
          </cell>
          <cell r="I2639" t="str">
            <v>ｼﾉ ﾋｻﾛｳ</v>
          </cell>
          <cell r="J2639" t="str">
            <v>練馬区早宮１－１５２－６、９、１４</v>
          </cell>
          <cell r="K2639" t="str">
            <v>0001</v>
          </cell>
          <cell r="L2639" t="str">
            <v>239</v>
          </cell>
          <cell r="M2639">
            <v>253100000</v>
          </cell>
          <cell r="N2639">
            <v>253100000</v>
          </cell>
          <cell r="O2639">
            <v>36493</v>
          </cell>
          <cell r="R2639">
            <v>20</v>
          </cell>
          <cell r="S2639">
            <v>837387</v>
          </cell>
          <cell r="T2639">
            <v>602619</v>
          </cell>
          <cell r="U2639">
            <v>234768</v>
          </cell>
          <cell r="V2639">
            <v>2</v>
          </cell>
          <cell r="W2639">
            <v>2</v>
          </cell>
          <cell r="X2639" t="str">
            <v>11</v>
          </cell>
          <cell r="Y2639">
            <v>2</v>
          </cell>
          <cell r="Z2639">
            <v>1</v>
          </cell>
          <cell r="AA2639">
            <v>837387</v>
          </cell>
          <cell r="AB2639">
            <v>681004</v>
          </cell>
          <cell r="AC2639">
            <v>156383</v>
          </cell>
          <cell r="AD2639" t="str">
            <v>00</v>
          </cell>
          <cell r="AE2639">
            <v>0</v>
          </cell>
          <cell r="AF2639">
            <v>0</v>
          </cell>
          <cell r="AG2639">
            <v>0</v>
          </cell>
          <cell r="AH2639">
            <v>0</v>
          </cell>
          <cell r="AI2639">
            <v>0</v>
          </cell>
          <cell r="AK2639" t="str">
            <v>0</v>
          </cell>
        </row>
        <row r="2640">
          <cell r="A2640" t="str">
            <v>1998</v>
          </cell>
          <cell r="B2640" t="str">
            <v>3550</v>
          </cell>
          <cell r="C2640" t="str">
            <v>00054</v>
          </cell>
          <cell r="D2640" t="str">
            <v>3553</v>
          </cell>
          <cell r="E2640" t="str">
            <v>特別</v>
          </cell>
          <cell r="G2640" t="str">
            <v>（仮称）鳴島マンション</v>
          </cell>
          <cell r="H2640">
            <v>24</v>
          </cell>
          <cell r="I2640" t="str">
            <v>ﾅﾙｼﾏ ﾄｼﾕｷ</v>
          </cell>
          <cell r="J2640" t="str">
            <v>立川市上砂町５－３８－１</v>
          </cell>
          <cell r="K2640" t="str">
            <v>5072</v>
          </cell>
          <cell r="L2640" t="str">
            <v>008</v>
          </cell>
          <cell r="M2640">
            <v>29600000</v>
          </cell>
          <cell r="N2640">
            <v>29600000</v>
          </cell>
          <cell r="O2640">
            <v>36658</v>
          </cell>
          <cell r="R2640">
            <v>20</v>
          </cell>
          <cell r="S2640">
            <v>114710</v>
          </cell>
          <cell r="T2640">
            <v>84165</v>
          </cell>
          <cell r="U2640">
            <v>30545</v>
          </cell>
          <cell r="V2640">
            <v>3.05</v>
          </cell>
          <cell r="W2640">
            <v>2</v>
          </cell>
          <cell r="X2640" t="str">
            <v>11</v>
          </cell>
          <cell r="Y2640">
            <v>3.05</v>
          </cell>
          <cell r="Z2640">
            <v>1</v>
          </cell>
          <cell r="AA2640">
            <v>114710</v>
          </cell>
          <cell r="AB2640">
            <v>94592</v>
          </cell>
          <cell r="AC2640">
            <v>20118</v>
          </cell>
          <cell r="AD2640" t="str">
            <v>00</v>
          </cell>
          <cell r="AE2640">
            <v>0</v>
          </cell>
          <cell r="AF2640">
            <v>0</v>
          </cell>
          <cell r="AG2640">
            <v>0</v>
          </cell>
          <cell r="AH2640">
            <v>0</v>
          </cell>
          <cell r="AI2640">
            <v>0</v>
          </cell>
          <cell r="AK2640" t="str">
            <v>0</v>
          </cell>
        </row>
        <row r="2641">
          <cell r="A2641" t="str">
            <v>1998</v>
          </cell>
          <cell r="B2641" t="str">
            <v>3550</v>
          </cell>
          <cell r="C2641" t="str">
            <v>00054</v>
          </cell>
          <cell r="D2641" t="str">
            <v>3552</v>
          </cell>
          <cell r="E2641" t="str">
            <v>一般</v>
          </cell>
          <cell r="G2641" t="str">
            <v>（仮称）鳴島マンション</v>
          </cell>
          <cell r="H2641">
            <v>24</v>
          </cell>
          <cell r="I2641" t="str">
            <v>ﾅﾙｼﾏ ﾄｼﾕｷ</v>
          </cell>
          <cell r="J2641" t="str">
            <v>立川市上砂町５－３８－１</v>
          </cell>
          <cell r="K2641" t="str">
            <v>5072</v>
          </cell>
          <cell r="L2641" t="str">
            <v>008</v>
          </cell>
          <cell r="M2641">
            <v>402800000</v>
          </cell>
          <cell r="N2641">
            <v>402800000</v>
          </cell>
          <cell r="O2641">
            <v>36658</v>
          </cell>
          <cell r="R2641">
            <v>20</v>
          </cell>
          <cell r="S2641">
            <v>1332673</v>
          </cell>
          <cell r="T2641">
            <v>959048</v>
          </cell>
          <cell r="U2641">
            <v>373625</v>
          </cell>
          <cell r="V2641">
            <v>2</v>
          </cell>
          <cell r="W2641">
            <v>2</v>
          </cell>
          <cell r="X2641" t="str">
            <v>11</v>
          </cell>
          <cell r="Y2641">
            <v>2</v>
          </cell>
          <cell r="Z2641">
            <v>1</v>
          </cell>
          <cell r="AA2641">
            <v>1332673</v>
          </cell>
          <cell r="AB2641">
            <v>1083795</v>
          </cell>
          <cell r="AC2641">
            <v>248878</v>
          </cell>
          <cell r="AD2641" t="str">
            <v>00</v>
          </cell>
          <cell r="AE2641">
            <v>0</v>
          </cell>
          <cell r="AF2641">
            <v>0</v>
          </cell>
          <cell r="AG2641">
            <v>0</v>
          </cell>
          <cell r="AH2641">
            <v>0</v>
          </cell>
          <cell r="AI2641">
            <v>0</v>
          </cell>
          <cell r="AK2641" t="str">
            <v>0</v>
          </cell>
        </row>
        <row r="2642">
          <cell r="A2642" t="str">
            <v>1998</v>
          </cell>
          <cell r="B2642" t="str">
            <v>3550</v>
          </cell>
          <cell r="C2642" t="str">
            <v>00062</v>
          </cell>
          <cell r="D2642" t="str">
            <v>3553</v>
          </cell>
          <cell r="E2642" t="str">
            <v>特別</v>
          </cell>
          <cell r="G2642" t="str">
            <v>カサベルデ石神井台Ⅱ</v>
          </cell>
          <cell r="H2642">
            <v>15</v>
          </cell>
          <cell r="I2642" t="str">
            <v>ｻｸﾗｲ ﾖｼﾋｻ</v>
          </cell>
          <cell r="J2642" t="str">
            <v>練馬区石神井台７－８８８－３</v>
          </cell>
          <cell r="K2642" t="str">
            <v>0009</v>
          </cell>
          <cell r="L2642" t="str">
            <v>665</v>
          </cell>
          <cell r="M2642">
            <v>14800000</v>
          </cell>
          <cell r="N2642">
            <v>14800000</v>
          </cell>
          <cell r="O2642">
            <v>36584</v>
          </cell>
          <cell r="R2642">
            <v>20</v>
          </cell>
          <cell r="S2642">
            <v>61511</v>
          </cell>
          <cell r="T2642">
            <v>45664</v>
          </cell>
          <cell r="U2642">
            <v>15847</v>
          </cell>
          <cell r="V2642">
            <v>3.55</v>
          </cell>
          <cell r="W2642">
            <v>2</v>
          </cell>
          <cell r="X2642" t="str">
            <v>11</v>
          </cell>
          <cell r="Y2642">
            <v>3.55</v>
          </cell>
          <cell r="Z2642">
            <v>1</v>
          </cell>
          <cell r="AA2642">
            <v>61510</v>
          </cell>
          <cell r="AB2642">
            <v>51186</v>
          </cell>
          <cell r="AC2642">
            <v>10324</v>
          </cell>
          <cell r="AD2642" t="str">
            <v>00</v>
          </cell>
          <cell r="AE2642">
            <v>0</v>
          </cell>
          <cell r="AF2642">
            <v>0</v>
          </cell>
          <cell r="AG2642">
            <v>0</v>
          </cell>
          <cell r="AH2642">
            <v>0</v>
          </cell>
          <cell r="AI2642">
            <v>0</v>
          </cell>
          <cell r="AK2642" t="str">
            <v>0</v>
          </cell>
        </row>
        <row r="2643">
          <cell r="A2643" t="str">
            <v>1998</v>
          </cell>
          <cell r="B2643" t="str">
            <v>3550</v>
          </cell>
          <cell r="C2643" t="str">
            <v>00062</v>
          </cell>
          <cell r="D2643" t="str">
            <v>3552</v>
          </cell>
          <cell r="E2643" t="str">
            <v>一般</v>
          </cell>
          <cell r="G2643" t="str">
            <v>カサベルデ石神井台Ⅱ</v>
          </cell>
          <cell r="H2643">
            <v>15</v>
          </cell>
          <cell r="I2643" t="str">
            <v>ｻｸﾗｲ ﾖｼﾋｻ</v>
          </cell>
          <cell r="J2643" t="str">
            <v>練馬区石神井台７－８８８－３</v>
          </cell>
          <cell r="K2643" t="str">
            <v>0009</v>
          </cell>
          <cell r="L2643" t="str">
            <v>665</v>
          </cell>
          <cell r="M2643">
            <v>227200000</v>
          </cell>
          <cell r="N2643">
            <v>227200000</v>
          </cell>
          <cell r="O2643">
            <v>36584</v>
          </cell>
          <cell r="R2643">
            <v>20</v>
          </cell>
          <cell r="S2643">
            <v>842742</v>
          </cell>
          <cell r="T2643">
            <v>614604</v>
          </cell>
          <cell r="U2643">
            <v>228138</v>
          </cell>
          <cell r="V2643">
            <v>2.75</v>
          </cell>
          <cell r="W2643">
            <v>2</v>
          </cell>
          <cell r="X2643" t="str">
            <v>11</v>
          </cell>
          <cell r="Y2643">
            <v>2.75</v>
          </cell>
          <cell r="Z2643">
            <v>1</v>
          </cell>
          <cell r="AA2643">
            <v>842742</v>
          </cell>
          <cell r="AB2643">
            <v>691833</v>
          </cell>
          <cell r="AC2643">
            <v>150909</v>
          </cell>
          <cell r="AD2643" t="str">
            <v>00</v>
          </cell>
          <cell r="AE2643">
            <v>0</v>
          </cell>
          <cell r="AF2643">
            <v>0</v>
          </cell>
          <cell r="AG2643">
            <v>0</v>
          </cell>
          <cell r="AH2643">
            <v>0</v>
          </cell>
          <cell r="AI2643">
            <v>0</v>
          </cell>
          <cell r="AK2643" t="str">
            <v>0</v>
          </cell>
        </row>
        <row r="2644">
          <cell r="A2644" t="str">
            <v>1998</v>
          </cell>
          <cell r="B2644" t="str">
            <v>3550</v>
          </cell>
          <cell r="C2644" t="str">
            <v>00070</v>
          </cell>
          <cell r="D2644" t="str">
            <v>3553</v>
          </cell>
          <cell r="E2644" t="str">
            <v>特別</v>
          </cell>
          <cell r="G2644" t="str">
            <v>フェリス聖蹟</v>
          </cell>
          <cell r="H2644">
            <v>12</v>
          </cell>
          <cell r="I2644" t="str">
            <v>ﾓﾘﾔ ｴｲｽｹ</v>
          </cell>
          <cell r="J2644" t="str">
            <v>日野市落川７４８－１、７４９、７５０、７５１、７７７、７７８－１</v>
          </cell>
          <cell r="K2644" t="str">
            <v>5055</v>
          </cell>
          <cell r="L2644" t="str">
            <v>003</v>
          </cell>
          <cell r="M2644">
            <v>44500000</v>
          </cell>
          <cell r="N2644">
            <v>44500000</v>
          </cell>
          <cell r="O2644">
            <v>36538</v>
          </cell>
          <cell r="R2644">
            <v>20</v>
          </cell>
          <cell r="S2644">
            <v>180017</v>
          </cell>
          <cell r="T2644">
            <v>132877</v>
          </cell>
          <cell r="U2644">
            <v>47140</v>
          </cell>
          <cell r="V2644">
            <v>3.35</v>
          </cell>
          <cell r="W2644">
            <v>2</v>
          </cell>
          <cell r="X2644" t="str">
            <v>11</v>
          </cell>
          <cell r="Y2644">
            <v>3.35</v>
          </cell>
          <cell r="Z2644">
            <v>1</v>
          </cell>
          <cell r="AA2644">
            <v>180016</v>
          </cell>
          <cell r="AB2644">
            <v>149105</v>
          </cell>
          <cell r="AC2644">
            <v>30911</v>
          </cell>
          <cell r="AD2644" t="str">
            <v>00</v>
          </cell>
          <cell r="AE2644">
            <v>0</v>
          </cell>
          <cell r="AF2644">
            <v>0</v>
          </cell>
          <cell r="AG2644">
            <v>0</v>
          </cell>
          <cell r="AH2644">
            <v>0</v>
          </cell>
          <cell r="AI2644">
            <v>0</v>
          </cell>
          <cell r="AK2644" t="str">
            <v>0</v>
          </cell>
        </row>
        <row r="2645">
          <cell r="A2645" t="str">
            <v>1998</v>
          </cell>
          <cell r="B2645" t="str">
            <v>3550</v>
          </cell>
          <cell r="C2645" t="str">
            <v>00070</v>
          </cell>
          <cell r="D2645" t="str">
            <v>3552</v>
          </cell>
          <cell r="E2645" t="str">
            <v>一般</v>
          </cell>
          <cell r="G2645" t="str">
            <v>フェリス聖蹟</v>
          </cell>
          <cell r="H2645">
            <v>12</v>
          </cell>
          <cell r="I2645" t="str">
            <v>ﾓﾘﾔ ｴｲｽｹ</v>
          </cell>
          <cell r="J2645" t="str">
            <v>日野市落川７４８－１、７４９、７５０、７５１、７７７、７７８－１</v>
          </cell>
          <cell r="K2645" t="str">
            <v>5055</v>
          </cell>
          <cell r="L2645" t="str">
            <v>003</v>
          </cell>
          <cell r="M2645">
            <v>171200000</v>
          </cell>
          <cell r="N2645">
            <v>171200000</v>
          </cell>
          <cell r="O2645">
            <v>36538</v>
          </cell>
          <cell r="R2645">
            <v>20</v>
          </cell>
          <cell r="S2645">
            <v>616077</v>
          </cell>
          <cell r="T2645">
            <v>447443</v>
          </cell>
          <cell r="U2645">
            <v>168634</v>
          </cell>
          <cell r="V2645">
            <v>2.5499999999999998</v>
          </cell>
          <cell r="W2645">
            <v>2</v>
          </cell>
          <cell r="X2645" t="str">
            <v>11</v>
          </cell>
          <cell r="Y2645">
            <v>2.5499999999999998</v>
          </cell>
          <cell r="Z2645">
            <v>1</v>
          </cell>
          <cell r="AA2645">
            <v>616076</v>
          </cell>
          <cell r="AB2645">
            <v>504917</v>
          </cell>
          <cell r="AC2645">
            <v>111159</v>
          </cell>
          <cell r="AD2645" t="str">
            <v>00</v>
          </cell>
          <cell r="AE2645">
            <v>0</v>
          </cell>
          <cell r="AF2645">
            <v>0</v>
          </cell>
          <cell r="AG2645">
            <v>0</v>
          </cell>
          <cell r="AH2645">
            <v>0</v>
          </cell>
          <cell r="AI2645">
            <v>0</v>
          </cell>
          <cell r="AK2645" t="str">
            <v>0</v>
          </cell>
        </row>
        <row r="2646">
          <cell r="A2646" t="str">
            <v>1998</v>
          </cell>
          <cell r="B2646" t="str">
            <v>3710</v>
          </cell>
          <cell r="C2646" t="str">
            <v>00013</v>
          </cell>
          <cell r="D2646" t="str">
            <v>3711</v>
          </cell>
          <cell r="E2646" t="str">
            <v>斡旋</v>
          </cell>
          <cell r="G2646" t="str">
            <v>ロビン成田</v>
          </cell>
          <cell r="H2646">
            <v>16</v>
          </cell>
          <cell r="I2646" t="str">
            <v>ﾅﾘﾀ ﾀﾈ</v>
          </cell>
          <cell r="J2646" t="str">
            <v>品川区荏原７－５６８</v>
          </cell>
          <cell r="K2646" t="str">
            <v>0010</v>
          </cell>
          <cell r="L2646" t="str">
            <v>518</v>
          </cell>
          <cell r="M2646">
            <v>259300000</v>
          </cell>
          <cell r="N2646">
            <v>259300000</v>
          </cell>
          <cell r="O2646">
            <v>36581</v>
          </cell>
          <cell r="R2646">
            <v>20</v>
          </cell>
          <cell r="S2646">
            <v>957386</v>
          </cell>
          <cell r="T2646">
            <v>957386</v>
          </cell>
          <cell r="U2646">
            <v>0</v>
          </cell>
          <cell r="V2646">
            <v>4.7</v>
          </cell>
          <cell r="W2646">
            <v>2.7</v>
          </cell>
          <cell r="X2646" t="str">
            <v>21</v>
          </cell>
          <cell r="Y2646">
            <v>4.7</v>
          </cell>
          <cell r="Z2646">
            <v>0</v>
          </cell>
          <cell r="AA2646">
            <v>1088421</v>
          </cell>
          <cell r="AB2646">
            <v>1088421</v>
          </cell>
          <cell r="AC2646">
            <v>0</v>
          </cell>
          <cell r="AD2646" t="str">
            <v>00</v>
          </cell>
          <cell r="AE2646">
            <v>0</v>
          </cell>
          <cell r="AF2646">
            <v>0</v>
          </cell>
          <cell r="AG2646">
            <v>0</v>
          </cell>
          <cell r="AH2646">
            <v>0</v>
          </cell>
          <cell r="AI2646">
            <v>0</v>
          </cell>
          <cell r="AK2646" t="str">
            <v>0</v>
          </cell>
        </row>
        <row r="2647">
          <cell r="A2647" t="str">
            <v>1998</v>
          </cell>
          <cell r="B2647" t="str">
            <v>3730</v>
          </cell>
          <cell r="C2647" t="str">
            <v>00011</v>
          </cell>
          <cell r="D2647" t="str">
            <v>3733</v>
          </cell>
          <cell r="E2647" t="str">
            <v>特別</v>
          </cell>
          <cell r="G2647" t="str">
            <v>せたがやの家</v>
          </cell>
          <cell r="H2647">
            <v>20</v>
          </cell>
          <cell r="I2647" t="str">
            <v>ｶﾈｺ ｴﾐｺ</v>
          </cell>
          <cell r="J2647" t="str">
            <v>世田谷区世田谷２－３４８－１２、３６５－１，４、３６７－３</v>
          </cell>
          <cell r="K2647" t="str">
            <v>0005</v>
          </cell>
          <cell r="L2647" t="str">
            <v>368</v>
          </cell>
          <cell r="M2647">
            <v>89300000</v>
          </cell>
          <cell r="N2647">
            <v>89300000</v>
          </cell>
          <cell r="O2647">
            <v>36447</v>
          </cell>
          <cell r="R2647">
            <v>20</v>
          </cell>
          <cell r="S2647">
            <v>374261</v>
          </cell>
          <cell r="T2647">
            <v>255928</v>
          </cell>
          <cell r="U2647">
            <v>118333</v>
          </cell>
          <cell r="V2647">
            <v>3.6</v>
          </cell>
          <cell r="W2647">
            <v>2.5</v>
          </cell>
          <cell r="X2647" t="str">
            <v>11</v>
          </cell>
          <cell r="Y2647">
            <v>3.6</v>
          </cell>
          <cell r="Z2647">
            <v>1.5</v>
          </cell>
          <cell r="AA2647">
            <v>374261</v>
          </cell>
          <cell r="AB2647">
            <v>287957</v>
          </cell>
          <cell r="AC2647">
            <v>86304</v>
          </cell>
          <cell r="AD2647" t="str">
            <v>00</v>
          </cell>
          <cell r="AE2647">
            <v>0</v>
          </cell>
          <cell r="AF2647">
            <v>0</v>
          </cell>
          <cell r="AG2647">
            <v>0</v>
          </cell>
          <cell r="AH2647">
            <v>0</v>
          </cell>
          <cell r="AI2647">
            <v>0</v>
          </cell>
          <cell r="AK2647" t="str">
            <v>0</v>
          </cell>
        </row>
        <row r="2648">
          <cell r="A2648" t="str">
            <v>1998</v>
          </cell>
          <cell r="B2648" t="str">
            <v>3730</v>
          </cell>
          <cell r="C2648" t="str">
            <v>00011</v>
          </cell>
          <cell r="D2648" t="str">
            <v>3732</v>
          </cell>
          <cell r="E2648" t="str">
            <v>一般</v>
          </cell>
          <cell r="G2648" t="str">
            <v>せたがやの家</v>
          </cell>
          <cell r="H2648">
            <v>20</v>
          </cell>
          <cell r="I2648" t="str">
            <v>ｶﾈｺ ｴﾐｺ</v>
          </cell>
          <cell r="J2648" t="str">
            <v>世田谷区世田谷２－３４８－１２、３６５－１，４、３６７－３</v>
          </cell>
          <cell r="K2648" t="str">
            <v>0005</v>
          </cell>
          <cell r="L2648" t="str">
            <v>368</v>
          </cell>
          <cell r="M2648">
            <v>298700000</v>
          </cell>
          <cell r="N2648">
            <v>298700000</v>
          </cell>
          <cell r="O2648">
            <v>36447</v>
          </cell>
          <cell r="R2648">
            <v>20</v>
          </cell>
          <cell r="S2648">
            <v>1149548</v>
          </cell>
          <cell r="T2648">
            <v>774326</v>
          </cell>
          <cell r="U2648">
            <v>375222</v>
          </cell>
          <cell r="V2648">
            <v>3</v>
          </cell>
          <cell r="W2648">
            <v>2.5</v>
          </cell>
          <cell r="X2648" t="str">
            <v>11</v>
          </cell>
          <cell r="Y2648">
            <v>3.2</v>
          </cell>
          <cell r="Z2648">
            <v>1.5</v>
          </cell>
          <cell r="AA2648">
            <v>1173901</v>
          </cell>
          <cell r="AB2648">
            <v>893863</v>
          </cell>
          <cell r="AC2648">
            <v>280038</v>
          </cell>
          <cell r="AD2648" t="str">
            <v>00</v>
          </cell>
          <cell r="AE2648">
            <v>0</v>
          </cell>
          <cell r="AF2648">
            <v>0</v>
          </cell>
          <cell r="AG2648">
            <v>0</v>
          </cell>
          <cell r="AH2648">
            <v>0</v>
          </cell>
          <cell r="AI2648">
            <v>0</v>
          </cell>
          <cell r="AK2648" t="str">
            <v>0</v>
          </cell>
        </row>
        <row r="2649">
          <cell r="A2649" t="str">
            <v>1998</v>
          </cell>
          <cell r="B2649" t="str">
            <v>3730</v>
          </cell>
          <cell r="C2649" t="str">
            <v>00029</v>
          </cell>
          <cell r="D2649" t="str">
            <v>3733</v>
          </cell>
          <cell r="E2649" t="str">
            <v>特別</v>
          </cell>
          <cell r="G2649" t="str">
            <v>ディアホームズ鷺宮</v>
          </cell>
          <cell r="H2649">
            <v>15</v>
          </cell>
          <cell r="I2649" t="str">
            <v>ﾊﾔﾌﾈ ｼｮｳｾｲ</v>
          </cell>
          <cell r="J2649" t="str">
            <v>中野区鷺宮４－４３８－３</v>
          </cell>
          <cell r="K2649" t="str">
            <v>0294</v>
          </cell>
          <cell r="L2649" t="str">
            <v>410</v>
          </cell>
          <cell r="M2649">
            <v>44700000</v>
          </cell>
          <cell r="N2649">
            <v>44700000</v>
          </cell>
          <cell r="O2649">
            <v>36340</v>
          </cell>
          <cell r="R2649">
            <v>20</v>
          </cell>
          <cell r="S2649">
            <v>187340</v>
          </cell>
          <cell r="T2649">
            <v>128107</v>
          </cell>
          <cell r="U2649">
            <v>59233</v>
          </cell>
          <cell r="V2649">
            <v>3.6</v>
          </cell>
          <cell r="W2649">
            <v>2.5</v>
          </cell>
          <cell r="X2649" t="str">
            <v>11</v>
          </cell>
          <cell r="Y2649">
            <v>3.6</v>
          </cell>
          <cell r="Z2649">
            <v>1.5</v>
          </cell>
          <cell r="AA2649">
            <v>187340</v>
          </cell>
          <cell r="AB2649">
            <v>144140</v>
          </cell>
          <cell r="AC2649">
            <v>43200</v>
          </cell>
          <cell r="AD2649" t="str">
            <v>00</v>
          </cell>
          <cell r="AE2649">
            <v>0</v>
          </cell>
          <cell r="AF2649">
            <v>0</v>
          </cell>
          <cell r="AG2649">
            <v>0</v>
          </cell>
          <cell r="AH2649">
            <v>0</v>
          </cell>
          <cell r="AI2649">
            <v>0</v>
          </cell>
          <cell r="AK2649" t="str">
            <v>0</v>
          </cell>
        </row>
        <row r="2650">
          <cell r="A2650" t="str">
            <v>1998</v>
          </cell>
          <cell r="B2650" t="str">
            <v>3730</v>
          </cell>
          <cell r="C2650" t="str">
            <v>00029</v>
          </cell>
          <cell r="D2650" t="str">
            <v>3732</v>
          </cell>
          <cell r="E2650" t="str">
            <v>一般</v>
          </cell>
          <cell r="G2650" t="str">
            <v>ディアホームズ鷺宮</v>
          </cell>
          <cell r="H2650">
            <v>15</v>
          </cell>
          <cell r="I2650" t="str">
            <v>ﾊﾔﾌﾈ ｼｮｳｾｲ</v>
          </cell>
          <cell r="J2650" t="str">
            <v>中野区鷺宮４－４３８－３</v>
          </cell>
          <cell r="K2650" t="str">
            <v>0294</v>
          </cell>
          <cell r="L2650" t="str">
            <v>410</v>
          </cell>
          <cell r="M2650">
            <v>172100000</v>
          </cell>
          <cell r="N2650">
            <v>172100000</v>
          </cell>
          <cell r="O2650">
            <v>36340</v>
          </cell>
          <cell r="R2650">
            <v>20</v>
          </cell>
          <cell r="S2650">
            <v>662327</v>
          </cell>
          <cell r="T2650">
            <v>446138</v>
          </cell>
          <cell r="U2650">
            <v>216189</v>
          </cell>
          <cell r="V2650">
            <v>3</v>
          </cell>
          <cell r="W2650">
            <v>2.5</v>
          </cell>
          <cell r="X2650" t="str">
            <v>11</v>
          </cell>
          <cell r="Y2650">
            <v>3.2</v>
          </cell>
          <cell r="Z2650">
            <v>1.5</v>
          </cell>
          <cell r="AA2650">
            <v>676359</v>
          </cell>
          <cell r="AB2650">
            <v>515011</v>
          </cell>
          <cell r="AC2650">
            <v>161348</v>
          </cell>
          <cell r="AD2650" t="str">
            <v>00</v>
          </cell>
          <cell r="AE2650">
            <v>0</v>
          </cell>
          <cell r="AF2650">
            <v>0</v>
          </cell>
          <cell r="AG2650">
            <v>0</v>
          </cell>
          <cell r="AH2650">
            <v>0</v>
          </cell>
          <cell r="AI2650">
            <v>0</v>
          </cell>
          <cell r="AK2650" t="str">
            <v>0</v>
          </cell>
        </row>
        <row r="2651">
          <cell r="A2651" t="str">
            <v>1998</v>
          </cell>
          <cell r="B2651" t="str">
            <v>3730</v>
          </cell>
          <cell r="C2651" t="str">
            <v>00037</v>
          </cell>
          <cell r="D2651" t="str">
            <v>3733</v>
          </cell>
          <cell r="E2651" t="str">
            <v>特別</v>
          </cell>
          <cell r="G2651" t="str">
            <v>（仮称）ホクセイマンション</v>
          </cell>
          <cell r="H2651">
            <v>17</v>
          </cell>
          <cell r="I2651" t="str">
            <v>ｲﾁﾑﾗ ﾏｻﾉﾌﾞ</v>
          </cell>
          <cell r="J2651" t="str">
            <v>府中市若松町２－１０－１１・６０</v>
          </cell>
          <cell r="K2651" t="str">
            <v>0009</v>
          </cell>
          <cell r="L2651" t="str">
            <v>628</v>
          </cell>
          <cell r="M2651">
            <v>69300000</v>
          </cell>
          <cell r="N2651">
            <v>69300000</v>
          </cell>
          <cell r="O2651">
            <v>36370</v>
          </cell>
          <cell r="R2651">
            <v>20</v>
          </cell>
          <cell r="S2651">
            <v>290440</v>
          </cell>
          <cell r="T2651">
            <v>198609</v>
          </cell>
          <cell r="U2651">
            <v>91831</v>
          </cell>
          <cell r="V2651">
            <v>3.6</v>
          </cell>
          <cell r="W2651">
            <v>2.5</v>
          </cell>
          <cell r="X2651" t="str">
            <v>11</v>
          </cell>
          <cell r="Y2651">
            <v>3.6</v>
          </cell>
          <cell r="Z2651">
            <v>1.5</v>
          </cell>
          <cell r="AA2651">
            <v>290440</v>
          </cell>
          <cell r="AB2651">
            <v>223465</v>
          </cell>
          <cell r="AC2651">
            <v>66975</v>
          </cell>
          <cell r="AD2651" t="str">
            <v>00</v>
          </cell>
          <cell r="AE2651">
            <v>0</v>
          </cell>
          <cell r="AF2651">
            <v>0</v>
          </cell>
          <cell r="AG2651">
            <v>0</v>
          </cell>
          <cell r="AH2651">
            <v>0</v>
          </cell>
          <cell r="AI2651">
            <v>0</v>
          </cell>
          <cell r="AK2651" t="str">
            <v>0</v>
          </cell>
        </row>
        <row r="2652">
          <cell r="A2652" t="str">
            <v>1998</v>
          </cell>
          <cell r="B2652" t="str">
            <v>3730</v>
          </cell>
          <cell r="C2652" t="str">
            <v>00037</v>
          </cell>
          <cell r="D2652" t="str">
            <v>3732</v>
          </cell>
          <cell r="E2652" t="str">
            <v>一般</v>
          </cell>
          <cell r="G2652" t="str">
            <v>（仮称）ホクセイマンション</v>
          </cell>
          <cell r="H2652">
            <v>17</v>
          </cell>
          <cell r="I2652" t="str">
            <v>ｲﾁﾑﾗ ﾏｻﾉﾌﾞ</v>
          </cell>
          <cell r="J2652" t="str">
            <v>府中市若松町２－１０－１１・６０</v>
          </cell>
          <cell r="K2652" t="str">
            <v>0009</v>
          </cell>
          <cell r="L2652" t="str">
            <v>628</v>
          </cell>
          <cell r="M2652">
            <v>248900000</v>
          </cell>
          <cell r="N2652">
            <v>248900000</v>
          </cell>
          <cell r="O2652">
            <v>36370</v>
          </cell>
          <cell r="R2652">
            <v>20</v>
          </cell>
          <cell r="S2652">
            <v>957892</v>
          </cell>
          <cell r="T2652">
            <v>645228</v>
          </cell>
          <cell r="U2652">
            <v>312664</v>
          </cell>
          <cell r="V2652">
            <v>3</v>
          </cell>
          <cell r="W2652">
            <v>2.5</v>
          </cell>
          <cell r="X2652" t="str">
            <v>11</v>
          </cell>
          <cell r="Y2652">
            <v>3.2</v>
          </cell>
          <cell r="Z2652">
            <v>1.5</v>
          </cell>
          <cell r="AA2652">
            <v>978185</v>
          </cell>
          <cell r="AB2652">
            <v>744836</v>
          </cell>
          <cell r="AC2652">
            <v>233349</v>
          </cell>
          <cell r="AD2652" t="str">
            <v>00</v>
          </cell>
          <cell r="AE2652">
            <v>0</v>
          </cell>
          <cell r="AF2652">
            <v>0</v>
          </cell>
          <cell r="AG2652">
            <v>0</v>
          </cell>
          <cell r="AH2652">
            <v>0</v>
          </cell>
          <cell r="AI2652">
            <v>0</v>
          </cell>
          <cell r="AK2652" t="str">
            <v>0</v>
          </cell>
        </row>
        <row r="2653">
          <cell r="A2653" t="str">
            <v>1998</v>
          </cell>
          <cell r="B2653" t="str">
            <v>3730</v>
          </cell>
          <cell r="C2653" t="str">
            <v>00045</v>
          </cell>
          <cell r="D2653" t="str">
            <v>3733</v>
          </cell>
          <cell r="E2653" t="str">
            <v>特別</v>
          </cell>
          <cell r="G2653" t="str">
            <v>せたがやの家</v>
          </cell>
          <cell r="H2653">
            <v>12</v>
          </cell>
          <cell r="I2653" t="str">
            <v>ﾀｶﾊｼ ｴｲｲﾁ</v>
          </cell>
          <cell r="J2653" t="str">
            <v>世田谷区上祖師谷５丁目１０８４－３</v>
          </cell>
          <cell r="K2653" t="str">
            <v>0005</v>
          </cell>
          <cell r="L2653" t="str">
            <v>347</v>
          </cell>
          <cell r="M2653">
            <v>43900000</v>
          </cell>
          <cell r="N2653">
            <v>43900000</v>
          </cell>
          <cell r="O2653">
            <v>36432</v>
          </cell>
          <cell r="R2653">
            <v>20</v>
          </cell>
          <cell r="S2653">
            <v>183987</v>
          </cell>
          <cell r="T2653">
            <v>125815</v>
          </cell>
          <cell r="U2653">
            <v>58172</v>
          </cell>
          <cell r="V2653">
            <v>3.6</v>
          </cell>
          <cell r="W2653">
            <v>2.5</v>
          </cell>
          <cell r="X2653" t="str">
            <v>11</v>
          </cell>
          <cell r="Y2653">
            <v>3.6</v>
          </cell>
          <cell r="Z2653">
            <v>1.5</v>
          </cell>
          <cell r="AA2653">
            <v>183987</v>
          </cell>
          <cell r="AB2653">
            <v>141560</v>
          </cell>
          <cell r="AC2653">
            <v>42427</v>
          </cell>
          <cell r="AD2653" t="str">
            <v>00</v>
          </cell>
          <cell r="AE2653">
            <v>0</v>
          </cell>
          <cell r="AF2653">
            <v>0</v>
          </cell>
          <cell r="AG2653">
            <v>0</v>
          </cell>
          <cell r="AH2653">
            <v>0</v>
          </cell>
          <cell r="AI2653">
            <v>0</v>
          </cell>
          <cell r="AK2653" t="str">
            <v>0</v>
          </cell>
        </row>
        <row r="2654">
          <cell r="A2654" t="str">
            <v>1998</v>
          </cell>
          <cell r="B2654" t="str">
            <v>3730</v>
          </cell>
          <cell r="C2654" t="str">
            <v>00045</v>
          </cell>
          <cell r="D2654" t="str">
            <v>3732</v>
          </cell>
          <cell r="E2654" t="str">
            <v>一般</v>
          </cell>
          <cell r="G2654" t="str">
            <v>せたがやの家</v>
          </cell>
          <cell r="H2654">
            <v>12</v>
          </cell>
          <cell r="I2654" t="str">
            <v>ﾀｶﾊｼ ｴｲｲﾁ</v>
          </cell>
          <cell r="J2654" t="str">
            <v>世田谷区上祖師谷５丁目１０８４－３</v>
          </cell>
          <cell r="K2654" t="str">
            <v>0005</v>
          </cell>
          <cell r="L2654" t="str">
            <v>347</v>
          </cell>
          <cell r="M2654">
            <v>193500000</v>
          </cell>
          <cell r="N2654">
            <v>193500000</v>
          </cell>
          <cell r="O2654">
            <v>36432</v>
          </cell>
          <cell r="R2654">
            <v>20</v>
          </cell>
          <cell r="S2654">
            <v>744685</v>
          </cell>
          <cell r="T2654">
            <v>501614</v>
          </cell>
          <cell r="U2654">
            <v>243071</v>
          </cell>
          <cell r="V2654">
            <v>3</v>
          </cell>
          <cell r="W2654">
            <v>2.5</v>
          </cell>
          <cell r="X2654" t="str">
            <v>11</v>
          </cell>
          <cell r="Y2654">
            <v>3.2</v>
          </cell>
          <cell r="Z2654">
            <v>1.5</v>
          </cell>
          <cell r="AA2654">
            <v>760461</v>
          </cell>
          <cell r="AB2654">
            <v>579050</v>
          </cell>
          <cell r="AC2654">
            <v>181411</v>
          </cell>
          <cell r="AD2654" t="str">
            <v>00</v>
          </cell>
          <cell r="AE2654">
            <v>0</v>
          </cell>
          <cell r="AF2654">
            <v>0</v>
          </cell>
          <cell r="AG2654">
            <v>0</v>
          </cell>
          <cell r="AH2654">
            <v>0</v>
          </cell>
          <cell r="AI2654">
            <v>0</v>
          </cell>
          <cell r="AK2654" t="str">
            <v>0</v>
          </cell>
        </row>
        <row r="2655">
          <cell r="A2655" t="str">
            <v>1998</v>
          </cell>
          <cell r="B2655" t="str">
            <v>3730</v>
          </cell>
          <cell r="C2655" t="str">
            <v>00052</v>
          </cell>
          <cell r="D2655" t="str">
            <v>3733</v>
          </cell>
          <cell r="E2655" t="str">
            <v>特別</v>
          </cell>
          <cell r="G2655" t="str">
            <v>フォレスト上野毛</v>
          </cell>
          <cell r="H2655">
            <v>17</v>
          </cell>
          <cell r="I2655" t="str">
            <v>ﾕ)ﾀﾏｶﾞﾜｼｬ</v>
          </cell>
          <cell r="J2655" t="str">
            <v>世田谷区上野毛２－９０－３他</v>
          </cell>
          <cell r="K2655" t="str">
            <v>0005</v>
          </cell>
          <cell r="L2655" t="str">
            <v>110</v>
          </cell>
          <cell r="M2655">
            <v>59800000</v>
          </cell>
          <cell r="N2655">
            <v>59800000</v>
          </cell>
          <cell r="O2655">
            <v>36508</v>
          </cell>
          <cell r="R2655">
            <v>20</v>
          </cell>
          <cell r="S2655">
            <v>241910</v>
          </cell>
          <cell r="T2655">
            <v>164385</v>
          </cell>
          <cell r="U2655">
            <v>77525</v>
          </cell>
          <cell r="V2655">
            <v>3.35</v>
          </cell>
          <cell r="W2655">
            <v>2.5</v>
          </cell>
          <cell r="X2655" t="str">
            <v>11</v>
          </cell>
          <cell r="Y2655">
            <v>3.35</v>
          </cell>
          <cell r="Z2655">
            <v>1.5</v>
          </cell>
          <cell r="AA2655">
            <v>241910</v>
          </cell>
          <cell r="AB2655">
            <v>185204</v>
          </cell>
          <cell r="AC2655">
            <v>56706</v>
          </cell>
          <cell r="AD2655" t="str">
            <v>00</v>
          </cell>
          <cell r="AE2655">
            <v>0</v>
          </cell>
          <cell r="AF2655">
            <v>0</v>
          </cell>
          <cell r="AG2655">
            <v>0</v>
          </cell>
          <cell r="AH2655">
            <v>0</v>
          </cell>
          <cell r="AI2655">
            <v>0</v>
          </cell>
          <cell r="AK2655" t="str">
            <v>0</v>
          </cell>
        </row>
        <row r="2656">
          <cell r="A2656" t="str">
            <v>1998</v>
          </cell>
          <cell r="B2656" t="str">
            <v>3730</v>
          </cell>
          <cell r="C2656" t="str">
            <v>00052</v>
          </cell>
          <cell r="D2656" t="str">
            <v>3732</v>
          </cell>
          <cell r="E2656" t="str">
            <v>一般</v>
          </cell>
          <cell r="G2656" t="str">
            <v>フォレスト上野毛</v>
          </cell>
          <cell r="H2656">
            <v>17</v>
          </cell>
          <cell r="I2656" t="str">
            <v>ﾕ)ﾀﾏｶﾞﾜｼｬ</v>
          </cell>
          <cell r="J2656" t="str">
            <v>世田谷区上野毛２－９０－３他</v>
          </cell>
          <cell r="K2656" t="str">
            <v>0005</v>
          </cell>
          <cell r="L2656" t="str">
            <v>110</v>
          </cell>
          <cell r="M2656">
            <v>238200000</v>
          </cell>
          <cell r="N2656">
            <v>238200000</v>
          </cell>
          <cell r="O2656">
            <v>36508</v>
          </cell>
          <cell r="R2656">
            <v>20</v>
          </cell>
          <cell r="S2656">
            <v>857182</v>
          </cell>
          <cell r="T2656">
            <v>571932</v>
          </cell>
          <cell r="U2656">
            <v>285250</v>
          </cell>
          <cell r="V2656">
            <v>2.5499999999999998</v>
          </cell>
          <cell r="W2656">
            <v>2.5</v>
          </cell>
          <cell r="X2656" t="str">
            <v>11</v>
          </cell>
          <cell r="Y2656">
            <v>2.75</v>
          </cell>
          <cell r="Z2656">
            <v>1.5</v>
          </cell>
          <cell r="AA2656">
            <v>876903</v>
          </cell>
          <cell r="AB2656">
            <v>662086</v>
          </cell>
          <cell r="AC2656">
            <v>214817</v>
          </cell>
          <cell r="AD2656" t="str">
            <v>00</v>
          </cell>
          <cell r="AE2656">
            <v>0</v>
          </cell>
          <cell r="AF2656">
            <v>0</v>
          </cell>
          <cell r="AG2656">
            <v>0</v>
          </cell>
          <cell r="AH2656">
            <v>0</v>
          </cell>
          <cell r="AI2656">
            <v>0</v>
          </cell>
          <cell r="AK2656" t="str">
            <v>0</v>
          </cell>
        </row>
        <row r="2657">
          <cell r="A2657" t="str">
            <v>1998</v>
          </cell>
          <cell r="B2657" t="str">
            <v>3730</v>
          </cell>
          <cell r="C2657" t="str">
            <v>00060</v>
          </cell>
          <cell r="D2657" t="str">
            <v>3733</v>
          </cell>
          <cell r="E2657" t="str">
            <v>特別</v>
          </cell>
          <cell r="G2657" t="str">
            <v>（仮称）菅田マンション</v>
          </cell>
          <cell r="H2657">
            <v>12</v>
          </cell>
          <cell r="I2657" t="str">
            <v>ｽｹﾞﾀ ﾃﾙｵ</v>
          </cell>
          <cell r="J2657" t="str">
            <v>世田谷区等々力８－７４－２１</v>
          </cell>
          <cell r="K2657" t="str">
            <v>1344</v>
          </cell>
          <cell r="L2657" t="str">
            <v>018</v>
          </cell>
          <cell r="M2657">
            <v>49000000</v>
          </cell>
          <cell r="N2657">
            <v>49000000</v>
          </cell>
          <cell r="O2657">
            <v>36553</v>
          </cell>
          <cell r="R2657">
            <v>20</v>
          </cell>
          <cell r="S2657">
            <v>198221</v>
          </cell>
          <cell r="T2657">
            <v>134696</v>
          </cell>
          <cell r="U2657">
            <v>63525</v>
          </cell>
          <cell r="V2657">
            <v>3.35</v>
          </cell>
          <cell r="W2657">
            <v>2.5</v>
          </cell>
          <cell r="X2657" t="str">
            <v>11</v>
          </cell>
          <cell r="Y2657">
            <v>3.35</v>
          </cell>
          <cell r="Z2657">
            <v>1.5</v>
          </cell>
          <cell r="AA2657">
            <v>198220</v>
          </cell>
          <cell r="AB2657">
            <v>151756</v>
          </cell>
          <cell r="AC2657">
            <v>46464</v>
          </cell>
          <cell r="AD2657" t="str">
            <v>00</v>
          </cell>
          <cell r="AE2657">
            <v>0</v>
          </cell>
          <cell r="AF2657">
            <v>0</v>
          </cell>
          <cell r="AG2657">
            <v>0</v>
          </cell>
          <cell r="AH2657">
            <v>0</v>
          </cell>
          <cell r="AI2657">
            <v>0</v>
          </cell>
          <cell r="AK2657" t="str">
            <v>0</v>
          </cell>
        </row>
        <row r="2658">
          <cell r="A2658" t="str">
            <v>1998</v>
          </cell>
          <cell r="B2658" t="str">
            <v>3730</v>
          </cell>
          <cell r="C2658" t="str">
            <v>00060</v>
          </cell>
          <cell r="D2658" t="str">
            <v>3732</v>
          </cell>
          <cell r="E2658" t="str">
            <v>一般</v>
          </cell>
          <cell r="G2658" t="str">
            <v>（仮称）菅田マンション</v>
          </cell>
          <cell r="H2658">
            <v>12</v>
          </cell>
          <cell r="I2658" t="str">
            <v>ｽｹﾞﾀ ﾃﾙｵ</v>
          </cell>
          <cell r="J2658" t="str">
            <v>世田谷区等々力８－７４－２１</v>
          </cell>
          <cell r="K2658" t="str">
            <v>1344</v>
          </cell>
          <cell r="L2658" t="str">
            <v>018</v>
          </cell>
          <cell r="M2658">
            <v>167900000</v>
          </cell>
          <cell r="N2658">
            <v>167900000</v>
          </cell>
          <cell r="O2658">
            <v>36553</v>
          </cell>
          <cell r="R2658">
            <v>20</v>
          </cell>
          <cell r="S2658">
            <v>604201</v>
          </cell>
          <cell r="T2658">
            <v>403137</v>
          </cell>
          <cell r="U2658">
            <v>201064</v>
          </cell>
          <cell r="V2658">
            <v>2.5499999999999998</v>
          </cell>
          <cell r="W2658">
            <v>2.5</v>
          </cell>
          <cell r="X2658" t="str">
            <v>11</v>
          </cell>
          <cell r="Y2658">
            <v>2.75</v>
          </cell>
          <cell r="Z2658">
            <v>1.5</v>
          </cell>
          <cell r="AA2658">
            <v>618103</v>
          </cell>
          <cell r="AB2658">
            <v>466684</v>
          </cell>
          <cell r="AC2658">
            <v>151419</v>
          </cell>
          <cell r="AD2658" t="str">
            <v>00</v>
          </cell>
          <cell r="AE2658">
            <v>0</v>
          </cell>
          <cell r="AF2658">
            <v>0</v>
          </cell>
          <cell r="AG2658">
            <v>0</v>
          </cell>
          <cell r="AH2658">
            <v>0</v>
          </cell>
          <cell r="AI2658">
            <v>0</v>
          </cell>
          <cell r="AK2658" t="str">
            <v>0</v>
          </cell>
        </row>
        <row r="2659">
          <cell r="A2659" t="str">
            <v>1998</v>
          </cell>
          <cell r="B2659" t="str">
            <v>3730</v>
          </cell>
          <cell r="C2659" t="str">
            <v>00078</v>
          </cell>
          <cell r="D2659" t="str">
            <v>3733</v>
          </cell>
          <cell r="E2659" t="str">
            <v>特別</v>
          </cell>
          <cell r="G2659" t="str">
            <v>プラムハイツ糀谷</v>
          </cell>
          <cell r="H2659">
            <v>22</v>
          </cell>
          <cell r="I2659" t="str">
            <v>ﾊﾞﾗﾀﾞ ﾋﾃﾞﾄｼ</v>
          </cell>
          <cell r="J2659" t="str">
            <v>大田区西糀谷４－２８８２－１，２，３，２８８５－５</v>
          </cell>
          <cell r="K2659" t="str">
            <v>1310</v>
          </cell>
          <cell r="L2659" t="str">
            <v>101</v>
          </cell>
          <cell r="M2659">
            <v>21000000</v>
          </cell>
          <cell r="N2659">
            <v>21000000</v>
          </cell>
          <cell r="O2659">
            <v>36521</v>
          </cell>
          <cell r="R2659">
            <v>20</v>
          </cell>
          <cell r="S2659">
            <v>84952</v>
          </cell>
          <cell r="T2659">
            <v>57727</v>
          </cell>
          <cell r="U2659">
            <v>27225</v>
          </cell>
          <cell r="V2659">
            <v>3.35</v>
          </cell>
          <cell r="W2659">
            <v>2.5</v>
          </cell>
          <cell r="X2659" t="str">
            <v>11</v>
          </cell>
          <cell r="Y2659">
            <v>3.35</v>
          </cell>
          <cell r="Z2659">
            <v>1.5</v>
          </cell>
          <cell r="AA2659">
            <v>84951</v>
          </cell>
          <cell r="AB2659">
            <v>65038</v>
          </cell>
          <cell r="AC2659">
            <v>19913</v>
          </cell>
          <cell r="AD2659" t="str">
            <v>00</v>
          </cell>
          <cell r="AE2659">
            <v>0</v>
          </cell>
          <cell r="AF2659">
            <v>0</v>
          </cell>
          <cell r="AG2659">
            <v>0</v>
          </cell>
          <cell r="AH2659">
            <v>0</v>
          </cell>
          <cell r="AI2659">
            <v>0</v>
          </cell>
          <cell r="AK2659" t="str">
            <v>0</v>
          </cell>
        </row>
        <row r="2660">
          <cell r="A2660" t="str">
            <v>1998</v>
          </cell>
          <cell r="B2660" t="str">
            <v>3730</v>
          </cell>
          <cell r="C2660" t="str">
            <v>00078</v>
          </cell>
          <cell r="D2660" t="str">
            <v>3732</v>
          </cell>
          <cell r="E2660" t="str">
            <v>一般</v>
          </cell>
          <cell r="G2660" t="str">
            <v>プラムハイツ糀谷</v>
          </cell>
          <cell r="H2660">
            <v>22</v>
          </cell>
          <cell r="I2660" t="str">
            <v>ﾊﾞﾗﾀﾞ ﾋﾃﾞﾄｼ</v>
          </cell>
          <cell r="J2660" t="str">
            <v>大田区西糀谷４－２８８２－１，２，３，２８８５－５</v>
          </cell>
          <cell r="K2660" t="str">
            <v>1310</v>
          </cell>
          <cell r="L2660" t="str">
            <v>101</v>
          </cell>
          <cell r="M2660">
            <v>372900000</v>
          </cell>
          <cell r="N2660">
            <v>372900000</v>
          </cell>
          <cell r="O2660">
            <v>36521</v>
          </cell>
          <cell r="R2660">
            <v>20</v>
          </cell>
          <cell r="S2660">
            <v>1341910</v>
          </cell>
          <cell r="T2660">
            <v>895354</v>
          </cell>
          <cell r="U2660">
            <v>446556</v>
          </cell>
          <cell r="V2660">
            <v>2.5499999999999998</v>
          </cell>
          <cell r="W2660">
            <v>2.5</v>
          </cell>
          <cell r="X2660" t="str">
            <v>11</v>
          </cell>
          <cell r="Y2660">
            <v>2.75</v>
          </cell>
          <cell r="Z2660">
            <v>1.5</v>
          </cell>
          <cell r="AA2660">
            <v>1372784</v>
          </cell>
          <cell r="AB2660">
            <v>1036490</v>
          </cell>
          <cell r="AC2660">
            <v>336294</v>
          </cell>
          <cell r="AD2660" t="str">
            <v>00</v>
          </cell>
          <cell r="AE2660">
            <v>0</v>
          </cell>
          <cell r="AF2660">
            <v>0</v>
          </cell>
          <cell r="AG2660">
            <v>0</v>
          </cell>
          <cell r="AH2660">
            <v>0</v>
          </cell>
          <cell r="AI2660">
            <v>0</v>
          </cell>
          <cell r="AK2660" t="str">
            <v>0</v>
          </cell>
        </row>
        <row r="2661">
          <cell r="A2661" t="str">
            <v>1998</v>
          </cell>
          <cell r="B2661" t="str">
            <v>3730</v>
          </cell>
          <cell r="C2661" t="str">
            <v>00086</v>
          </cell>
          <cell r="D2661" t="str">
            <v>3733</v>
          </cell>
          <cell r="E2661" t="str">
            <v>特別</v>
          </cell>
          <cell r="G2661" t="str">
            <v>本駒ヒルズ</v>
          </cell>
          <cell r="H2661">
            <v>15</v>
          </cell>
          <cell r="I2661" t="str">
            <v>ｱﾅﾊﾗｻﾝｷﾞｮｳ (ｶ</v>
          </cell>
          <cell r="J2661" t="str">
            <v>文京区本駒込５－３６－１</v>
          </cell>
          <cell r="K2661" t="str">
            <v>0001</v>
          </cell>
          <cell r="L2661" t="str">
            <v>559</v>
          </cell>
          <cell r="M2661">
            <v>58900000</v>
          </cell>
          <cell r="N2661">
            <v>58900000</v>
          </cell>
          <cell r="O2661">
            <v>36584</v>
          </cell>
          <cell r="R2661">
            <v>20</v>
          </cell>
          <cell r="S2661">
            <v>246853</v>
          </cell>
          <cell r="T2661">
            <v>168804</v>
          </cell>
          <cell r="U2661">
            <v>78049</v>
          </cell>
          <cell r="V2661">
            <v>3.6</v>
          </cell>
          <cell r="W2661">
            <v>2.5</v>
          </cell>
          <cell r="X2661" t="str">
            <v>11</v>
          </cell>
          <cell r="Y2661">
            <v>3.6</v>
          </cell>
          <cell r="Z2661">
            <v>1.5</v>
          </cell>
          <cell r="AA2661">
            <v>246853</v>
          </cell>
          <cell r="AB2661">
            <v>189929</v>
          </cell>
          <cell r="AC2661">
            <v>56924</v>
          </cell>
          <cell r="AD2661" t="str">
            <v>00</v>
          </cell>
          <cell r="AE2661">
            <v>0</v>
          </cell>
          <cell r="AF2661">
            <v>0</v>
          </cell>
          <cell r="AG2661">
            <v>0</v>
          </cell>
          <cell r="AH2661">
            <v>0</v>
          </cell>
          <cell r="AI2661">
            <v>0</v>
          </cell>
          <cell r="AK2661" t="str">
            <v>0</v>
          </cell>
        </row>
        <row r="2662">
          <cell r="A2662" t="str">
            <v>1998</v>
          </cell>
          <cell r="B2662" t="str">
            <v>3730</v>
          </cell>
          <cell r="C2662" t="str">
            <v>00086</v>
          </cell>
          <cell r="D2662" t="str">
            <v>3732</v>
          </cell>
          <cell r="E2662" t="str">
            <v>一般</v>
          </cell>
          <cell r="G2662" t="str">
            <v>本駒ヒルズ</v>
          </cell>
          <cell r="H2662">
            <v>15</v>
          </cell>
          <cell r="I2662" t="str">
            <v>ｱﾅﾊﾗｻﾝｷﾞｮｳ (ｶ</v>
          </cell>
          <cell r="J2662" t="str">
            <v>文京区本駒込５－３６－１</v>
          </cell>
          <cell r="K2662" t="str">
            <v>0001</v>
          </cell>
          <cell r="L2662" t="str">
            <v>559</v>
          </cell>
          <cell r="M2662">
            <v>255700000</v>
          </cell>
          <cell r="N2662">
            <v>255700000</v>
          </cell>
          <cell r="O2662">
            <v>36584</v>
          </cell>
          <cell r="R2662">
            <v>20</v>
          </cell>
          <cell r="S2662">
            <v>984062</v>
          </cell>
          <cell r="T2662">
            <v>662856</v>
          </cell>
          <cell r="U2662">
            <v>321206</v>
          </cell>
          <cell r="V2662">
            <v>3</v>
          </cell>
          <cell r="W2662">
            <v>2.5</v>
          </cell>
          <cell r="X2662" t="str">
            <v>11</v>
          </cell>
          <cell r="Y2662">
            <v>3.2</v>
          </cell>
          <cell r="Z2662">
            <v>1.5</v>
          </cell>
          <cell r="AA2662">
            <v>1004910</v>
          </cell>
          <cell r="AB2662">
            <v>765185</v>
          </cell>
          <cell r="AC2662">
            <v>239725</v>
          </cell>
          <cell r="AD2662" t="str">
            <v>00</v>
          </cell>
          <cell r="AE2662">
            <v>0</v>
          </cell>
          <cell r="AF2662">
            <v>0</v>
          </cell>
          <cell r="AG2662">
            <v>0</v>
          </cell>
          <cell r="AH2662">
            <v>0</v>
          </cell>
          <cell r="AI2662">
            <v>0</v>
          </cell>
          <cell r="AK2662" t="str">
            <v>0</v>
          </cell>
        </row>
        <row r="2663">
          <cell r="A2663" t="str">
            <v>1998</v>
          </cell>
          <cell r="B2663" t="str">
            <v>3730</v>
          </cell>
          <cell r="C2663" t="str">
            <v>00094</v>
          </cell>
          <cell r="D2663" t="str">
            <v>3733</v>
          </cell>
          <cell r="E2663" t="str">
            <v>特別</v>
          </cell>
          <cell r="G2663" t="str">
            <v>（仮称）石原飯塚マンション</v>
          </cell>
          <cell r="H2663">
            <v>27</v>
          </cell>
          <cell r="I2663" t="str">
            <v>ｲｲﾂﾞｶ ｺｳｲﾁ</v>
          </cell>
          <cell r="J2663" t="str">
            <v>墨田区石原１丁目１０－１，８，９</v>
          </cell>
          <cell r="K2663" t="str">
            <v>0291</v>
          </cell>
          <cell r="L2663" t="str">
            <v>100</v>
          </cell>
          <cell r="M2663">
            <v>18400000</v>
          </cell>
          <cell r="N2663">
            <v>18400000</v>
          </cell>
          <cell r="O2663">
            <v>37056</v>
          </cell>
          <cell r="R2663">
            <v>20</v>
          </cell>
          <cell r="S2663">
            <v>72799</v>
          </cell>
          <cell r="T2663">
            <v>49375</v>
          </cell>
          <cell r="U2663">
            <v>23424</v>
          </cell>
          <cell r="V2663">
            <v>3.2</v>
          </cell>
          <cell r="W2663">
            <v>2.5</v>
          </cell>
          <cell r="X2663" t="str">
            <v>11</v>
          </cell>
          <cell r="Y2663">
            <v>3.2</v>
          </cell>
          <cell r="Z2663">
            <v>1.5</v>
          </cell>
          <cell r="AA2663">
            <v>72798</v>
          </cell>
          <cell r="AB2663">
            <v>55592</v>
          </cell>
          <cell r="AC2663">
            <v>17206</v>
          </cell>
          <cell r="AD2663" t="str">
            <v>00</v>
          </cell>
          <cell r="AE2663">
            <v>0</v>
          </cell>
          <cell r="AF2663">
            <v>0</v>
          </cell>
          <cell r="AG2663">
            <v>0</v>
          </cell>
          <cell r="AH2663">
            <v>0</v>
          </cell>
          <cell r="AI2663">
            <v>0</v>
          </cell>
          <cell r="AK2663" t="str">
            <v>0</v>
          </cell>
        </row>
        <row r="2664">
          <cell r="A2664" t="str">
            <v>1998</v>
          </cell>
          <cell r="B2664" t="str">
            <v>3730</v>
          </cell>
          <cell r="C2664" t="str">
            <v>00094</v>
          </cell>
          <cell r="D2664" t="str">
            <v>3732</v>
          </cell>
          <cell r="E2664" t="str">
            <v>一般</v>
          </cell>
          <cell r="G2664" t="str">
            <v>（仮称）石原飯塚マンション</v>
          </cell>
          <cell r="H2664">
            <v>27</v>
          </cell>
          <cell r="I2664" t="str">
            <v>ｲｲﾂﾞｶ ｺｳｲﾁ</v>
          </cell>
          <cell r="J2664" t="str">
            <v>墨田区石原１丁目１０－１，８，９</v>
          </cell>
          <cell r="K2664" t="str">
            <v>0291</v>
          </cell>
          <cell r="L2664" t="str">
            <v>100</v>
          </cell>
          <cell r="M2664">
            <v>370900000</v>
          </cell>
          <cell r="N2664">
            <v>370900000</v>
          </cell>
          <cell r="O2664">
            <v>37056</v>
          </cell>
          <cell r="R2664">
            <v>20</v>
          </cell>
          <cell r="S2664">
            <v>1266290</v>
          </cell>
          <cell r="T2664">
            <v>883095</v>
          </cell>
          <cell r="U2664">
            <v>383195</v>
          </cell>
          <cell r="V2664">
            <v>2.2000000000000002</v>
          </cell>
          <cell r="W2664">
            <v>2.2000000000000002</v>
          </cell>
          <cell r="X2664" t="str">
            <v>11</v>
          </cell>
          <cell r="Y2664">
            <v>2.4</v>
          </cell>
          <cell r="Z2664">
            <v>1.5</v>
          </cell>
          <cell r="AA2664">
            <v>1295900</v>
          </cell>
          <cell r="AB2664">
            <v>986496</v>
          </cell>
          <cell r="AC2664">
            <v>309404</v>
          </cell>
          <cell r="AD2664" t="str">
            <v>00</v>
          </cell>
          <cell r="AE2664">
            <v>0</v>
          </cell>
          <cell r="AF2664">
            <v>0</v>
          </cell>
          <cell r="AG2664">
            <v>0</v>
          </cell>
          <cell r="AH2664">
            <v>0</v>
          </cell>
          <cell r="AI2664">
            <v>0</v>
          </cell>
          <cell r="AK2664" t="str">
            <v>0</v>
          </cell>
        </row>
        <row r="2665">
          <cell r="A2665" t="str">
            <v>1998</v>
          </cell>
          <cell r="B2665" t="str">
            <v>3730</v>
          </cell>
          <cell r="C2665" t="str">
            <v>00102</v>
          </cell>
          <cell r="D2665" t="str">
            <v>3733</v>
          </cell>
          <cell r="E2665" t="str">
            <v>特別</v>
          </cell>
          <cell r="G2665" t="str">
            <v>仮称</v>
          </cell>
          <cell r="H2665">
            <v>14</v>
          </cell>
          <cell r="I2665" t="str">
            <v>ﾓﾘﾄ ｼｮｳﾘｷ</v>
          </cell>
          <cell r="J2665" t="str">
            <v>目黒区柿の木坂１－７０－１</v>
          </cell>
          <cell r="K2665" t="str">
            <v>0001</v>
          </cell>
          <cell r="L2665" t="str">
            <v>001</v>
          </cell>
          <cell r="M2665">
            <v>16300000</v>
          </cell>
          <cell r="N2665">
            <v>16300000</v>
          </cell>
          <cell r="O2665">
            <v>36887</v>
          </cell>
          <cell r="R2665">
            <v>20</v>
          </cell>
          <cell r="S2665">
            <v>63168</v>
          </cell>
          <cell r="T2665">
            <v>42601</v>
          </cell>
          <cell r="U2665">
            <v>20567</v>
          </cell>
          <cell r="V2665">
            <v>3.05</v>
          </cell>
          <cell r="W2665">
            <v>2.5</v>
          </cell>
          <cell r="X2665" t="str">
            <v>11</v>
          </cell>
          <cell r="Y2665">
            <v>3.05</v>
          </cell>
          <cell r="Z2665">
            <v>1.5</v>
          </cell>
          <cell r="AA2665">
            <v>63168</v>
          </cell>
          <cell r="AB2665">
            <v>48073</v>
          </cell>
          <cell r="AC2665">
            <v>15095</v>
          </cell>
          <cell r="AD2665" t="str">
            <v>00</v>
          </cell>
          <cell r="AE2665">
            <v>0</v>
          </cell>
          <cell r="AF2665">
            <v>0</v>
          </cell>
          <cell r="AG2665">
            <v>0</v>
          </cell>
          <cell r="AH2665">
            <v>0</v>
          </cell>
          <cell r="AI2665">
            <v>0</v>
          </cell>
          <cell r="AK2665" t="str">
            <v>0</v>
          </cell>
        </row>
        <row r="2666">
          <cell r="A2666" t="str">
            <v>1998</v>
          </cell>
          <cell r="B2666" t="str">
            <v>3730</v>
          </cell>
          <cell r="C2666" t="str">
            <v>00102</v>
          </cell>
          <cell r="D2666" t="str">
            <v>3732</v>
          </cell>
          <cell r="E2666" t="str">
            <v>一般</v>
          </cell>
          <cell r="G2666" t="str">
            <v>仮称</v>
          </cell>
          <cell r="H2666">
            <v>14</v>
          </cell>
          <cell r="I2666" t="str">
            <v>ﾓﾘﾄ ｼｮｳﾘｷ</v>
          </cell>
          <cell r="J2666" t="str">
            <v>目黒区柿の木坂１－７０－１</v>
          </cell>
          <cell r="K2666" t="str">
            <v>0001</v>
          </cell>
          <cell r="L2666" t="str">
            <v>001</v>
          </cell>
          <cell r="M2666">
            <v>204700000</v>
          </cell>
          <cell r="N2666">
            <v>204700000</v>
          </cell>
          <cell r="O2666">
            <v>36887</v>
          </cell>
          <cell r="R2666">
            <v>20</v>
          </cell>
          <cell r="S2666">
            <v>677255</v>
          </cell>
          <cell r="T2666">
            <v>487381</v>
          </cell>
          <cell r="U2666">
            <v>189874</v>
          </cell>
          <cell r="V2666">
            <v>2</v>
          </cell>
          <cell r="W2666">
            <v>2</v>
          </cell>
          <cell r="X2666" t="str">
            <v>11</v>
          </cell>
          <cell r="Y2666">
            <v>2.2000000000000002</v>
          </cell>
          <cell r="Z2666">
            <v>1.5</v>
          </cell>
          <cell r="AA2666">
            <v>693241</v>
          </cell>
          <cell r="AB2666">
            <v>531153</v>
          </cell>
          <cell r="AC2666">
            <v>162088</v>
          </cell>
          <cell r="AD2666" t="str">
            <v>00</v>
          </cell>
          <cell r="AE2666">
            <v>0</v>
          </cell>
          <cell r="AF2666">
            <v>0</v>
          </cell>
          <cell r="AG2666">
            <v>0</v>
          </cell>
          <cell r="AH2666">
            <v>0</v>
          </cell>
          <cell r="AI2666">
            <v>0</v>
          </cell>
          <cell r="AK2666" t="str">
            <v>0</v>
          </cell>
        </row>
        <row r="2667">
          <cell r="A2667" t="str">
            <v>1998</v>
          </cell>
          <cell r="B2667" t="str">
            <v>3730</v>
          </cell>
          <cell r="C2667" t="str">
            <v>00110</v>
          </cell>
          <cell r="D2667" t="str">
            <v>3733</v>
          </cell>
          <cell r="E2667" t="str">
            <v>特別</v>
          </cell>
          <cell r="G2667" t="str">
            <v>プラムハイツ西六郷</v>
          </cell>
          <cell r="H2667">
            <v>33</v>
          </cell>
          <cell r="I2667" t="str">
            <v>ｷｮｳﾜﾌﾞｯｻﾝ ｶ)</v>
          </cell>
          <cell r="J2667" t="str">
            <v>大田区西六郷二丁目３９番１３号</v>
          </cell>
          <cell r="K2667" t="str">
            <v>0009</v>
          </cell>
          <cell r="L2667" t="str">
            <v>654</v>
          </cell>
          <cell r="M2667">
            <v>64800000</v>
          </cell>
          <cell r="N2667">
            <v>64800000</v>
          </cell>
          <cell r="O2667">
            <v>36643</v>
          </cell>
          <cell r="R2667">
            <v>20</v>
          </cell>
          <cell r="S2667">
            <v>262137</v>
          </cell>
          <cell r="T2667">
            <v>178129</v>
          </cell>
          <cell r="U2667">
            <v>84008</v>
          </cell>
          <cell r="V2667">
            <v>3.35</v>
          </cell>
          <cell r="W2667">
            <v>2.5</v>
          </cell>
          <cell r="X2667" t="str">
            <v>11</v>
          </cell>
          <cell r="Y2667">
            <v>3.35</v>
          </cell>
          <cell r="Z2667">
            <v>1.5</v>
          </cell>
          <cell r="AA2667">
            <v>262137</v>
          </cell>
          <cell r="AB2667">
            <v>200689</v>
          </cell>
          <cell r="AC2667">
            <v>61448</v>
          </cell>
          <cell r="AD2667" t="str">
            <v>00</v>
          </cell>
          <cell r="AE2667">
            <v>0</v>
          </cell>
          <cell r="AF2667">
            <v>0</v>
          </cell>
          <cell r="AG2667">
            <v>0</v>
          </cell>
          <cell r="AH2667">
            <v>0</v>
          </cell>
          <cell r="AI2667">
            <v>0</v>
          </cell>
          <cell r="AK2667" t="str">
            <v>0</v>
          </cell>
        </row>
        <row r="2668">
          <cell r="A2668" t="str">
            <v>1998</v>
          </cell>
          <cell r="B2668" t="str">
            <v>3730</v>
          </cell>
          <cell r="C2668" t="str">
            <v>00110</v>
          </cell>
          <cell r="D2668" t="str">
            <v>3732</v>
          </cell>
          <cell r="E2668" t="str">
            <v>一般</v>
          </cell>
          <cell r="G2668" t="str">
            <v>プラムハイツ西六郷</v>
          </cell>
          <cell r="H2668">
            <v>33</v>
          </cell>
          <cell r="I2668" t="str">
            <v>ｷｮｳﾜﾌﾞｯｻﾝ ｶ)</v>
          </cell>
          <cell r="J2668" t="str">
            <v>大田区西六郷二丁目３９番１３号</v>
          </cell>
          <cell r="K2668" t="str">
            <v>0009</v>
          </cell>
          <cell r="L2668" t="str">
            <v>654</v>
          </cell>
          <cell r="M2668">
            <v>587800000</v>
          </cell>
          <cell r="N2668">
            <v>587800000</v>
          </cell>
          <cell r="O2668">
            <v>36643</v>
          </cell>
          <cell r="R2668">
            <v>20</v>
          </cell>
          <cell r="S2668">
            <v>2115245</v>
          </cell>
          <cell r="T2668">
            <v>1411341</v>
          </cell>
          <cell r="U2668">
            <v>703904</v>
          </cell>
          <cell r="V2668">
            <v>2.5499999999999998</v>
          </cell>
          <cell r="W2668">
            <v>2.5</v>
          </cell>
          <cell r="X2668" t="str">
            <v>11</v>
          </cell>
          <cell r="Y2668">
            <v>2.75</v>
          </cell>
          <cell r="Z2668">
            <v>1.5</v>
          </cell>
          <cell r="AA2668">
            <v>2163911</v>
          </cell>
          <cell r="AB2668">
            <v>1633812</v>
          </cell>
          <cell r="AC2668">
            <v>530099</v>
          </cell>
          <cell r="AD2668" t="str">
            <v>00</v>
          </cell>
          <cell r="AE2668">
            <v>0</v>
          </cell>
          <cell r="AF2668">
            <v>0</v>
          </cell>
          <cell r="AG2668">
            <v>0</v>
          </cell>
          <cell r="AH2668">
            <v>0</v>
          </cell>
          <cell r="AI2668">
            <v>0</v>
          </cell>
          <cell r="AK2668" t="str">
            <v>0</v>
          </cell>
        </row>
        <row r="2669">
          <cell r="A2669" t="str">
            <v>1998</v>
          </cell>
          <cell r="B2669" t="str">
            <v>3730</v>
          </cell>
          <cell r="C2669" t="str">
            <v>00128</v>
          </cell>
          <cell r="D2669" t="str">
            <v>3733</v>
          </cell>
          <cell r="E2669" t="str">
            <v>特別</v>
          </cell>
          <cell r="G2669" t="str">
            <v>ＳＨフラット</v>
          </cell>
          <cell r="H2669">
            <v>17</v>
          </cell>
          <cell r="I2669" t="str">
            <v>ﾊｼﾓﾄ ｼﾛｳ</v>
          </cell>
          <cell r="J2669" t="str">
            <v>千代田区神田和泉町１－４７０，５２６</v>
          </cell>
          <cell r="K2669" t="str">
            <v>0001</v>
          </cell>
          <cell r="L2669" t="str">
            <v>027</v>
          </cell>
          <cell r="M2669">
            <v>17400000</v>
          </cell>
          <cell r="N2669">
            <v>17400000</v>
          </cell>
          <cell r="O2669">
            <v>36887</v>
          </cell>
          <cell r="R2669">
            <v>20</v>
          </cell>
          <cell r="S2669">
            <v>70389</v>
          </cell>
          <cell r="T2669">
            <v>47831</v>
          </cell>
          <cell r="U2669">
            <v>22558</v>
          </cell>
          <cell r="V2669">
            <v>3.35</v>
          </cell>
          <cell r="W2669">
            <v>2.5</v>
          </cell>
          <cell r="X2669" t="str">
            <v>11</v>
          </cell>
          <cell r="Y2669">
            <v>3.35</v>
          </cell>
          <cell r="Z2669">
            <v>1.5</v>
          </cell>
          <cell r="AA2669">
            <v>70388</v>
          </cell>
          <cell r="AB2669">
            <v>53889</v>
          </cell>
          <cell r="AC2669">
            <v>16499</v>
          </cell>
          <cell r="AD2669" t="str">
            <v>00</v>
          </cell>
          <cell r="AE2669">
            <v>0</v>
          </cell>
          <cell r="AF2669">
            <v>0</v>
          </cell>
          <cell r="AG2669">
            <v>0</v>
          </cell>
          <cell r="AH2669">
            <v>0</v>
          </cell>
          <cell r="AI2669">
            <v>0</v>
          </cell>
          <cell r="AK2669" t="str">
            <v>0</v>
          </cell>
        </row>
        <row r="2670">
          <cell r="A2670" t="str">
            <v>1998</v>
          </cell>
          <cell r="B2670" t="str">
            <v>3730</v>
          </cell>
          <cell r="C2670" t="str">
            <v>00128</v>
          </cell>
          <cell r="D2670" t="str">
            <v>3732</v>
          </cell>
          <cell r="E2670" t="str">
            <v>一般</v>
          </cell>
          <cell r="G2670" t="str">
            <v>ＳＨフラット</v>
          </cell>
          <cell r="H2670">
            <v>17</v>
          </cell>
          <cell r="I2670" t="str">
            <v>ﾊｼﾓﾄ ｼﾛｳ</v>
          </cell>
          <cell r="J2670" t="str">
            <v>千代田区神田和泉町１－４７０，５２６</v>
          </cell>
          <cell r="K2670" t="str">
            <v>0001</v>
          </cell>
          <cell r="L2670" t="str">
            <v>027</v>
          </cell>
          <cell r="M2670">
            <v>297300000</v>
          </cell>
          <cell r="N2670">
            <v>297300000</v>
          </cell>
          <cell r="O2670">
            <v>36887</v>
          </cell>
          <cell r="R2670">
            <v>20</v>
          </cell>
          <cell r="S2670">
            <v>1069858</v>
          </cell>
          <cell r="T2670">
            <v>713834</v>
          </cell>
          <cell r="U2670">
            <v>356024</v>
          </cell>
          <cell r="V2670">
            <v>2.5499999999999998</v>
          </cell>
          <cell r="W2670">
            <v>2.5</v>
          </cell>
          <cell r="X2670" t="str">
            <v>11</v>
          </cell>
          <cell r="Y2670">
            <v>2.75</v>
          </cell>
          <cell r="Z2670">
            <v>1.5</v>
          </cell>
          <cell r="AA2670">
            <v>1094472</v>
          </cell>
          <cell r="AB2670">
            <v>826357</v>
          </cell>
          <cell r="AC2670">
            <v>268115</v>
          </cell>
          <cell r="AD2670" t="str">
            <v>00</v>
          </cell>
          <cell r="AE2670">
            <v>0</v>
          </cell>
          <cell r="AF2670">
            <v>0</v>
          </cell>
          <cell r="AG2670">
            <v>0</v>
          </cell>
          <cell r="AH2670">
            <v>0</v>
          </cell>
          <cell r="AI2670">
            <v>0</v>
          </cell>
          <cell r="AK2670" t="str">
            <v>0</v>
          </cell>
        </row>
        <row r="2671">
          <cell r="A2671" t="str">
            <v>1998</v>
          </cell>
          <cell r="B2671" t="str">
            <v>3750</v>
          </cell>
          <cell r="C2671" t="str">
            <v>00019</v>
          </cell>
          <cell r="D2671" t="str">
            <v>3753</v>
          </cell>
          <cell r="E2671" t="str">
            <v>特別</v>
          </cell>
          <cell r="G2671" t="str">
            <v>サンフラッツ玉川</v>
          </cell>
          <cell r="H2671">
            <v>14</v>
          </cell>
          <cell r="I2671" t="str">
            <v>ｲｼｲ ﾁｶｵ</v>
          </cell>
          <cell r="J2671" t="str">
            <v>世田谷区鎌田３－６５－２</v>
          </cell>
          <cell r="K2671" t="str">
            <v>5094</v>
          </cell>
          <cell r="L2671" t="str">
            <v>015</v>
          </cell>
          <cell r="M2671">
            <v>52500000</v>
          </cell>
          <cell r="N2671">
            <v>52500000</v>
          </cell>
          <cell r="O2671">
            <v>36384</v>
          </cell>
          <cell r="R2671">
            <v>20</v>
          </cell>
          <cell r="S2671">
            <v>220030</v>
          </cell>
          <cell r="T2671">
            <v>150462</v>
          </cell>
          <cell r="U2671">
            <v>69568</v>
          </cell>
          <cell r="V2671">
            <v>3.6</v>
          </cell>
          <cell r="W2671">
            <v>2.5</v>
          </cell>
          <cell r="X2671" t="str">
            <v>11</v>
          </cell>
          <cell r="Y2671">
            <v>3.6</v>
          </cell>
          <cell r="Z2671">
            <v>1.5</v>
          </cell>
          <cell r="AA2671">
            <v>220030</v>
          </cell>
          <cell r="AB2671">
            <v>169291</v>
          </cell>
          <cell r="AC2671">
            <v>50739</v>
          </cell>
          <cell r="AD2671" t="str">
            <v>21</v>
          </cell>
          <cell r="AE2671">
            <v>3.6</v>
          </cell>
          <cell r="AF2671">
            <v>0</v>
          </cell>
          <cell r="AG2671">
            <v>220030</v>
          </cell>
          <cell r="AH2671">
            <v>188014</v>
          </cell>
          <cell r="AI2671">
            <v>32016</v>
          </cell>
          <cell r="AK2671" t="str">
            <v>0</v>
          </cell>
        </row>
        <row r="2672">
          <cell r="A2672" t="str">
            <v>1998</v>
          </cell>
          <cell r="B2672" t="str">
            <v>3750</v>
          </cell>
          <cell r="C2672" t="str">
            <v>00019</v>
          </cell>
          <cell r="D2672" t="str">
            <v>3752</v>
          </cell>
          <cell r="E2672" t="str">
            <v>一般</v>
          </cell>
          <cell r="G2672" t="str">
            <v>サンフラッツ玉川</v>
          </cell>
          <cell r="H2672">
            <v>14</v>
          </cell>
          <cell r="I2672" t="str">
            <v>ｲｼｲ ﾁｶｵ</v>
          </cell>
          <cell r="J2672" t="str">
            <v>世田谷区鎌田３－６５－２</v>
          </cell>
          <cell r="K2672" t="str">
            <v>5094</v>
          </cell>
          <cell r="L2672" t="str">
            <v>015</v>
          </cell>
          <cell r="M2672">
            <v>210000000</v>
          </cell>
          <cell r="N2672">
            <v>210000000</v>
          </cell>
          <cell r="O2672">
            <v>36384</v>
          </cell>
          <cell r="R2672">
            <v>20</v>
          </cell>
          <cell r="S2672">
            <v>808185</v>
          </cell>
          <cell r="T2672">
            <v>544387</v>
          </cell>
          <cell r="U2672">
            <v>263798</v>
          </cell>
          <cell r="V2672">
            <v>3</v>
          </cell>
          <cell r="W2672">
            <v>2.5</v>
          </cell>
          <cell r="X2672" t="str">
            <v>11</v>
          </cell>
          <cell r="Y2672">
            <v>3</v>
          </cell>
          <cell r="Z2672">
            <v>1.5</v>
          </cell>
          <cell r="AA2672">
            <v>808185</v>
          </cell>
          <cell r="AB2672">
            <v>614470</v>
          </cell>
          <cell r="AC2672">
            <v>193715</v>
          </cell>
          <cell r="AD2672" t="str">
            <v>21</v>
          </cell>
          <cell r="AE2672">
            <v>3</v>
          </cell>
          <cell r="AF2672">
            <v>0</v>
          </cell>
          <cell r="AG2672">
            <v>808185</v>
          </cell>
          <cell r="AH2672">
            <v>683603</v>
          </cell>
          <cell r="AI2672">
            <v>124582</v>
          </cell>
          <cell r="AK2672" t="str">
            <v>0</v>
          </cell>
        </row>
        <row r="2673">
          <cell r="A2673" t="str">
            <v>1998</v>
          </cell>
          <cell r="B2673" t="str">
            <v>3750</v>
          </cell>
          <cell r="C2673" t="str">
            <v>00027</v>
          </cell>
          <cell r="D2673" t="str">
            <v>3753</v>
          </cell>
          <cell r="E2673" t="str">
            <v>特別</v>
          </cell>
          <cell r="G2673" t="str">
            <v>カスターナ成城</v>
          </cell>
          <cell r="H2673">
            <v>15</v>
          </cell>
          <cell r="I2673" t="str">
            <v>ｲｼｲ ﾋﾃﾞｵ</v>
          </cell>
          <cell r="J2673" t="str">
            <v>世田谷区成城７－１２７４－１、１２７８－２</v>
          </cell>
          <cell r="K2673" t="str">
            <v>0005</v>
          </cell>
          <cell r="L2673" t="str">
            <v>132</v>
          </cell>
          <cell r="M2673">
            <v>50300000</v>
          </cell>
          <cell r="N2673">
            <v>50300000</v>
          </cell>
          <cell r="O2673">
            <v>36447</v>
          </cell>
          <cell r="R2673">
            <v>20</v>
          </cell>
          <cell r="S2673">
            <v>210810</v>
          </cell>
          <cell r="T2673">
            <v>144157</v>
          </cell>
          <cell r="U2673">
            <v>66653</v>
          </cell>
          <cell r="V2673">
            <v>3.6</v>
          </cell>
          <cell r="W2673">
            <v>2.5</v>
          </cell>
          <cell r="X2673" t="str">
            <v>11</v>
          </cell>
          <cell r="Y2673">
            <v>3.6</v>
          </cell>
          <cell r="Z2673">
            <v>1.5</v>
          </cell>
          <cell r="AA2673">
            <v>210810</v>
          </cell>
          <cell r="AB2673">
            <v>162197</v>
          </cell>
          <cell r="AC2673">
            <v>48613</v>
          </cell>
          <cell r="AD2673" t="str">
            <v>00</v>
          </cell>
          <cell r="AE2673">
            <v>0</v>
          </cell>
          <cell r="AF2673">
            <v>0</v>
          </cell>
          <cell r="AG2673">
            <v>0</v>
          </cell>
          <cell r="AH2673">
            <v>0</v>
          </cell>
          <cell r="AI2673">
            <v>0</v>
          </cell>
          <cell r="AK2673" t="str">
            <v>0</v>
          </cell>
        </row>
        <row r="2674">
          <cell r="A2674" t="str">
            <v>1998</v>
          </cell>
          <cell r="B2674" t="str">
            <v>3750</v>
          </cell>
          <cell r="C2674" t="str">
            <v>00027</v>
          </cell>
          <cell r="D2674" t="str">
            <v>3752</v>
          </cell>
          <cell r="E2674" t="str">
            <v>一般</v>
          </cell>
          <cell r="G2674" t="str">
            <v>カスターナ成城</v>
          </cell>
          <cell r="H2674">
            <v>15</v>
          </cell>
          <cell r="I2674" t="str">
            <v>ｲｼｲ ﾋﾃﾞｵ</v>
          </cell>
          <cell r="J2674" t="str">
            <v>世田谷区成城７－１２７４－１、１２７８－２</v>
          </cell>
          <cell r="K2674" t="str">
            <v>0005</v>
          </cell>
          <cell r="L2674" t="str">
            <v>132</v>
          </cell>
          <cell r="M2674">
            <v>201100000</v>
          </cell>
          <cell r="N2674">
            <v>201100000</v>
          </cell>
          <cell r="O2674">
            <v>36447</v>
          </cell>
          <cell r="R2674">
            <v>20</v>
          </cell>
          <cell r="S2674">
            <v>773934</v>
          </cell>
          <cell r="T2674">
            <v>521316</v>
          </cell>
          <cell r="U2674">
            <v>252618</v>
          </cell>
          <cell r="V2674">
            <v>3</v>
          </cell>
          <cell r="W2674">
            <v>2.5</v>
          </cell>
          <cell r="X2674" t="str">
            <v>11</v>
          </cell>
          <cell r="Y2674">
            <v>3</v>
          </cell>
          <cell r="Z2674">
            <v>1.5</v>
          </cell>
          <cell r="AA2674">
            <v>773933</v>
          </cell>
          <cell r="AB2674">
            <v>588428</v>
          </cell>
          <cell r="AC2674">
            <v>185505</v>
          </cell>
          <cell r="AD2674" t="str">
            <v>00</v>
          </cell>
          <cell r="AE2674">
            <v>0</v>
          </cell>
          <cell r="AF2674">
            <v>0</v>
          </cell>
          <cell r="AG2674">
            <v>0</v>
          </cell>
          <cell r="AH2674">
            <v>0</v>
          </cell>
          <cell r="AI2674">
            <v>0</v>
          </cell>
          <cell r="AK2674" t="str">
            <v>0</v>
          </cell>
        </row>
        <row r="2675">
          <cell r="A2675" t="str">
            <v>1998</v>
          </cell>
          <cell r="B2675" t="str">
            <v>3790</v>
          </cell>
          <cell r="C2675" t="str">
            <v>00015</v>
          </cell>
          <cell r="D2675" t="str">
            <v>3795</v>
          </cell>
          <cell r="E2675" t="str">
            <v>公団</v>
          </cell>
          <cell r="G2675" t="str">
            <v>ヴィラ・グレイス</v>
          </cell>
          <cell r="H2675">
            <v>17</v>
          </cell>
          <cell r="I2675" t="str">
            <v>ﾏﾔ ﾀｶｼ</v>
          </cell>
          <cell r="J2675" t="str">
            <v>台東区今戸１－１８－３</v>
          </cell>
          <cell r="K2675" t="str">
            <v>0001</v>
          </cell>
          <cell r="L2675" t="str">
            <v>276</v>
          </cell>
          <cell r="M2675">
            <v>313200000</v>
          </cell>
          <cell r="N2675">
            <v>313200000</v>
          </cell>
          <cell r="O2675">
            <v>36556</v>
          </cell>
          <cell r="R2675">
            <v>20</v>
          </cell>
          <cell r="S2675">
            <v>6235181</v>
          </cell>
          <cell r="T2675">
            <v>4474286</v>
          </cell>
          <cell r="U2675">
            <v>0</v>
          </cell>
          <cell r="V2675">
            <v>2</v>
          </cell>
          <cell r="W2675">
            <v>2</v>
          </cell>
          <cell r="X2675" t="str">
            <v>11</v>
          </cell>
          <cell r="Y2675">
            <v>2</v>
          </cell>
          <cell r="Z2675">
            <v>1.5</v>
          </cell>
          <cell r="AA2675">
            <v>6235181</v>
          </cell>
          <cell r="AB2675">
            <v>4760588</v>
          </cell>
          <cell r="AC2675">
            <v>0</v>
          </cell>
          <cell r="AD2675" t="str">
            <v>00</v>
          </cell>
          <cell r="AE2675">
            <v>0</v>
          </cell>
          <cell r="AF2675">
            <v>0</v>
          </cell>
          <cell r="AG2675">
            <v>0</v>
          </cell>
          <cell r="AH2675">
            <v>0</v>
          </cell>
          <cell r="AI2675">
            <v>0</v>
          </cell>
          <cell r="AK2675" t="str">
            <v>0</v>
          </cell>
        </row>
        <row r="2676">
          <cell r="A2676" t="str">
            <v>1998</v>
          </cell>
          <cell r="B2676" t="str">
            <v>3790</v>
          </cell>
          <cell r="C2676" t="str">
            <v>00023</v>
          </cell>
          <cell r="D2676" t="str">
            <v>3795</v>
          </cell>
          <cell r="E2676" t="str">
            <v>公団</v>
          </cell>
          <cell r="G2676" t="str">
            <v>マホロバ</v>
          </cell>
          <cell r="H2676">
            <v>15</v>
          </cell>
          <cell r="I2676" t="str">
            <v>ｻｲﾄｳ ﾏｻﾖｼ</v>
          </cell>
          <cell r="J2676" t="str">
            <v>台東区入谷１丁目２１５－３，２１３－２，２１６－３</v>
          </cell>
          <cell r="K2676" t="str">
            <v>1351</v>
          </cell>
          <cell r="L2676" t="str">
            <v>205</v>
          </cell>
          <cell r="M2676">
            <v>297600000</v>
          </cell>
          <cell r="N2676">
            <v>297600000</v>
          </cell>
          <cell r="O2676">
            <v>36669</v>
          </cell>
          <cell r="Q2676">
            <v>47639</v>
          </cell>
          <cell r="R2676">
            <v>20</v>
          </cell>
          <cell r="S2676">
            <v>5924617</v>
          </cell>
          <cell r="T2676">
            <v>4251429</v>
          </cell>
          <cell r="U2676">
            <v>0</v>
          </cell>
          <cell r="V2676">
            <v>2</v>
          </cell>
          <cell r="W2676">
            <v>2</v>
          </cell>
          <cell r="X2676" t="str">
            <v>11</v>
          </cell>
          <cell r="Y2676">
            <v>2</v>
          </cell>
          <cell r="Z2676">
            <v>1.5</v>
          </cell>
          <cell r="AA2676">
            <v>5924616</v>
          </cell>
          <cell r="AB2676">
            <v>4523470</v>
          </cell>
          <cell r="AC2676">
            <v>0</v>
          </cell>
          <cell r="AD2676" t="str">
            <v>00</v>
          </cell>
          <cell r="AE2676">
            <v>0</v>
          </cell>
          <cell r="AF2676">
            <v>0</v>
          </cell>
          <cell r="AG2676">
            <v>0</v>
          </cell>
          <cell r="AH2676">
            <v>0</v>
          </cell>
          <cell r="AI2676">
            <v>0</v>
          </cell>
          <cell r="AK2676" t="str">
            <v>0</v>
          </cell>
        </row>
        <row r="2677">
          <cell r="A2677" t="str">
            <v>1998</v>
          </cell>
          <cell r="B2677" t="str">
            <v>3910</v>
          </cell>
          <cell r="C2677" t="str">
            <v>00019</v>
          </cell>
          <cell r="D2677" t="str">
            <v>3911</v>
          </cell>
          <cell r="E2677" t="str">
            <v>斡旋</v>
          </cell>
          <cell r="G2677" t="str">
            <v>シルバーピア蔵前</v>
          </cell>
          <cell r="H2677">
            <v>19</v>
          </cell>
          <cell r="I2677" t="str">
            <v>ﾊﾗ ﾄﾐ</v>
          </cell>
          <cell r="J2677" t="str">
            <v>台東区蔵前４－４８－６</v>
          </cell>
          <cell r="K2677" t="str">
            <v>0009</v>
          </cell>
          <cell r="L2677" t="str">
            <v>614</v>
          </cell>
          <cell r="M2677">
            <v>216800000</v>
          </cell>
          <cell r="N2677">
            <v>216800000</v>
          </cell>
          <cell r="O2677">
            <v>36704</v>
          </cell>
          <cell r="R2677">
            <v>20</v>
          </cell>
          <cell r="S2677">
            <v>800468</v>
          </cell>
          <cell r="T2677">
            <v>800468</v>
          </cell>
          <cell r="U2677">
            <v>0</v>
          </cell>
          <cell r="V2677">
            <v>4.7</v>
          </cell>
          <cell r="W2677">
            <v>2.7</v>
          </cell>
          <cell r="X2677" t="str">
            <v>21</v>
          </cell>
          <cell r="Y2677">
            <v>4.7</v>
          </cell>
          <cell r="Z2677">
            <v>0</v>
          </cell>
          <cell r="AA2677">
            <v>910025</v>
          </cell>
          <cell r="AB2677">
            <v>910025</v>
          </cell>
          <cell r="AC2677">
            <v>0</v>
          </cell>
          <cell r="AD2677" t="str">
            <v>00</v>
          </cell>
          <cell r="AE2677">
            <v>0</v>
          </cell>
          <cell r="AF2677">
            <v>0</v>
          </cell>
          <cell r="AG2677">
            <v>0</v>
          </cell>
          <cell r="AH2677">
            <v>0</v>
          </cell>
          <cell r="AI2677">
            <v>0</v>
          </cell>
          <cell r="AK2677" t="str">
            <v>0</v>
          </cell>
        </row>
        <row r="2678">
          <cell r="A2678" t="str">
            <v>1998</v>
          </cell>
          <cell r="B2678" t="str">
            <v>3930</v>
          </cell>
          <cell r="C2678" t="str">
            <v>00017</v>
          </cell>
          <cell r="D2678" t="str">
            <v>3933</v>
          </cell>
          <cell r="E2678" t="str">
            <v>特別</v>
          </cell>
          <cell r="G2678" t="str">
            <v>桃井みどりの里</v>
          </cell>
          <cell r="H2678">
            <v>21</v>
          </cell>
          <cell r="I2678" t="str">
            <v>ｲｸﾞﾁ ｶｽﾞﾔ</v>
          </cell>
          <cell r="J2678" t="str">
            <v>杉並区桃井２丁目５６－８</v>
          </cell>
          <cell r="K2678" t="str">
            <v>1341</v>
          </cell>
          <cell r="L2678" t="str">
            <v>141</v>
          </cell>
          <cell r="M2678">
            <v>8000000</v>
          </cell>
          <cell r="N2678">
            <v>8000000</v>
          </cell>
          <cell r="O2678">
            <v>36370</v>
          </cell>
          <cell r="R2678">
            <v>20</v>
          </cell>
          <cell r="S2678">
            <v>33528</v>
          </cell>
          <cell r="T2678">
            <v>22927</v>
          </cell>
          <cell r="U2678">
            <v>10601</v>
          </cell>
          <cell r="V2678">
            <v>3.6</v>
          </cell>
          <cell r="W2678">
            <v>2.5</v>
          </cell>
          <cell r="X2678" t="str">
            <v>11</v>
          </cell>
          <cell r="Y2678">
            <v>3.6</v>
          </cell>
          <cell r="Z2678">
            <v>1.5</v>
          </cell>
          <cell r="AA2678">
            <v>33528</v>
          </cell>
          <cell r="AB2678">
            <v>25797</v>
          </cell>
          <cell r="AC2678">
            <v>7731</v>
          </cell>
          <cell r="AD2678" t="str">
            <v>00</v>
          </cell>
          <cell r="AE2678">
            <v>0</v>
          </cell>
          <cell r="AF2678">
            <v>0</v>
          </cell>
          <cell r="AG2678">
            <v>0</v>
          </cell>
          <cell r="AH2678">
            <v>0</v>
          </cell>
          <cell r="AI2678">
            <v>0</v>
          </cell>
          <cell r="AK2678" t="str">
            <v>0</v>
          </cell>
        </row>
        <row r="2679">
          <cell r="A2679" t="str">
            <v>1998</v>
          </cell>
          <cell r="B2679" t="str">
            <v>3930</v>
          </cell>
          <cell r="C2679" t="str">
            <v>00017</v>
          </cell>
          <cell r="D2679" t="str">
            <v>3932</v>
          </cell>
          <cell r="E2679" t="str">
            <v>一般</v>
          </cell>
          <cell r="G2679" t="str">
            <v>桃井みどりの里</v>
          </cell>
          <cell r="H2679">
            <v>21</v>
          </cell>
          <cell r="I2679" t="str">
            <v>ｲｸﾞﾁ ｶｽﾞﾔ</v>
          </cell>
          <cell r="J2679" t="str">
            <v>杉並区桃井２丁目５６－８</v>
          </cell>
          <cell r="K2679" t="str">
            <v>1341</v>
          </cell>
          <cell r="L2679" t="str">
            <v>141</v>
          </cell>
          <cell r="M2679">
            <v>169400000</v>
          </cell>
          <cell r="N2679">
            <v>169400000</v>
          </cell>
          <cell r="O2679">
            <v>36370</v>
          </cell>
          <cell r="R2679">
            <v>20</v>
          </cell>
          <cell r="S2679">
            <v>651936</v>
          </cell>
          <cell r="T2679">
            <v>439139</v>
          </cell>
          <cell r="U2679">
            <v>212797</v>
          </cell>
          <cell r="V2679">
            <v>3</v>
          </cell>
          <cell r="W2679">
            <v>2.5</v>
          </cell>
          <cell r="X2679" t="str">
            <v>11</v>
          </cell>
          <cell r="Y2679">
            <v>3.2</v>
          </cell>
          <cell r="Z2679">
            <v>1.5</v>
          </cell>
          <cell r="AA2679">
            <v>665748</v>
          </cell>
          <cell r="AB2679">
            <v>506931</v>
          </cell>
          <cell r="AC2679">
            <v>158817</v>
          </cell>
          <cell r="AD2679" t="str">
            <v>00</v>
          </cell>
          <cell r="AE2679">
            <v>0</v>
          </cell>
          <cell r="AF2679">
            <v>0</v>
          </cell>
          <cell r="AG2679">
            <v>0</v>
          </cell>
          <cell r="AH2679">
            <v>0</v>
          </cell>
          <cell r="AI2679">
            <v>0</v>
          </cell>
          <cell r="AK2679" t="str">
            <v>0</v>
          </cell>
        </row>
        <row r="2680">
          <cell r="A2680" t="str">
            <v>1998</v>
          </cell>
          <cell r="B2680" t="str">
            <v>3930</v>
          </cell>
          <cell r="C2680" t="str">
            <v>00025</v>
          </cell>
          <cell r="D2680" t="str">
            <v>3933</v>
          </cell>
          <cell r="E2680" t="str">
            <v>特別</v>
          </cell>
          <cell r="G2680" t="str">
            <v>（仮称）大川ビル</v>
          </cell>
          <cell r="H2680">
            <v>19</v>
          </cell>
          <cell r="I2680" t="str">
            <v>ｵｵｶﾜ ﾏｽｼﾞ</v>
          </cell>
          <cell r="J2680" t="str">
            <v>墨田区立花１－６－１０</v>
          </cell>
          <cell r="K2680" t="str">
            <v>0009</v>
          </cell>
          <cell r="L2680" t="str">
            <v>254</v>
          </cell>
          <cell r="M2680">
            <v>8000000</v>
          </cell>
          <cell r="N2680">
            <v>8000000</v>
          </cell>
          <cell r="O2680">
            <v>36658</v>
          </cell>
          <cell r="R2680">
            <v>20</v>
          </cell>
          <cell r="S2680">
            <v>31652</v>
          </cell>
          <cell r="T2680">
            <v>21467</v>
          </cell>
          <cell r="U2680">
            <v>10185</v>
          </cell>
          <cell r="V2680">
            <v>3.2</v>
          </cell>
          <cell r="W2680">
            <v>2.5</v>
          </cell>
          <cell r="X2680" t="str">
            <v>11</v>
          </cell>
          <cell r="Y2680">
            <v>3.2</v>
          </cell>
          <cell r="Z2680">
            <v>1.5</v>
          </cell>
          <cell r="AA2680">
            <v>31651</v>
          </cell>
          <cell r="AB2680">
            <v>24171</v>
          </cell>
          <cell r="AC2680">
            <v>7480</v>
          </cell>
          <cell r="AD2680" t="str">
            <v>00</v>
          </cell>
          <cell r="AE2680">
            <v>0</v>
          </cell>
          <cell r="AF2680">
            <v>0</v>
          </cell>
          <cell r="AG2680">
            <v>0</v>
          </cell>
          <cell r="AH2680">
            <v>0</v>
          </cell>
          <cell r="AI2680">
            <v>0</v>
          </cell>
          <cell r="AK2680" t="str">
            <v>0</v>
          </cell>
        </row>
        <row r="2681">
          <cell r="A2681" t="str">
            <v>1998</v>
          </cell>
          <cell r="B2681" t="str">
            <v>3930</v>
          </cell>
          <cell r="C2681" t="str">
            <v>00025</v>
          </cell>
          <cell r="D2681" t="str">
            <v>3932</v>
          </cell>
          <cell r="E2681" t="str">
            <v>一般</v>
          </cell>
          <cell r="G2681" t="str">
            <v>（仮称）大川ビル</v>
          </cell>
          <cell r="H2681">
            <v>19</v>
          </cell>
          <cell r="I2681" t="str">
            <v>ｵｵｶﾜ ﾏｽｼﾞ</v>
          </cell>
          <cell r="J2681" t="str">
            <v>墨田区立花１－６－１０</v>
          </cell>
          <cell r="K2681" t="str">
            <v>0009</v>
          </cell>
          <cell r="L2681" t="str">
            <v>254</v>
          </cell>
          <cell r="M2681">
            <v>141200000</v>
          </cell>
          <cell r="N2681">
            <v>141200000</v>
          </cell>
          <cell r="O2681">
            <v>36658</v>
          </cell>
          <cell r="R2681">
            <v>20</v>
          </cell>
          <cell r="S2681">
            <v>482071</v>
          </cell>
          <cell r="T2681">
            <v>336190</v>
          </cell>
          <cell r="U2681">
            <v>145881</v>
          </cell>
          <cell r="V2681">
            <v>2.2000000000000002</v>
          </cell>
          <cell r="W2681">
            <v>2.2000000000000002</v>
          </cell>
          <cell r="X2681" t="str">
            <v>11</v>
          </cell>
          <cell r="Y2681">
            <v>2.4</v>
          </cell>
          <cell r="Z2681">
            <v>1.5</v>
          </cell>
          <cell r="AA2681">
            <v>493343</v>
          </cell>
          <cell r="AB2681">
            <v>375555</v>
          </cell>
          <cell r="AC2681">
            <v>117788</v>
          </cell>
          <cell r="AD2681" t="str">
            <v>00</v>
          </cell>
          <cell r="AE2681">
            <v>0</v>
          </cell>
          <cell r="AF2681">
            <v>0</v>
          </cell>
          <cell r="AG2681">
            <v>0</v>
          </cell>
          <cell r="AH2681">
            <v>0</v>
          </cell>
          <cell r="AI2681">
            <v>0</v>
          </cell>
          <cell r="AK2681" t="str">
            <v>0</v>
          </cell>
        </row>
        <row r="2682">
          <cell r="A2682" t="str">
            <v>1998</v>
          </cell>
          <cell r="B2682" t="str">
            <v>3930</v>
          </cell>
          <cell r="C2682" t="str">
            <v>00033</v>
          </cell>
          <cell r="D2682" t="str">
            <v>3933</v>
          </cell>
          <cell r="E2682" t="str">
            <v>特別</v>
          </cell>
          <cell r="G2682" t="str">
            <v>シルバーピア大森東</v>
          </cell>
          <cell r="H2682">
            <v>19</v>
          </cell>
          <cell r="I2682" t="str">
            <v>ﾅﾙｼﾏ ﾄｼｶｽﾞ</v>
          </cell>
          <cell r="J2682" t="str">
            <v>大田区大森東３－３０６３－２</v>
          </cell>
          <cell r="K2682" t="str">
            <v>2241</v>
          </cell>
          <cell r="L2682" t="str">
            <v>026</v>
          </cell>
          <cell r="M2682">
            <v>3500000</v>
          </cell>
          <cell r="N2682">
            <v>3500000</v>
          </cell>
          <cell r="O2682">
            <v>36521</v>
          </cell>
          <cell r="R2682">
            <v>20</v>
          </cell>
          <cell r="S2682">
            <v>13564</v>
          </cell>
          <cell r="T2682">
            <v>9147</v>
          </cell>
          <cell r="U2682">
            <v>4417</v>
          </cell>
          <cell r="V2682">
            <v>3.05</v>
          </cell>
          <cell r="W2682">
            <v>2.5</v>
          </cell>
          <cell r="X2682" t="str">
            <v>11</v>
          </cell>
          <cell r="Y2682">
            <v>3.05</v>
          </cell>
          <cell r="Z2682">
            <v>1.5</v>
          </cell>
          <cell r="AA2682">
            <v>13563</v>
          </cell>
          <cell r="AB2682">
            <v>10322</v>
          </cell>
          <cell r="AC2682">
            <v>3241</v>
          </cell>
          <cell r="AD2682" t="str">
            <v>00</v>
          </cell>
          <cell r="AE2682">
            <v>0</v>
          </cell>
          <cell r="AF2682">
            <v>0</v>
          </cell>
          <cell r="AG2682">
            <v>0</v>
          </cell>
          <cell r="AH2682">
            <v>0</v>
          </cell>
          <cell r="AI2682">
            <v>0</v>
          </cell>
          <cell r="AK2682" t="str">
            <v>0</v>
          </cell>
        </row>
        <row r="2683">
          <cell r="A2683" t="str">
            <v>1998</v>
          </cell>
          <cell r="B2683" t="str">
            <v>3930</v>
          </cell>
          <cell r="C2683" t="str">
            <v>00033</v>
          </cell>
          <cell r="D2683" t="str">
            <v>3932</v>
          </cell>
          <cell r="E2683" t="str">
            <v>一般</v>
          </cell>
          <cell r="G2683" t="str">
            <v>シルバーピア大森東</v>
          </cell>
          <cell r="H2683">
            <v>19</v>
          </cell>
          <cell r="I2683" t="str">
            <v>ﾅﾙｼﾏ ﾄｼｶｽﾞ</v>
          </cell>
          <cell r="J2683" t="str">
            <v>大田区大森東３－３０６３－２</v>
          </cell>
          <cell r="K2683" t="str">
            <v>2241</v>
          </cell>
          <cell r="L2683" t="str">
            <v>026</v>
          </cell>
          <cell r="M2683">
            <v>163800000</v>
          </cell>
          <cell r="N2683">
            <v>163800000</v>
          </cell>
          <cell r="O2683">
            <v>36521</v>
          </cell>
          <cell r="R2683">
            <v>20</v>
          </cell>
          <cell r="S2683">
            <v>541936</v>
          </cell>
          <cell r="T2683">
            <v>390000</v>
          </cell>
          <cell r="U2683">
            <v>151936</v>
          </cell>
          <cell r="V2683">
            <v>2</v>
          </cell>
          <cell r="W2683">
            <v>2</v>
          </cell>
          <cell r="X2683" t="str">
            <v>11</v>
          </cell>
          <cell r="Y2683">
            <v>2.2000000000000002</v>
          </cell>
          <cell r="Z2683">
            <v>1.5</v>
          </cell>
          <cell r="AA2683">
            <v>554729</v>
          </cell>
          <cell r="AB2683">
            <v>425026</v>
          </cell>
          <cell r="AC2683">
            <v>129703</v>
          </cell>
          <cell r="AD2683" t="str">
            <v>00</v>
          </cell>
          <cell r="AE2683">
            <v>0</v>
          </cell>
          <cell r="AF2683">
            <v>0</v>
          </cell>
          <cell r="AG2683">
            <v>0</v>
          </cell>
          <cell r="AH2683">
            <v>0</v>
          </cell>
          <cell r="AI2683">
            <v>0</v>
          </cell>
          <cell r="AK2683" t="str">
            <v>0</v>
          </cell>
        </row>
        <row r="2684">
          <cell r="A2684" t="str">
            <v>1998</v>
          </cell>
          <cell r="B2684" t="str">
            <v>3930</v>
          </cell>
          <cell r="C2684" t="str">
            <v>00041</v>
          </cell>
          <cell r="D2684" t="str">
            <v>3933</v>
          </cell>
          <cell r="E2684" t="str">
            <v>特別</v>
          </cell>
          <cell r="G2684" t="str">
            <v>コージュ西亀有</v>
          </cell>
          <cell r="H2684">
            <v>11</v>
          </cell>
          <cell r="I2684" t="str">
            <v>ﾀﾑﾗ ｷﾖｼ</v>
          </cell>
          <cell r="J2684" t="str">
            <v>葛飾区西亀有１－１７－１７</v>
          </cell>
          <cell r="K2684" t="str">
            <v>0005</v>
          </cell>
          <cell r="L2684" t="str">
            <v>596</v>
          </cell>
          <cell r="M2684">
            <v>11200000</v>
          </cell>
          <cell r="N2684">
            <v>11200000</v>
          </cell>
          <cell r="O2684">
            <v>36615</v>
          </cell>
          <cell r="R2684">
            <v>20</v>
          </cell>
          <cell r="S2684">
            <v>43404</v>
          </cell>
          <cell r="T2684">
            <v>29272</v>
          </cell>
          <cell r="U2684">
            <v>14132</v>
          </cell>
          <cell r="V2684">
            <v>3.05</v>
          </cell>
          <cell r="W2684">
            <v>2.5</v>
          </cell>
          <cell r="X2684" t="str">
            <v>11</v>
          </cell>
          <cell r="Y2684">
            <v>3.05</v>
          </cell>
          <cell r="Z2684">
            <v>1.5</v>
          </cell>
          <cell r="AA2684">
            <v>43403</v>
          </cell>
          <cell r="AB2684">
            <v>33032</v>
          </cell>
          <cell r="AC2684">
            <v>10371</v>
          </cell>
          <cell r="AD2684" t="str">
            <v>00</v>
          </cell>
          <cell r="AE2684">
            <v>0</v>
          </cell>
          <cell r="AF2684">
            <v>0</v>
          </cell>
          <cell r="AG2684">
            <v>0</v>
          </cell>
          <cell r="AH2684">
            <v>0</v>
          </cell>
          <cell r="AI2684">
            <v>0</v>
          </cell>
          <cell r="AK2684" t="str">
            <v>0</v>
          </cell>
        </row>
        <row r="2685">
          <cell r="A2685" t="str">
            <v>1998</v>
          </cell>
          <cell r="B2685" t="str">
            <v>3930</v>
          </cell>
          <cell r="C2685" t="str">
            <v>00041</v>
          </cell>
          <cell r="D2685" t="str">
            <v>3932</v>
          </cell>
          <cell r="E2685" t="str">
            <v>一般</v>
          </cell>
          <cell r="G2685" t="str">
            <v>コージュ西亀有</v>
          </cell>
          <cell r="H2685">
            <v>11</v>
          </cell>
          <cell r="I2685" t="str">
            <v>ﾀﾑﾗ ｷﾖｼ</v>
          </cell>
          <cell r="J2685" t="str">
            <v>葛飾区西亀有１－１７－１７</v>
          </cell>
          <cell r="K2685" t="str">
            <v>0005</v>
          </cell>
          <cell r="L2685" t="str">
            <v>596</v>
          </cell>
          <cell r="M2685">
            <v>132400000</v>
          </cell>
          <cell r="N2685">
            <v>132400000</v>
          </cell>
          <cell r="O2685">
            <v>36615</v>
          </cell>
          <cell r="R2685">
            <v>20</v>
          </cell>
          <cell r="S2685">
            <v>438049</v>
          </cell>
          <cell r="T2685">
            <v>315238</v>
          </cell>
          <cell r="U2685">
            <v>122811</v>
          </cell>
          <cell r="V2685">
            <v>2</v>
          </cell>
          <cell r="W2685">
            <v>2</v>
          </cell>
          <cell r="X2685" t="str">
            <v>11</v>
          </cell>
          <cell r="Y2685">
            <v>2.2000000000000002</v>
          </cell>
          <cell r="Z2685">
            <v>1.5</v>
          </cell>
          <cell r="AA2685">
            <v>448388</v>
          </cell>
          <cell r="AB2685">
            <v>343550</v>
          </cell>
          <cell r="AC2685">
            <v>104838</v>
          </cell>
          <cell r="AD2685" t="str">
            <v>00</v>
          </cell>
          <cell r="AE2685">
            <v>0</v>
          </cell>
          <cell r="AF2685">
            <v>0</v>
          </cell>
          <cell r="AG2685">
            <v>0</v>
          </cell>
          <cell r="AH2685">
            <v>0</v>
          </cell>
          <cell r="AI2685">
            <v>0</v>
          </cell>
          <cell r="AK2685" t="str">
            <v>0</v>
          </cell>
        </row>
        <row r="2686">
          <cell r="A2686" t="str">
            <v>1998</v>
          </cell>
          <cell r="B2686" t="str">
            <v>3930</v>
          </cell>
          <cell r="C2686" t="str">
            <v>00058</v>
          </cell>
          <cell r="D2686" t="str">
            <v>3933</v>
          </cell>
          <cell r="E2686" t="str">
            <v>特別</v>
          </cell>
          <cell r="G2686" t="str">
            <v>コージュ第２堀切</v>
          </cell>
          <cell r="H2686">
            <v>11</v>
          </cell>
          <cell r="I2686" t="str">
            <v>ｳｴﾀﾞ ﾉﾌﾞｵ</v>
          </cell>
          <cell r="J2686" t="str">
            <v>葛飾区堀切７－８３３－１８，３２</v>
          </cell>
          <cell r="K2686" t="str">
            <v>0010</v>
          </cell>
          <cell r="L2686" t="str">
            <v>468</v>
          </cell>
          <cell r="M2686">
            <v>8000000</v>
          </cell>
          <cell r="N2686">
            <v>8000000</v>
          </cell>
          <cell r="O2686">
            <v>36629</v>
          </cell>
          <cell r="R2686">
            <v>20</v>
          </cell>
          <cell r="S2686">
            <v>31003</v>
          </cell>
          <cell r="T2686">
            <v>20909</v>
          </cell>
          <cell r="U2686">
            <v>10094</v>
          </cell>
          <cell r="V2686">
            <v>3.05</v>
          </cell>
          <cell r="W2686">
            <v>2.5</v>
          </cell>
          <cell r="X2686" t="str">
            <v>11</v>
          </cell>
          <cell r="Y2686">
            <v>3.05</v>
          </cell>
          <cell r="Z2686">
            <v>1.5</v>
          </cell>
          <cell r="AA2686">
            <v>31002</v>
          </cell>
          <cell r="AB2686">
            <v>23594</v>
          </cell>
          <cell r="AC2686">
            <v>7408</v>
          </cell>
          <cell r="AD2686" t="str">
            <v>00</v>
          </cell>
          <cell r="AE2686">
            <v>0</v>
          </cell>
          <cell r="AF2686">
            <v>0</v>
          </cell>
          <cell r="AG2686">
            <v>0</v>
          </cell>
          <cell r="AH2686">
            <v>0</v>
          </cell>
          <cell r="AI2686">
            <v>0</v>
          </cell>
          <cell r="AK2686" t="str">
            <v>0</v>
          </cell>
        </row>
        <row r="2687">
          <cell r="A2687" t="str">
            <v>1998</v>
          </cell>
          <cell r="B2687" t="str">
            <v>3930</v>
          </cell>
          <cell r="C2687" t="str">
            <v>00058</v>
          </cell>
          <cell r="D2687" t="str">
            <v>3932</v>
          </cell>
          <cell r="E2687" t="str">
            <v>一般</v>
          </cell>
          <cell r="G2687" t="str">
            <v>コージュ第２堀切</v>
          </cell>
          <cell r="H2687">
            <v>11</v>
          </cell>
          <cell r="I2687" t="str">
            <v>ｳｴﾀﾞ ﾉﾌﾞｵ</v>
          </cell>
          <cell r="J2687" t="str">
            <v>葛飾区堀切７－８３３－１８，３２</v>
          </cell>
          <cell r="K2687" t="str">
            <v>0010</v>
          </cell>
          <cell r="L2687" t="str">
            <v>468</v>
          </cell>
          <cell r="M2687">
            <v>82600000</v>
          </cell>
          <cell r="N2687">
            <v>82600000</v>
          </cell>
          <cell r="O2687">
            <v>36629</v>
          </cell>
          <cell r="R2687">
            <v>20</v>
          </cell>
          <cell r="S2687">
            <v>273284</v>
          </cell>
          <cell r="T2687">
            <v>196667</v>
          </cell>
          <cell r="U2687">
            <v>76617</v>
          </cell>
          <cell r="V2687">
            <v>2</v>
          </cell>
          <cell r="W2687">
            <v>2</v>
          </cell>
          <cell r="X2687" t="str">
            <v>11</v>
          </cell>
          <cell r="Y2687">
            <v>2.2000000000000002</v>
          </cell>
          <cell r="Z2687">
            <v>1.5</v>
          </cell>
          <cell r="AA2687">
            <v>279735</v>
          </cell>
          <cell r="AB2687">
            <v>214329</v>
          </cell>
          <cell r="AC2687">
            <v>65406</v>
          </cell>
          <cell r="AD2687" t="str">
            <v>00</v>
          </cell>
          <cell r="AE2687">
            <v>0</v>
          </cell>
          <cell r="AF2687">
            <v>0</v>
          </cell>
          <cell r="AG2687">
            <v>0</v>
          </cell>
          <cell r="AH2687">
            <v>0</v>
          </cell>
          <cell r="AI2687">
            <v>0</v>
          </cell>
          <cell r="AK2687" t="str">
            <v>0</v>
          </cell>
        </row>
        <row r="2688">
          <cell r="A2688" t="str">
            <v>1998</v>
          </cell>
          <cell r="B2688" t="str">
            <v>3930</v>
          </cell>
          <cell r="C2688" t="str">
            <v>00066</v>
          </cell>
          <cell r="D2688" t="str">
            <v>3933</v>
          </cell>
          <cell r="E2688" t="str">
            <v>特別</v>
          </cell>
          <cell r="G2688" t="str">
            <v>アーク上北沢</v>
          </cell>
          <cell r="H2688">
            <v>17</v>
          </cell>
          <cell r="I2688" t="str">
            <v>ｳﾗﾉ ｶｽﾞﾐ</v>
          </cell>
          <cell r="J2688" t="str">
            <v>世田谷区上北沢１－２５－１４</v>
          </cell>
          <cell r="K2688" t="str">
            <v>1344</v>
          </cell>
          <cell r="L2688" t="str">
            <v>084</v>
          </cell>
          <cell r="M2688">
            <v>11000000</v>
          </cell>
          <cell r="N2688">
            <v>11000000</v>
          </cell>
          <cell r="O2688">
            <v>36691</v>
          </cell>
          <cell r="R2688">
            <v>20</v>
          </cell>
          <cell r="S2688">
            <v>42629</v>
          </cell>
          <cell r="T2688">
            <v>28749</v>
          </cell>
          <cell r="U2688">
            <v>13880</v>
          </cell>
          <cell r="V2688">
            <v>3.05</v>
          </cell>
          <cell r="W2688">
            <v>2.5</v>
          </cell>
          <cell r="X2688" t="str">
            <v>11</v>
          </cell>
          <cell r="Y2688">
            <v>3.05</v>
          </cell>
          <cell r="Z2688">
            <v>1.5</v>
          </cell>
          <cell r="AA2688">
            <v>42628</v>
          </cell>
          <cell r="AB2688">
            <v>32442</v>
          </cell>
          <cell r="AC2688">
            <v>10186</v>
          </cell>
          <cell r="AD2688" t="str">
            <v>00</v>
          </cell>
          <cell r="AE2688">
            <v>0</v>
          </cell>
          <cell r="AF2688">
            <v>0</v>
          </cell>
          <cell r="AG2688">
            <v>0</v>
          </cell>
          <cell r="AH2688">
            <v>0</v>
          </cell>
          <cell r="AI2688">
            <v>0</v>
          </cell>
          <cell r="AK2688" t="str">
            <v>0</v>
          </cell>
        </row>
        <row r="2689">
          <cell r="A2689" t="str">
            <v>1998</v>
          </cell>
          <cell r="B2689" t="str">
            <v>3930</v>
          </cell>
          <cell r="C2689" t="str">
            <v>00066</v>
          </cell>
          <cell r="D2689" t="str">
            <v>3932</v>
          </cell>
          <cell r="E2689" t="str">
            <v>一般</v>
          </cell>
          <cell r="G2689" t="str">
            <v>アーク上北沢</v>
          </cell>
          <cell r="H2689">
            <v>17</v>
          </cell>
          <cell r="I2689" t="str">
            <v>ｳﾗﾉ ｶｽﾞﾐ</v>
          </cell>
          <cell r="J2689" t="str">
            <v>世田谷区上北沢１－２５－１４</v>
          </cell>
          <cell r="K2689" t="str">
            <v>1344</v>
          </cell>
          <cell r="L2689" t="str">
            <v>084</v>
          </cell>
          <cell r="M2689">
            <v>159200000</v>
          </cell>
          <cell r="N2689">
            <v>159200000</v>
          </cell>
          <cell r="O2689">
            <v>36691</v>
          </cell>
          <cell r="R2689">
            <v>20</v>
          </cell>
          <cell r="S2689">
            <v>526717</v>
          </cell>
          <cell r="T2689">
            <v>379048</v>
          </cell>
          <cell r="U2689">
            <v>147669</v>
          </cell>
          <cell r="V2689">
            <v>2</v>
          </cell>
          <cell r="W2689">
            <v>2</v>
          </cell>
          <cell r="X2689" t="str">
            <v>11</v>
          </cell>
          <cell r="Y2689">
            <v>2.2000000000000002</v>
          </cell>
          <cell r="Z2689">
            <v>1.5</v>
          </cell>
          <cell r="AA2689">
            <v>539150</v>
          </cell>
          <cell r="AB2689">
            <v>413090</v>
          </cell>
          <cell r="AC2689">
            <v>126060</v>
          </cell>
          <cell r="AD2689" t="str">
            <v>00</v>
          </cell>
          <cell r="AE2689">
            <v>0</v>
          </cell>
          <cell r="AF2689">
            <v>0</v>
          </cell>
          <cell r="AG2689">
            <v>0</v>
          </cell>
          <cell r="AH2689">
            <v>0</v>
          </cell>
          <cell r="AI2689">
            <v>0</v>
          </cell>
          <cell r="AK2689" t="str">
            <v>0</v>
          </cell>
        </row>
        <row r="2690">
          <cell r="A2690" t="str">
            <v>1998</v>
          </cell>
          <cell r="B2690" t="str">
            <v>3990</v>
          </cell>
          <cell r="C2690" t="str">
            <v>00011</v>
          </cell>
          <cell r="D2690" t="str">
            <v>3995</v>
          </cell>
          <cell r="E2690" t="str">
            <v>公団</v>
          </cell>
          <cell r="G2690" t="str">
            <v>野沢３丁目・三井ビル</v>
          </cell>
          <cell r="H2690">
            <v>10</v>
          </cell>
          <cell r="I2690" t="str">
            <v>ﾐﾂｲ ﾂﾄﾑ</v>
          </cell>
          <cell r="J2690" t="str">
            <v>世田谷区野沢３－１４７－４５</v>
          </cell>
          <cell r="K2690" t="str">
            <v>0001</v>
          </cell>
          <cell r="L2690" t="str">
            <v>353</v>
          </cell>
          <cell r="M2690">
            <v>127700000</v>
          </cell>
          <cell r="N2690">
            <v>127700000</v>
          </cell>
          <cell r="O2690">
            <v>36371</v>
          </cell>
          <cell r="Q2690">
            <v>46248</v>
          </cell>
          <cell r="R2690">
            <v>20</v>
          </cell>
          <cell r="S2690">
            <v>2851684</v>
          </cell>
          <cell r="T2690">
            <v>1903072</v>
          </cell>
          <cell r="U2690">
            <v>0</v>
          </cell>
          <cell r="V2690">
            <v>2.75</v>
          </cell>
          <cell r="W2690">
            <v>2.5</v>
          </cell>
          <cell r="X2690" t="str">
            <v>11</v>
          </cell>
          <cell r="Y2690">
            <v>2.75</v>
          </cell>
          <cell r="Z2690">
            <v>1.5</v>
          </cell>
          <cell r="AA2690">
            <v>2851683</v>
          </cell>
          <cell r="AB2690">
            <v>2154669</v>
          </cell>
          <cell r="AC2690">
            <v>0</v>
          </cell>
          <cell r="AD2690" t="str">
            <v>00</v>
          </cell>
          <cell r="AE2690">
            <v>0</v>
          </cell>
          <cell r="AF2690">
            <v>0</v>
          </cell>
          <cell r="AG2690">
            <v>0</v>
          </cell>
          <cell r="AH2690">
            <v>0</v>
          </cell>
          <cell r="AI2690">
            <v>0</v>
          </cell>
          <cell r="AK2690" t="str">
            <v>0</v>
          </cell>
        </row>
        <row r="2691">
          <cell r="A2691" t="str">
            <v>1998</v>
          </cell>
          <cell r="B2691" t="str">
            <v>3990</v>
          </cell>
          <cell r="C2691" t="str">
            <v>00029</v>
          </cell>
          <cell r="D2691" t="str">
            <v>3995</v>
          </cell>
          <cell r="E2691" t="str">
            <v>公団</v>
          </cell>
          <cell r="G2691" t="str">
            <v>上田ビル</v>
          </cell>
          <cell r="H2691">
            <v>18</v>
          </cell>
          <cell r="I2691" t="str">
            <v>ｳｴﾀﾞ ｴﾐｺ</v>
          </cell>
          <cell r="J2691" t="str">
            <v>世田谷区経堂１－７１－２</v>
          </cell>
          <cell r="K2691" t="str">
            <v>0005</v>
          </cell>
          <cell r="L2691" t="str">
            <v>131</v>
          </cell>
          <cell r="M2691">
            <v>168200000</v>
          </cell>
          <cell r="N2691">
            <v>168200000</v>
          </cell>
          <cell r="O2691">
            <v>36476</v>
          </cell>
          <cell r="Q2691">
            <v>48364</v>
          </cell>
          <cell r="R2691">
            <v>20</v>
          </cell>
          <cell r="S2691">
            <v>3643589</v>
          </cell>
          <cell r="T2691">
            <v>2423386</v>
          </cell>
          <cell r="U2691">
            <v>0</v>
          </cell>
          <cell r="V2691">
            <v>2.5499999999999998</v>
          </cell>
          <cell r="W2691">
            <v>2.5</v>
          </cell>
          <cell r="X2691" t="str">
            <v>11</v>
          </cell>
          <cell r="Y2691">
            <v>2.5499999999999998</v>
          </cell>
          <cell r="Z2691">
            <v>1.5</v>
          </cell>
          <cell r="AA2691">
            <v>3643588</v>
          </cell>
          <cell r="AB2691">
            <v>2742844</v>
          </cell>
          <cell r="AC2691">
            <v>0</v>
          </cell>
          <cell r="AD2691" t="str">
            <v>00</v>
          </cell>
          <cell r="AE2691">
            <v>0</v>
          </cell>
          <cell r="AF2691">
            <v>0</v>
          </cell>
          <cell r="AG2691">
            <v>0</v>
          </cell>
          <cell r="AH2691">
            <v>0</v>
          </cell>
          <cell r="AI2691">
            <v>0</v>
          </cell>
          <cell r="AK2691" t="str">
            <v>0</v>
          </cell>
        </row>
        <row r="2692">
          <cell r="A2692" t="str">
            <v>1998</v>
          </cell>
          <cell r="B2692" t="str">
            <v>3990</v>
          </cell>
          <cell r="C2692" t="str">
            <v>00037</v>
          </cell>
          <cell r="D2692" t="str">
            <v>3995</v>
          </cell>
          <cell r="E2692" t="str">
            <v>公団</v>
          </cell>
          <cell r="G2692" t="str">
            <v>恵比寿三丁目住宅</v>
          </cell>
          <cell r="H2692">
            <v>20</v>
          </cell>
          <cell r="I2692" t="str">
            <v>ｼﾗｻｷ ﾊﾙﾋｺ</v>
          </cell>
          <cell r="J2692" t="str">
            <v>渋谷区恵比寿３－２４－９，１００－１２，１３，１６</v>
          </cell>
          <cell r="K2692" t="str">
            <v>0001</v>
          </cell>
          <cell r="L2692" t="str">
            <v>057</v>
          </cell>
          <cell r="M2692">
            <v>197500000</v>
          </cell>
          <cell r="N2692">
            <v>197500000</v>
          </cell>
          <cell r="O2692">
            <v>36585</v>
          </cell>
          <cell r="Q2692">
            <v>46819</v>
          </cell>
          <cell r="R2692">
            <v>20</v>
          </cell>
          <cell r="S2692">
            <v>3931827</v>
          </cell>
          <cell r="T2692">
            <v>2821429</v>
          </cell>
          <cell r="U2692">
            <v>0</v>
          </cell>
          <cell r="V2692">
            <v>2</v>
          </cell>
          <cell r="W2692">
            <v>2</v>
          </cell>
          <cell r="X2692" t="str">
            <v>11</v>
          </cell>
          <cell r="Y2692">
            <v>2</v>
          </cell>
          <cell r="Z2692">
            <v>1.5</v>
          </cell>
          <cell r="AA2692">
            <v>3931827</v>
          </cell>
          <cell r="AB2692">
            <v>3001967</v>
          </cell>
          <cell r="AC2692">
            <v>0</v>
          </cell>
          <cell r="AD2692" t="str">
            <v>00</v>
          </cell>
          <cell r="AE2692">
            <v>0</v>
          </cell>
          <cell r="AF2692">
            <v>0</v>
          </cell>
          <cell r="AG2692">
            <v>0</v>
          </cell>
          <cell r="AH2692">
            <v>0</v>
          </cell>
          <cell r="AI2692">
            <v>0</v>
          </cell>
          <cell r="AK2692" t="str">
            <v>0</v>
          </cell>
        </row>
        <row r="2693">
          <cell r="A2693" t="str">
            <v>1998</v>
          </cell>
          <cell r="B2693" t="str">
            <v>3990</v>
          </cell>
          <cell r="C2693" t="str">
            <v>00045</v>
          </cell>
          <cell r="D2693" t="str">
            <v>3995</v>
          </cell>
          <cell r="E2693" t="str">
            <v>公団</v>
          </cell>
          <cell r="G2693" t="str">
            <v>柴田ビル</v>
          </cell>
          <cell r="H2693">
            <v>11</v>
          </cell>
          <cell r="I2693" t="str">
            <v>ｼﾊﾞﾀ ｶﾂｱｷ</v>
          </cell>
          <cell r="J2693" t="str">
            <v>豊島区南長崎２－２１１８－１</v>
          </cell>
          <cell r="K2693" t="str">
            <v>0009</v>
          </cell>
          <cell r="L2693" t="str">
            <v>677</v>
          </cell>
          <cell r="M2693">
            <v>109900000</v>
          </cell>
          <cell r="N2693">
            <v>109900000</v>
          </cell>
          <cell r="O2693">
            <v>36374</v>
          </cell>
          <cell r="Q2693">
            <v>46625</v>
          </cell>
          <cell r="R2693">
            <v>20</v>
          </cell>
          <cell r="S2693">
            <v>2187888</v>
          </cell>
          <cell r="T2693">
            <v>1570000</v>
          </cell>
          <cell r="U2693">
            <v>0</v>
          </cell>
          <cell r="V2693">
            <v>2</v>
          </cell>
          <cell r="W2693">
            <v>2</v>
          </cell>
          <cell r="X2693" t="str">
            <v>11</v>
          </cell>
          <cell r="Y2693">
            <v>2</v>
          </cell>
          <cell r="Z2693">
            <v>1.5</v>
          </cell>
          <cell r="AA2693">
            <v>2187887</v>
          </cell>
          <cell r="AB2693">
            <v>1670462</v>
          </cell>
          <cell r="AC2693">
            <v>0</v>
          </cell>
          <cell r="AD2693" t="str">
            <v>00</v>
          </cell>
          <cell r="AE2693">
            <v>0</v>
          </cell>
          <cell r="AF2693">
            <v>0</v>
          </cell>
          <cell r="AG2693">
            <v>0</v>
          </cell>
          <cell r="AH2693">
            <v>0</v>
          </cell>
          <cell r="AI2693">
            <v>0</v>
          </cell>
          <cell r="AK2693" t="str">
            <v>0</v>
          </cell>
        </row>
        <row r="2694">
          <cell r="A2694" t="str">
            <v>1998</v>
          </cell>
          <cell r="B2694" t="str">
            <v>3990</v>
          </cell>
          <cell r="C2694" t="str">
            <v>00052</v>
          </cell>
          <cell r="D2694" t="str">
            <v>3995</v>
          </cell>
          <cell r="E2694" t="str">
            <v>公団</v>
          </cell>
          <cell r="G2694" t="str">
            <v>住吉第二区営住宅・区民住宅</v>
          </cell>
          <cell r="H2694">
            <v>19</v>
          </cell>
          <cell r="I2694" t="str">
            <v>ﾏﾂｼﾀ ﾐﾂﾖ</v>
          </cell>
          <cell r="J2694" t="str">
            <v>新宿区住吉町２６</v>
          </cell>
          <cell r="K2694" t="str">
            <v>0001</v>
          </cell>
          <cell r="L2694" t="str">
            <v>036</v>
          </cell>
          <cell r="M2694">
            <v>241900000</v>
          </cell>
          <cell r="N2694">
            <v>241900000</v>
          </cell>
          <cell r="O2694">
            <v>36570</v>
          </cell>
          <cell r="R2694">
            <v>20</v>
          </cell>
          <cell r="S2694">
            <v>4815742</v>
          </cell>
          <cell r="T2694">
            <v>3455714</v>
          </cell>
          <cell r="U2694">
            <v>0</v>
          </cell>
          <cell r="V2694">
            <v>2</v>
          </cell>
          <cell r="W2694">
            <v>2</v>
          </cell>
          <cell r="X2694" t="str">
            <v>11</v>
          </cell>
          <cell r="Y2694">
            <v>2</v>
          </cell>
          <cell r="Z2694">
            <v>1.5</v>
          </cell>
          <cell r="AA2694">
            <v>4815742</v>
          </cell>
          <cell r="AB2694">
            <v>3676840</v>
          </cell>
          <cell r="AC2694">
            <v>0</v>
          </cell>
          <cell r="AD2694" t="str">
            <v>00</v>
          </cell>
          <cell r="AE2694">
            <v>0</v>
          </cell>
          <cell r="AF2694">
            <v>0</v>
          </cell>
          <cell r="AG2694">
            <v>0</v>
          </cell>
          <cell r="AH2694">
            <v>0</v>
          </cell>
          <cell r="AI2694">
            <v>0</v>
          </cell>
          <cell r="AK2694" t="str">
            <v>0</v>
          </cell>
        </row>
        <row r="2695">
          <cell r="A2695" t="str">
            <v>1999</v>
          </cell>
          <cell r="B2695" t="str">
            <v>2510</v>
          </cell>
          <cell r="C2695" t="str">
            <v>00016</v>
          </cell>
          <cell r="D2695" t="str">
            <v>2511</v>
          </cell>
          <cell r="E2695" t="str">
            <v>斡旋</v>
          </cell>
          <cell r="G2695" t="str">
            <v>ガーデンパレス北千束</v>
          </cell>
          <cell r="H2695">
            <v>7</v>
          </cell>
          <cell r="I2695" t="str">
            <v>ﾏﾂﾀﾞ ﾋﾛﾏｻ</v>
          </cell>
          <cell r="J2695" t="str">
            <v>大田区北千束二丁目５１０－１</v>
          </cell>
          <cell r="K2695" t="str">
            <v>0009</v>
          </cell>
          <cell r="L2695" t="str">
            <v>142</v>
          </cell>
          <cell r="M2695">
            <v>101700000</v>
          </cell>
          <cell r="O2695">
            <v>36966</v>
          </cell>
          <cell r="R2695">
            <v>20</v>
          </cell>
          <cell r="S2695">
            <v>451138</v>
          </cell>
          <cell r="T2695">
            <v>451138</v>
          </cell>
          <cell r="V2695">
            <v>4.3499999999999996</v>
          </cell>
          <cell r="W2695">
            <v>1.95</v>
          </cell>
          <cell r="X2695" t="str">
            <v>11</v>
          </cell>
          <cell r="Y2695">
            <v>4.3499999999999996</v>
          </cell>
          <cell r="Z2695">
            <v>1.75</v>
          </cell>
          <cell r="AA2695">
            <v>457296</v>
          </cell>
          <cell r="AB2695">
            <v>457296</v>
          </cell>
          <cell r="AD2695" t="str">
            <v>21</v>
          </cell>
          <cell r="AE2695">
            <v>4.3499999999999996</v>
          </cell>
          <cell r="AF2695">
            <v>0</v>
          </cell>
          <cell r="AG2695">
            <v>477454</v>
          </cell>
          <cell r="AH2695">
            <v>477454</v>
          </cell>
        </row>
        <row r="2696">
          <cell r="A2696" t="str">
            <v>1999</v>
          </cell>
          <cell r="B2696" t="str">
            <v>2510</v>
          </cell>
          <cell r="C2696" t="str">
            <v>00024</v>
          </cell>
          <cell r="D2696" t="str">
            <v>2511</v>
          </cell>
          <cell r="E2696" t="str">
            <v>斡旋</v>
          </cell>
          <cell r="G2696" t="str">
            <v>ロジェ</v>
          </cell>
          <cell r="H2696">
            <v>13</v>
          </cell>
          <cell r="I2696" t="str">
            <v>ﾀｶﾊｼ ｱｷｺ</v>
          </cell>
          <cell r="J2696" t="str">
            <v>江戸川区西葛西六丁目２６番１</v>
          </cell>
          <cell r="K2696" t="str">
            <v>0010</v>
          </cell>
          <cell r="L2696" t="str">
            <v>338</v>
          </cell>
          <cell r="M2696">
            <v>127600000</v>
          </cell>
          <cell r="O2696">
            <v>36949</v>
          </cell>
          <cell r="R2696">
            <v>20</v>
          </cell>
          <cell r="S2696">
            <v>566030</v>
          </cell>
          <cell r="T2696">
            <v>566030</v>
          </cell>
          <cell r="V2696">
            <v>4.3499999999999996</v>
          </cell>
          <cell r="W2696">
            <v>1.95</v>
          </cell>
          <cell r="X2696" t="str">
            <v>11</v>
          </cell>
          <cell r="Y2696">
            <v>4.3499999999999996</v>
          </cell>
          <cell r="Z2696">
            <v>1.75</v>
          </cell>
          <cell r="AA2696">
            <v>573755</v>
          </cell>
          <cell r="AB2696">
            <v>573755</v>
          </cell>
          <cell r="AD2696" t="str">
            <v>21</v>
          </cell>
          <cell r="AE2696">
            <v>4.3499999999999996</v>
          </cell>
          <cell r="AF2696">
            <v>0</v>
          </cell>
          <cell r="AG2696">
            <v>599049</v>
          </cell>
          <cell r="AH2696">
            <v>599049</v>
          </cell>
        </row>
        <row r="2697">
          <cell r="A2697" t="str">
            <v>1999</v>
          </cell>
          <cell r="B2697" t="str">
            <v>2510</v>
          </cell>
          <cell r="C2697" t="str">
            <v>00032</v>
          </cell>
          <cell r="D2697" t="str">
            <v>2511</v>
          </cell>
          <cell r="E2697" t="str">
            <v>斡旋</v>
          </cell>
          <cell r="G2697" t="str">
            <v>アザレア・ガーデン</v>
          </cell>
          <cell r="H2697">
            <v>6</v>
          </cell>
          <cell r="I2697" t="str">
            <v>ﾀｶｷﾞ ﾄｼﾋｺ</v>
          </cell>
          <cell r="J2697" t="str">
            <v>荒川区町屋１丁目９２１</v>
          </cell>
          <cell r="K2697" t="str">
            <v>1351</v>
          </cell>
          <cell r="L2697" t="str">
            <v>304</v>
          </cell>
          <cell r="M2697">
            <v>46000000</v>
          </cell>
          <cell r="O2697">
            <v>36913</v>
          </cell>
          <cell r="R2697">
            <v>20</v>
          </cell>
          <cell r="S2697">
            <v>204054</v>
          </cell>
          <cell r="T2697">
            <v>204054</v>
          </cell>
          <cell r="V2697">
            <v>4.3499999999999996</v>
          </cell>
          <cell r="W2697">
            <v>1.95</v>
          </cell>
          <cell r="X2697" t="str">
            <v>11</v>
          </cell>
          <cell r="Y2697">
            <v>4.3499999999999996</v>
          </cell>
          <cell r="Z2697">
            <v>1.75</v>
          </cell>
          <cell r="AA2697">
            <v>206840</v>
          </cell>
          <cell r="AB2697">
            <v>206840</v>
          </cell>
          <cell r="AD2697" t="str">
            <v>21</v>
          </cell>
          <cell r="AE2697">
            <v>4.3499999999999996</v>
          </cell>
          <cell r="AF2697">
            <v>0</v>
          </cell>
          <cell r="AG2697">
            <v>215958</v>
          </cell>
          <cell r="AH2697">
            <v>215958</v>
          </cell>
        </row>
        <row r="2698">
          <cell r="A2698" t="str">
            <v>1999</v>
          </cell>
          <cell r="B2698" t="str">
            <v>2510</v>
          </cell>
          <cell r="C2698" t="str">
            <v>00040</v>
          </cell>
          <cell r="D2698" t="str">
            <v>2511</v>
          </cell>
          <cell r="E2698" t="str">
            <v>斡旋</v>
          </cell>
          <cell r="G2698" t="str">
            <v>クリチェ</v>
          </cell>
          <cell r="H2698">
            <v>12</v>
          </cell>
          <cell r="I2698" t="str">
            <v>ｴﾉﾓﾄ ﾊﾙｵ</v>
          </cell>
          <cell r="J2698" t="str">
            <v>江戸川区中葛西一丁目３１番５７</v>
          </cell>
          <cell r="K2698" t="str">
            <v>0009</v>
          </cell>
          <cell r="L2698" t="str">
            <v>823</v>
          </cell>
          <cell r="M2698">
            <v>132600000</v>
          </cell>
          <cell r="O2698">
            <v>36902</v>
          </cell>
          <cell r="R2698">
            <v>20</v>
          </cell>
          <cell r="S2698">
            <v>588209</v>
          </cell>
          <cell r="T2698">
            <v>588209</v>
          </cell>
          <cell r="V2698">
            <v>4.3499999999999996</v>
          </cell>
          <cell r="W2698">
            <v>1.95</v>
          </cell>
          <cell r="X2698" t="str">
            <v>11</v>
          </cell>
          <cell r="Y2698">
            <v>4.3499999999999996</v>
          </cell>
          <cell r="Z2698">
            <v>1.75</v>
          </cell>
          <cell r="AA2698">
            <v>596239</v>
          </cell>
          <cell r="AB2698">
            <v>596239</v>
          </cell>
          <cell r="AD2698" t="str">
            <v>21</v>
          </cell>
          <cell r="AE2698">
            <v>4.3499999999999996</v>
          </cell>
          <cell r="AF2698">
            <v>0</v>
          </cell>
          <cell r="AG2698">
            <v>622523</v>
          </cell>
          <cell r="AH2698">
            <v>622523</v>
          </cell>
        </row>
        <row r="2699">
          <cell r="A2699" t="str">
            <v>1999</v>
          </cell>
          <cell r="B2699" t="str">
            <v>2510</v>
          </cell>
          <cell r="C2699" t="str">
            <v>00057</v>
          </cell>
          <cell r="D2699" t="str">
            <v>2511</v>
          </cell>
          <cell r="E2699" t="str">
            <v>斡旋</v>
          </cell>
          <cell r="G2699" t="str">
            <v>ファミール・関</v>
          </cell>
          <cell r="H2699">
            <v>10</v>
          </cell>
          <cell r="I2699" t="str">
            <v>ｾｷ ｷｲﾁ</v>
          </cell>
          <cell r="J2699" t="str">
            <v>板橋区富士見町１－１４</v>
          </cell>
          <cell r="K2699" t="str">
            <v>0001</v>
          </cell>
          <cell r="L2699" t="str">
            <v>166</v>
          </cell>
          <cell r="M2699">
            <v>93500000</v>
          </cell>
          <cell r="O2699">
            <v>37008</v>
          </cell>
          <cell r="R2699">
            <v>20</v>
          </cell>
          <cell r="S2699">
            <v>414763</v>
          </cell>
          <cell r="T2699">
            <v>414763</v>
          </cell>
          <cell r="V2699">
            <v>4.3499999999999996</v>
          </cell>
          <cell r="W2699">
            <v>1.95</v>
          </cell>
          <cell r="X2699" t="str">
            <v>11</v>
          </cell>
          <cell r="Y2699">
            <v>4.3499999999999996</v>
          </cell>
          <cell r="Z2699">
            <v>1.75</v>
          </cell>
          <cell r="AA2699">
            <v>420424</v>
          </cell>
          <cell r="AB2699">
            <v>420424</v>
          </cell>
          <cell r="AD2699" t="str">
            <v>21</v>
          </cell>
          <cell r="AE2699">
            <v>4.3499999999999996</v>
          </cell>
          <cell r="AF2699">
            <v>0</v>
          </cell>
          <cell r="AG2699">
            <v>438959</v>
          </cell>
          <cell r="AH2699">
            <v>438959</v>
          </cell>
        </row>
        <row r="2700">
          <cell r="A2700" t="str">
            <v>1999</v>
          </cell>
          <cell r="B2700" t="str">
            <v>2511</v>
          </cell>
          <cell r="C2700" t="str">
            <v>00014</v>
          </cell>
          <cell r="D2700" t="str">
            <v>2511</v>
          </cell>
          <cell r="E2700" t="str">
            <v>斡旋</v>
          </cell>
          <cell r="G2700" t="str">
            <v>村尾ハイツ</v>
          </cell>
          <cell r="H2700">
            <v>10</v>
          </cell>
          <cell r="I2700" t="str">
            <v>ﾑﾗｵ ﾏｻﾋﾃﾞ</v>
          </cell>
          <cell r="J2700" t="str">
            <v>大田区大森西３－３１９－１ほか</v>
          </cell>
          <cell r="K2700" t="str">
            <v>2241</v>
          </cell>
          <cell r="L2700" t="str">
            <v>026</v>
          </cell>
          <cell r="M2700">
            <v>95600000</v>
          </cell>
          <cell r="O2700">
            <v>36669</v>
          </cell>
          <cell r="R2700">
            <v>20</v>
          </cell>
          <cell r="S2700">
            <v>372784</v>
          </cell>
          <cell r="T2700">
            <v>372784</v>
          </cell>
          <cell r="V2700">
            <v>4.55</v>
          </cell>
          <cell r="W2700">
            <v>2.15</v>
          </cell>
          <cell r="X2700" t="str">
            <v>11</v>
          </cell>
          <cell r="Y2700">
            <v>4.55</v>
          </cell>
          <cell r="Z2700">
            <v>1.95</v>
          </cell>
          <cell r="AA2700">
            <v>379423</v>
          </cell>
          <cell r="AB2700">
            <v>379423</v>
          </cell>
          <cell r="AD2700" t="str">
            <v>21</v>
          </cell>
          <cell r="AE2700">
            <v>4.55</v>
          </cell>
          <cell r="AF2700">
            <v>0</v>
          </cell>
          <cell r="AG2700">
            <v>416212</v>
          </cell>
          <cell r="AH2700">
            <v>416212</v>
          </cell>
        </row>
        <row r="2701">
          <cell r="A2701" t="str">
            <v>1999</v>
          </cell>
          <cell r="B2701" t="str">
            <v>2511</v>
          </cell>
          <cell r="C2701" t="str">
            <v>00022</v>
          </cell>
          <cell r="D2701" t="str">
            <v>2511</v>
          </cell>
          <cell r="E2701" t="str">
            <v>斡旋</v>
          </cell>
          <cell r="G2701" t="str">
            <v>三笠マンション</v>
          </cell>
          <cell r="H2701">
            <v>12</v>
          </cell>
          <cell r="I2701" t="str">
            <v>ﾀﾅｶ ｼｹﾞﾙ</v>
          </cell>
          <cell r="J2701" t="str">
            <v>大田区大森西２丁目２２８－２</v>
          </cell>
          <cell r="K2701" t="str">
            <v>2241</v>
          </cell>
          <cell r="L2701" t="str">
            <v>027</v>
          </cell>
          <cell r="M2701">
            <v>104300000</v>
          </cell>
          <cell r="O2701">
            <v>36824</v>
          </cell>
          <cell r="R2701">
            <v>20</v>
          </cell>
          <cell r="S2701">
            <v>406708</v>
          </cell>
          <cell r="T2701">
            <v>406708</v>
          </cell>
          <cell r="V2701">
            <v>4.55</v>
          </cell>
          <cell r="W2701">
            <v>2.15</v>
          </cell>
          <cell r="X2701" t="str">
            <v>11</v>
          </cell>
          <cell r="Y2701">
            <v>4.55</v>
          </cell>
          <cell r="Z2701">
            <v>1.95</v>
          </cell>
          <cell r="AA2701">
            <v>413953</v>
          </cell>
          <cell r="AB2701">
            <v>413953</v>
          </cell>
          <cell r="AD2701" t="str">
            <v>21</v>
          </cell>
          <cell r="AE2701">
            <v>4.55</v>
          </cell>
          <cell r="AF2701">
            <v>0</v>
          </cell>
          <cell r="AG2701">
            <v>454089</v>
          </cell>
          <cell r="AH2701">
            <v>454089</v>
          </cell>
        </row>
        <row r="2702">
          <cell r="A2702" t="str">
            <v>1999</v>
          </cell>
          <cell r="B2702" t="str">
            <v>2511</v>
          </cell>
          <cell r="C2702" t="str">
            <v>00030</v>
          </cell>
          <cell r="D2702" t="str">
            <v>2511</v>
          </cell>
          <cell r="E2702" t="str">
            <v>斡旋</v>
          </cell>
          <cell r="G2702" t="str">
            <v>光映ハウス</v>
          </cell>
          <cell r="H2702">
            <v>8</v>
          </cell>
          <cell r="I2702" t="str">
            <v>ﾏﾙﾔﾏ ﾀｹｼ</v>
          </cell>
          <cell r="J2702" t="str">
            <v>中野区本町３丁目７番地</v>
          </cell>
          <cell r="K2702" t="str">
            <v>0005</v>
          </cell>
          <cell r="L2702" t="str">
            <v>329</v>
          </cell>
          <cell r="M2702">
            <v>90100000</v>
          </cell>
          <cell r="O2702">
            <v>36977</v>
          </cell>
          <cell r="R2702">
            <v>20</v>
          </cell>
          <cell r="S2702">
            <v>351338</v>
          </cell>
          <cell r="T2702">
            <v>351338</v>
          </cell>
          <cell r="V2702">
            <v>4.55</v>
          </cell>
          <cell r="W2702">
            <v>2.15</v>
          </cell>
          <cell r="X2702" t="str">
            <v>11</v>
          </cell>
          <cell r="Y2702">
            <v>4.55</v>
          </cell>
          <cell r="Z2702">
            <v>1.95</v>
          </cell>
          <cell r="AA2702">
            <v>357594</v>
          </cell>
          <cell r="AB2702">
            <v>357594</v>
          </cell>
          <cell r="AD2702" t="str">
            <v>21</v>
          </cell>
          <cell r="AE2702">
            <v>4.55</v>
          </cell>
          <cell r="AF2702">
            <v>0</v>
          </cell>
          <cell r="AG2702">
            <v>392265</v>
          </cell>
          <cell r="AH2702">
            <v>392265</v>
          </cell>
        </row>
        <row r="2703">
          <cell r="A2703" t="str">
            <v>1999</v>
          </cell>
          <cell r="B2703" t="str">
            <v>3110</v>
          </cell>
          <cell r="C2703" t="str">
            <v>00014</v>
          </cell>
          <cell r="D2703" t="str">
            <v>3111</v>
          </cell>
          <cell r="E2703" t="str">
            <v>斡旋</v>
          </cell>
          <cell r="G2703" t="str">
            <v>ＳＴＥＬＬＡ２１</v>
          </cell>
          <cell r="H2703">
            <v>8</v>
          </cell>
          <cell r="I2703" t="str">
            <v>ﾓﾘﾔ ﾉﾘｵ</v>
          </cell>
          <cell r="J2703" t="str">
            <v>町田市根岸町字２２号２６７－１，２７０－１，２９７，２９８－１</v>
          </cell>
          <cell r="K2703" t="str">
            <v>0597</v>
          </cell>
          <cell r="L2703" t="str">
            <v>032</v>
          </cell>
          <cell r="M2703">
            <v>84100000</v>
          </cell>
          <cell r="N2703">
            <v>84100000</v>
          </cell>
          <cell r="O2703">
            <v>36594</v>
          </cell>
          <cell r="R2703">
            <v>20</v>
          </cell>
          <cell r="S2703">
            <v>327940</v>
          </cell>
          <cell r="T2703">
            <v>327940</v>
          </cell>
          <cell r="U2703">
            <v>0</v>
          </cell>
          <cell r="V2703">
            <v>4.55</v>
          </cell>
          <cell r="W2703">
            <v>2.15</v>
          </cell>
          <cell r="X2703" t="str">
            <v>11</v>
          </cell>
          <cell r="Y2703">
            <v>4.55</v>
          </cell>
          <cell r="Z2703">
            <v>1.95</v>
          </cell>
          <cell r="AA2703">
            <v>333782</v>
          </cell>
          <cell r="AB2703">
            <v>333782</v>
          </cell>
          <cell r="AC2703">
            <v>0</v>
          </cell>
          <cell r="AD2703" t="str">
            <v>21</v>
          </cell>
          <cell r="AE2703">
            <v>4.55</v>
          </cell>
          <cell r="AF2703">
            <v>0</v>
          </cell>
          <cell r="AG2703">
            <v>366144</v>
          </cell>
          <cell r="AH2703">
            <v>366144</v>
          </cell>
          <cell r="AI2703">
            <v>0</v>
          </cell>
          <cell r="AK2703" t="str">
            <v>0</v>
          </cell>
        </row>
        <row r="2704">
          <cell r="A2704" t="str">
            <v>1999</v>
          </cell>
          <cell r="B2704" t="str">
            <v>3110</v>
          </cell>
          <cell r="C2704" t="str">
            <v>00022</v>
          </cell>
          <cell r="D2704" t="str">
            <v>3111</v>
          </cell>
          <cell r="E2704" t="str">
            <v>斡旋</v>
          </cell>
          <cell r="G2704" t="str">
            <v>リバーカルチェ成瀬</v>
          </cell>
          <cell r="H2704">
            <v>8</v>
          </cell>
          <cell r="I2704" t="str">
            <v>ｲﾁｶﾜ ｻﾄﾙ</v>
          </cell>
          <cell r="J2704" t="str">
            <v>町田市成瀬字３２号５０５７－１</v>
          </cell>
          <cell r="K2704" t="str">
            <v>0005</v>
          </cell>
          <cell r="L2704" t="str">
            <v>167</v>
          </cell>
          <cell r="M2704">
            <v>123900000</v>
          </cell>
          <cell r="N2704">
            <v>123900000</v>
          </cell>
          <cell r="O2704">
            <v>36976</v>
          </cell>
          <cell r="R2704">
            <v>20</v>
          </cell>
          <cell r="S2704">
            <v>483137</v>
          </cell>
          <cell r="T2704">
            <v>483137</v>
          </cell>
          <cell r="U2704">
            <v>0</v>
          </cell>
          <cell r="V2704">
            <v>4.55</v>
          </cell>
          <cell r="W2704">
            <v>2.15</v>
          </cell>
          <cell r="X2704" t="str">
            <v>11</v>
          </cell>
          <cell r="Y2704">
            <v>4.55</v>
          </cell>
          <cell r="Z2704">
            <v>1.95</v>
          </cell>
          <cell r="AA2704">
            <v>491742</v>
          </cell>
          <cell r="AB2704">
            <v>491742</v>
          </cell>
          <cell r="AC2704">
            <v>0</v>
          </cell>
          <cell r="AD2704" t="str">
            <v>21</v>
          </cell>
          <cell r="AE2704">
            <v>4.55</v>
          </cell>
          <cell r="AF2704">
            <v>0</v>
          </cell>
          <cell r="AG2704">
            <v>539422</v>
          </cell>
          <cell r="AH2704">
            <v>539422</v>
          </cell>
          <cell r="AI2704">
            <v>0</v>
          </cell>
          <cell r="AK2704" t="str">
            <v>0</v>
          </cell>
        </row>
        <row r="2705">
          <cell r="A2705" t="str">
            <v>1999</v>
          </cell>
          <cell r="B2705" t="str">
            <v>3130</v>
          </cell>
          <cell r="C2705" t="str">
            <v>00012</v>
          </cell>
          <cell r="D2705" t="str">
            <v>3132</v>
          </cell>
          <cell r="E2705" t="str">
            <v>一般</v>
          </cell>
          <cell r="G2705" t="str">
            <v>モンテローザ</v>
          </cell>
          <cell r="H2705">
            <v>20</v>
          </cell>
          <cell r="I2705" t="str">
            <v>ｳﾁﾉ ﾔｽｱｷ</v>
          </cell>
          <cell r="J2705" t="str">
            <v>立川市一番町４丁目１２－６</v>
          </cell>
          <cell r="K2705" t="str">
            <v>1360</v>
          </cell>
          <cell r="L2705" t="str">
            <v>021</v>
          </cell>
          <cell r="M2705">
            <v>226800000</v>
          </cell>
          <cell r="N2705">
            <v>226800000</v>
          </cell>
          <cell r="O2705">
            <v>36629</v>
          </cell>
          <cell r="R2705">
            <v>20</v>
          </cell>
          <cell r="S2705">
            <v>750373</v>
          </cell>
          <cell r="T2705">
            <v>540000</v>
          </cell>
          <cell r="U2705">
            <v>210373</v>
          </cell>
          <cell r="V2705">
            <v>2</v>
          </cell>
          <cell r="W2705">
            <v>2</v>
          </cell>
          <cell r="X2705" t="str">
            <v>11</v>
          </cell>
          <cell r="Y2705">
            <v>2.2000000000000002</v>
          </cell>
          <cell r="Z2705">
            <v>1</v>
          </cell>
          <cell r="AA2705">
            <v>768086</v>
          </cell>
          <cell r="AB2705">
            <v>625312</v>
          </cell>
          <cell r="AC2705">
            <v>142774</v>
          </cell>
          <cell r="AD2705" t="str">
            <v>21</v>
          </cell>
          <cell r="AE2705">
            <v>2.2000000000000002</v>
          </cell>
          <cell r="AF2705">
            <v>0</v>
          </cell>
          <cell r="AG2705">
            <v>0</v>
          </cell>
          <cell r="AH2705">
            <v>0</v>
          </cell>
          <cell r="AI2705">
            <v>0</v>
          </cell>
          <cell r="AK2705" t="str">
            <v>0</v>
          </cell>
        </row>
        <row r="2706">
          <cell r="A2706" t="str">
            <v>1999</v>
          </cell>
          <cell r="B2706" t="str">
            <v>3130</v>
          </cell>
          <cell r="C2706" t="str">
            <v>00020</v>
          </cell>
          <cell r="D2706" t="str">
            <v>3133</v>
          </cell>
          <cell r="E2706" t="str">
            <v>特別</v>
          </cell>
          <cell r="G2706" t="str">
            <v>エスパス・ハマノ</v>
          </cell>
          <cell r="H2706">
            <v>19</v>
          </cell>
          <cell r="I2706" t="str">
            <v>ﾊﾏﾉ ｾｲｲﾁ</v>
          </cell>
          <cell r="J2706" t="str">
            <v>八王子市並木町５０１－８</v>
          </cell>
          <cell r="K2706" t="str">
            <v>0291</v>
          </cell>
          <cell r="L2706" t="str">
            <v>629</v>
          </cell>
          <cell r="M2706">
            <v>25100000</v>
          </cell>
          <cell r="N2706">
            <v>25100000</v>
          </cell>
          <cell r="O2706">
            <v>36752</v>
          </cell>
          <cell r="R2706">
            <v>20</v>
          </cell>
          <cell r="S2706">
            <v>97271</v>
          </cell>
          <cell r="T2706">
            <v>71370</v>
          </cell>
          <cell r="U2706">
            <v>25901</v>
          </cell>
          <cell r="V2706">
            <v>3.05</v>
          </cell>
          <cell r="W2706">
            <v>2</v>
          </cell>
          <cell r="X2706" t="str">
            <v>11</v>
          </cell>
          <cell r="Y2706">
            <v>3.05</v>
          </cell>
          <cell r="Z2706">
            <v>1</v>
          </cell>
          <cell r="AA2706">
            <v>97271</v>
          </cell>
          <cell r="AB2706">
            <v>80211</v>
          </cell>
          <cell r="AC2706">
            <v>17060</v>
          </cell>
          <cell r="AD2706" t="str">
            <v>21</v>
          </cell>
          <cell r="AE2706">
            <v>3.05</v>
          </cell>
          <cell r="AF2706">
            <v>0</v>
          </cell>
          <cell r="AG2706">
            <v>0</v>
          </cell>
          <cell r="AH2706">
            <v>0</v>
          </cell>
          <cell r="AI2706">
            <v>0</v>
          </cell>
          <cell r="AK2706" t="str">
            <v>0</v>
          </cell>
        </row>
        <row r="2707">
          <cell r="A2707" t="str">
            <v>1999</v>
          </cell>
          <cell r="B2707" t="str">
            <v>3130</v>
          </cell>
          <cell r="C2707" t="str">
            <v>00020</v>
          </cell>
          <cell r="D2707" t="str">
            <v>3132</v>
          </cell>
          <cell r="E2707" t="str">
            <v>一般</v>
          </cell>
          <cell r="G2707" t="str">
            <v>エスパス・ハマノ</v>
          </cell>
          <cell r="H2707">
            <v>19</v>
          </cell>
          <cell r="I2707" t="str">
            <v>ﾊﾏﾉ ｾｲｲﾁ</v>
          </cell>
          <cell r="J2707" t="str">
            <v>八王子市並木町５０１－８</v>
          </cell>
          <cell r="K2707" t="str">
            <v>0291</v>
          </cell>
          <cell r="L2707" t="str">
            <v>629</v>
          </cell>
          <cell r="M2707">
            <v>242400000</v>
          </cell>
          <cell r="N2707">
            <v>242400000</v>
          </cell>
          <cell r="O2707">
            <v>36752</v>
          </cell>
          <cell r="R2707">
            <v>20</v>
          </cell>
          <cell r="S2707">
            <v>801986</v>
          </cell>
          <cell r="T2707">
            <v>577143</v>
          </cell>
          <cell r="U2707">
            <v>224843</v>
          </cell>
          <cell r="V2707">
            <v>2</v>
          </cell>
          <cell r="W2707">
            <v>2</v>
          </cell>
          <cell r="X2707" t="str">
            <v>11</v>
          </cell>
          <cell r="Y2707">
            <v>2.2000000000000002</v>
          </cell>
          <cell r="Z2707">
            <v>1</v>
          </cell>
          <cell r="AA2707">
            <v>820917</v>
          </cell>
          <cell r="AB2707">
            <v>668323</v>
          </cell>
          <cell r="AC2707">
            <v>152594</v>
          </cell>
          <cell r="AD2707" t="str">
            <v>21</v>
          </cell>
          <cell r="AE2707">
            <v>2.2000000000000002</v>
          </cell>
          <cell r="AF2707">
            <v>0</v>
          </cell>
          <cell r="AG2707">
            <v>0</v>
          </cell>
          <cell r="AH2707">
            <v>0</v>
          </cell>
          <cell r="AI2707">
            <v>0</v>
          </cell>
          <cell r="AK2707" t="str">
            <v>0</v>
          </cell>
        </row>
        <row r="2708">
          <cell r="A2708" t="str">
            <v>1999</v>
          </cell>
          <cell r="B2708" t="str">
            <v>3130</v>
          </cell>
          <cell r="C2708" t="str">
            <v>00046</v>
          </cell>
          <cell r="D2708" t="str">
            <v>3133</v>
          </cell>
          <cell r="E2708" t="str">
            <v>特別</v>
          </cell>
          <cell r="G2708" t="str">
            <v>グリーンピアひまわり</v>
          </cell>
          <cell r="H2708">
            <v>9</v>
          </cell>
          <cell r="I2708" t="str">
            <v>ﾅｶﾑﾗ ﾐﾂｵ</v>
          </cell>
          <cell r="J2708" t="str">
            <v>あきる野市　原小宮字代田　３１２－１</v>
          </cell>
          <cell r="K2708" t="str">
            <v>1360</v>
          </cell>
          <cell r="L2708" t="str">
            <v>049</v>
          </cell>
          <cell r="M2708">
            <v>8200000</v>
          </cell>
          <cell r="N2708">
            <v>8200000</v>
          </cell>
          <cell r="O2708">
            <v>36643</v>
          </cell>
          <cell r="R2708">
            <v>20</v>
          </cell>
          <cell r="S2708">
            <v>31778</v>
          </cell>
          <cell r="T2708">
            <v>23316</v>
          </cell>
          <cell r="U2708">
            <v>8462</v>
          </cell>
          <cell r="V2708">
            <v>3.05</v>
          </cell>
          <cell r="W2708">
            <v>2</v>
          </cell>
          <cell r="X2708" t="str">
            <v>11</v>
          </cell>
          <cell r="Y2708">
            <v>3.05</v>
          </cell>
          <cell r="Z2708">
            <v>1</v>
          </cell>
          <cell r="AA2708">
            <v>31777</v>
          </cell>
          <cell r="AB2708">
            <v>26204</v>
          </cell>
          <cell r="AC2708">
            <v>5573</v>
          </cell>
          <cell r="AD2708" t="str">
            <v>21</v>
          </cell>
          <cell r="AE2708">
            <v>3.05</v>
          </cell>
          <cell r="AF2708">
            <v>0</v>
          </cell>
          <cell r="AG2708">
            <v>0</v>
          </cell>
          <cell r="AH2708">
            <v>0</v>
          </cell>
          <cell r="AI2708">
            <v>0</v>
          </cell>
          <cell r="AK2708" t="str">
            <v>0</v>
          </cell>
        </row>
        <row r="2709">
          <cell r="A2709" t="str">
            <v>1999</v>
          </cell>
          <cell r="B2709" t="str">
            <v>3130</v>
          </cell>
          <cell r="C2709" t="str">
            <v>00046</v>
          </cell>
          <cell r="D2709" t="str">
            <v>3132</v>
          </cell>
          <cell r="E2709" t="str">
            <v>一般</v>
          </cell>
          <cell r="G2709" t="str">
            <v>グリーンピアひまわり</v>
          </cell>
          <cell r="H2709">
            <v>9</v>
          </cell>
          <cell r="I2709" t="str">
            <v>ﾅｶﾑﾗ ﾐﾂｵ</v>
          </cell>
          <cell r="J2709" t="str">
            <v>あきる野市　原小宮字代田　３１２－１</v>
          </cell>
          <cell r="K2709" t="str">
            <v>1360</v>
          </cell>
          <cell r="L2709" t="str">
            <v>049</v>
          </cell>
          <cell r="M2709">
            <v>86900000</v>
          </cell>
          <cell r="N2709">
            <v>86900000</v>
          </cell>
          <cell r="O2709">
            <v>36643</v>
          </cell>
          <cell r="R2709">
            <v>20</v>
          </cell>
          <cell r="S2709">
            <v>287511</v>
          </cell>
          <cell r="T2709">
            <v>206905</v>
          </cell>
          <cell r="U2709">
            <v>80606</v>
          </cell>
          <cell r="V2709">
            <v>2</v>
          </cell>
          <cell r="W2709">
            <v>2</v>
          </cell>
          <cell r="X2709" t="str">
            <v>11</v>
          </cell>
          <cell r="Y2709">
            <v>2.2000000000000002</v>
          </cell>
          <cell r="Z2709">
            <v>1</v>
          </cell>
          <cell r="AA2709">
            <v>294297</v>
          </cell>
          <cell r="AB2709">
            <v>239592</v>
          </cell>
          <cell r="AC2709">
            <v>54705</v>
          </cell>
          <cell r="AD2709" t="str">
            <v>21</v>
          </cell>
          <cell r="AE2709">
            <v>2.2000000000000002</v>
          </cell>
          <cell r="AF2709">
            <v>0</v>
          </cell>
          <cell r="AG2709">
            <v>0</v>
          </cell>
          <cell r="AH2709">
            <v>0</v>
          </cell>
          <cell r="AI2709">
            <v>0</v>
          </cell>
          <cell r="AK2709" t="str">
            <v>0</v>
          </cell>
        </row>
        <row r="2710">
          <cell r="A2710" t="str">
            <v>1999</v>
          </cell>
          <cell r="B2710" t="str">
            <v>3130</v>
          </cell>
          <cell r="C2710" t="str">
            <v>00053</v>
          </cell>
          <cell r="D2710" t="str">
            <v>3133</v>
          </cell>
          <cell r="E2710" t="str">
            <v>特別</v>
          </cell>
          <cell r="G2710" t="str">
            <v>クレセント武蔵関</v>
          </cell>
          <cell r="H2710">
            <v>33</v>
          </cell>
          <cell r="I2710" t="str">
            <v>ﾀﾅｶ ｹﾝｲﾁ</v>
          </cell>
          <cell r="J2710" t="str">
            <v>練馬区関町北一丁目８７ー２</v>
          </cell>
          <cell r="K2710" t="str">
            <v>0009</v>
          </cell>
          <cell r="L2710" t="str">
            <v>665</v>
          </cell>
          <cell r="M2710">
            <v>8200000</v>
          </cell>
          <cell r="N2710">
            <v>8200000</v>
          </cell>
          <cell r="O2710">
            <v>36782</v>
          </cell>
          <cell r="R2710">
            <v>20</v>
          </cell>
          <cell r="S2710">
            <v>31778</v>
          </cell>
          <cell r="T2710">
            <v>23316</v>
          </cell>
          <cell r="U2710">
            <v>8462</v>
          </cell>
          <cell r="V2710">
            <v>3.05</v>
          </cell>
          <cell r="W2710">
            <v>2</v>
          </cell>
          <cell r="X2710" t="str">
            <v>11</v>
          </cell>
          <cell r="Y2710">
            <v>3.05</v>
          </cell>
          <cell r="Z2710">
            <v>1</v>
          </cell>
          <cell r="AA2710">
            <v>31777</v>
          </cell>
          <cell r="AB2710">
            <v>26204</v>
          </cell>
          <cell r="AC2710">
            <v>5573</v>
          </cell>
          <cell r="AD2710" t="str">
            <v>21</v>
          </cell>
          <cell r="AE2710">
            <v>3.05</v>
          </cell>
          <cell r="AF2710">
            <v>0</v>
          </cell>
          <cell r="AG2710">
            <v>0</v>
          </cell>
          <cell r="AH2710">
            <v>0</v>
          </cell>
          <cell r="AI2710">
            <v>0</v>
          </cell>
          <cell r="AK2710" t="str">
            <v>0</v>
          </cell>
        </row>
        <row r="2711">
          <cell r="A2711" t="str">
            <v>1999</v>
          </cell>
          <cell r="B2711" t="str">
            <v>3130</v>
          </cell>
          <cell r="C2711" t="str">
            <v>00053</v>
          </cell>
          <cell r="D2711" t="str">
            <v>3132</v>
          </cell>
          <cell r="E2711" t="str">
            <v>一般</v>
          </cell>
          <cell r="G2711" t="str">
            <v>クレセント武蔵関</v>
          </cell>
          <cell r="H2711">
            <v>33</v>
          </cell>
          <cell r="I2711" t="str">
            <v>ﾀﾅｶ ｹﾝｲﾁ</v>
          </cell>
          <cell r="J2711" t="str">
            <v>練馬区関町北一丁目８７ー２</v>
          </cell>
          <cell r="K2711" t="str">
            <v>0009</v>
          </cell>
          <cell r="L2711" t="str">
            <v>665</v>
          </cell>
          <cell r="M2711">
            <v>624300000</v>
          </cell>
          <cell r="N2711">
            <v>624300000</v>
          </cell>
          <cell r="O2711">
            <v>36782</v>
          </cell>
          <cell r="R2711">
            <v>20</v>
          </cell>
          <cell r="S2711">
            <v>2065511</v>
          </cell>
          <cell r="T2711">
            <v>1486429</v>
          </cell>
          <cell r="U2711">
            <v>579082</v>
          </cell>
          <cell r="V2711">
            <v>2</v>
          </cell>
          <cell r="W2711">
            <v>2</v>
          </cell>
          <cell r="X2711" t="str">
            <v>11</v>
          </cell>
          <cell r="Y2711">
            <v>2.2000000000000002</v>
          </cell>
          <cell r="Z2711">
            <v>1</v>
          </cell>
          <cell r="AA2711">
            <v>2114269</v>
          </cell>
          <cell r="AB2711">
            <v>1721262</v>
          </cell>
          <cell r="AC2711">
            <v>393007</v>
          </cell>
          <cell r="AD2711" t="str">
            <v>21</v>
          </cell>
          <cell r="AE2711">
            <v>2.2000000000000002</v>
          </cell>
          <cell r="AF2711">
            <v>0</v>
          </cell>
          <cell r="AG2711">
            <v>0</v>
          </cell>
          <cell r="AH2711">
            <v>0</v>
          </cell>
          <cell r="AI2711">
            <v>0</v>
          </cell>
          <cell r="AK2711" t="str">
            <v>0</v>
          </cell>
        </row>
        <row r="2712">
          <cell r="A2712" t="str">
            <v>1999</v>
          </cell>
          <cell r="B2712" t="str">
            <v>3130</v>
          </cell>
          <cell r="C2712" t="str">
            <v>00061</v>
          </cell>
          <cell r="D2712" t="str">
            <v>3132</v>
          </cell>
          <cell r="E2712" t="str">
            <v>一般</v>
          </cell>
          <cell r="G2712" t="str">
            <v>ドミール・コンフォール親水公園</v>
          </cell>
          <cell r="H2712">
            <v>15</v>
          </cell>
          <cell r="I2712" t="str">
            <v>ﾅｶｻﾞﾄ ｱｷﾗ</v>
          </cell>
          <cell r="J2712" t="str">
            <v>江戸川区江戸川６丁目７－８、９</v>
          </cell>
          <cell r="K2712" t="str">
            <v>0001</v>
          </cell>
          <cell r="L2712" t="str">
            <v>177</v>
          </cell>
          <cell r="M2712">
            <v>190700000</v>
          </cell>
          <cell r="N2712">
            <v>190700000</v>
          </cell>
          <cell r="O2712">
            <v>36676</v>
          </cell>
          <cell r="R2712">
            <v>20</v>
          </cell>
          <cell r="S2712">
            <v>651069</v>
          </cell>
          <cell r="T2712">
            <v>469511</v>
          </cell>
          <cell r="U2712">
            <v>181558</v>
          </cell>
          <cell r="V2712">
            <v>2.2000000000000002</v>
          </cell>
          <cell r="W2712">
            <v>2</v>
          </cell>
          <cell r="X2712" t="str">
            <v>11</v>
          </cell>
          <cell r="Y2712">
            <v>2.4</v>
          </cell>
          <cell r="Z2712">
            <v>1</v>
          </cell>
          <cell r="AA2712">
            <v>666293</v>
          </cell>
          <cell r="AB2712">
            <v>543023</v>
          </cell>
          <cell r="AC2712">
            <v>123270</v>
          </cell>
          <cell r="AD2712" t="str">
            <v>21</v>
          </cell>
          <cell r="AE2712">
            <v>2.4</v>
          </cell>
          <cell r="AF2712">
            <v>0</v>
          </cell>
          <cell r="AG2712">
            <v>0</v>
          </cell>
          <cell r="AH2712">
            <v>0</v>
          </cell>
          <cell r="AI2712">
            <v>0</v>
          </cell>
          <cell r="AK2712" t="str">
            <v>0</v>
          </cell>
        </row>
        <row r="2713">
          <cell r="A2713" t="str">
            <v>1999</v>
          </cell>
          <cell r="B2713" t="str">
            <v>3130</v>
          </cell>
          <cell r="C2713" t="str">
            <v>00087</v>
          </cell>
          <cell r="D2713" t="str">
            <v>3133</v>
          </cell>
          <cell r="E2713" t="str">
            <v>特別</v>
          </cell>
          <cell r="G2713" t="str">
            <v>パラシオ</v>
          </cell>
          <cell r="H2713">
            <v>34</v>
          </cell>
          <cell r="I2713" t="str">
            <v>ｲｼｶﾜ ｻｶｴ</v>
          </cell>
          <cell r="J2713" t="str">
            <v>小平市花小金井南町一丁目１２４番１</v>
          </cell>
          <cell r="K2713" t="str">
            <v>0005</v>
          </cell>
          <cell r="L2713" t="str">
            <v>675</v>
          </cell>
          <cell r="M2713">
            <v>72500000</v>
          </cell>
          <cell r="N2713">
            <v>72500000</v>
          </cell>
          <cell r="O2713">
            <v>36829</v>
          </cell>
          <cell r="R2713">
            <v>20</v>
          </cell>
          <cell r="S2713">
            <v>280962</v>
          </cell>
          <cell r="T2713">
            <v>206147</v>
          </cell>
          <cell r="U2713">
            <v>74815</v>
          </cell>
          <cell r="V2713">
            <v>3.05</v>
          </cell>
          <cell r="W2713">
            <v>2</v>
          </cell>
          <cell r="X2713" t="str">
            <v>11</v>
          </cell>
          <cell r="Y2713">
            <v>3.05</v>
          </cell>
          <cell r="Z2713">
            <v>1</v>
          </cell>
          <cell r="AA2713">
            <v>280962</v>
          </cell>
          <cell r="AB2713">
            <v>231686</v>
          </cell>
          <cell r="AC2713">
            <v>49276</v>
          </cell>
          <cell r="AD2713" t="str">
            <v>21</v>
          </cell>
          <cell r="AE2713">
            <v>3.05</v>
          </cell>
          <cell r="AF2713">
            <v>0</v>
          </cell>
          <cell r="AG2713">
            <v>0</v>
          </cell>
          <cell r="AH2713">
            <v>0</v>
          </cell>
          <cell r="AI2713">
            <v>0</v>
          </cell>
          <cell r="AK2713" t="str">
            <v>0</v>
          </cell>
        </row>
        <row r="2714">
          <cell r="A2714" t="str">
            <v>1999</v>
          </cell>
          <cell r="B2714" t="str">
            <v>3130</v>
          </cell>
          <cell r="C2714" t="str">
            <v>00087</v>
          </cell>
          <cell r="D2714" t="str">
            <v>3132</v>
          </cell>
          <cell r="E2714" t="str">
            <v>一般</v>
          </cell>
          <cell r="G2714" t="str">
            <v>パラシオ</v>
          </cell>
          <cell r="H2714">
            <v>34</v>
          </cell>
          <cell r="I2714" t="str">
            <v>ｲｼｶﾜ ｻｶｴ</v>
          </cell>
          <cell r="J2714" t="str">
            <v>小平市花小金井南町一丁目１２４番１</v>
          </cell>
          <cell r="K2714" t="str">
            <v>0005</v>
          </cell>
          <cell r="L2714" t="str">
            <v>675</v>
          </cell>
          <cell r="M2714">
            <v>651200000</v>
          </cell>
          <cell r="N2714">
            <v>651200000</v>
          </cell>
          <cell r="O2714">
            <v>36829</v>
          </cell>
          <cell r="R2714">
            <v>20</v>
          </cell>
          <cell r="S2714">
            <v>2154511</v>
          </cell>
          <cell r="T2714">
            <v>1550476</v>
          </cell>
          <cell r="U2714">
            <v>604035</v>
          </cell>
          <cell r="V2714">
            <v>2</v>
          </cell>
          <cell r="W2714">
            <v>2</v>
          </cell>
          <cell r="X2714" t="str">
            <v>11</v>
          </cell>
          <cell r="Y2714">
            <v>2.2000000000000002</v>
          </cell>
          <cell r="Z2714">
            <v>1</v>
          </cell>
          <cell r="AA2714">
            <v>2205369</v>
          </cell>
          <cell r="AB2714">
            <v>1795428</v>
          </cell>
          <cell r="AC2714">
            <v>409941</v>
          </cell>
          <cell r="AD2714" t="str">
            <v>21</v>
          </cell>
          <cell r="AE2714">
            <v>2.2000000000000002</v>
          </cell>
          <cell r="AF2714">
            <v>0</v>
          </cell>
          <cell r="AG2714">
            <v>0</v>
          </cell>
          <cell r="AH2714">
            <v>0</v>
          </cell>
          <cell r="AI2714">
            <v>0</v>
          </cell>
          <cell r="AK2714" t="str">
            <v>0</v>
          </cell>
        </row>
        <row r="2715">
          <cell r="A2715" t="str">
            <v>1999</v>
          </cell>
          <cell r="B2715" t="str">
            <v>3130</v>
          </cell>
          <cell r="C2715" t="str">
            <v>00095</v>
          </cell>
          <cell r="D2715" t="str">
            <v>3132</v>
          </cell>
          <cell r="E2715" t="str">
            <v>一般</v>
          </cell>
          <cell r="G2715" t="str">
            <v>メゾンエトワール</v>
          </cell>
          <cell r="H2715">
            <v>9</v>
          </cell>
          <cell r="I2715" t="str">
            <v>ｺｼﾂﾞｶ ﾑﾒ</v>
          </cell>
          <cell r="J2715" t="str">
            <v>江戸川区　本一色　三丁目４７６ほか</v>
          </cell>
          <cell r="K2715" t="str">
            <v>0134</v>
          </cell>
          <cell r="L2715" t="str">
            <v>115</v>
          </cell>
          <cell r="M2715">
            <v>105400000</v>
          </cell>
          <cell r="N2715">
            <v>105400000</v>
          </cell>
          <cell r="O2715">
            <v>36629</v>
          </cell>
          <cell r="R2715">
            <v>20</v>
          </cell>
          <cell r="S2715">
            <v>359846</v>
          </cell>
          <cell r="T2715">
            <v>259499</v>
          </cell>
          <cell r="U2715">
            <v>100347</v>
          </cell>
          <cell r="V2715">
            <v>2.2000000000000002</v>
          </cell>
          <cell r="W2715">
            <v>2</v>
          </cell>
          <cell r="X2715" t="str">
            <v>11</v>
          </cell>
          <cell r="Y2715">
            <v>2.4</v>
          </cell>
          <cell r="Z2715">
            <v>1</v>
          </cell>
          <cell r="AA2715">
            <v>368261</v>
          </cell>
          <cell r="AB2715">
            <v>300129</v>
          </cell>
          <cell r="AC2715">
            <v>68132</v>
          </cell>
          <cell r="AD2715" t="str">
            <v>21</v>
          </cell>
          <cell r="AE2715">
            <v>2.4</v>
          </cell>
          <cell r="AF2715">
            <v>0</v>
          </cell>
          <cell r="AG2715">
            <v>0</v>
          </cell>
          <cell r="AH2715">
            <v>0</v>
          </cell>
          <cell r="AI2715">
            <v>0</v>
          </cell>
          <cell r="AK2715" t="str">
            <v>0</v>
          </cell>
        </row>
        <row r="2716">
          <cell r="A2716" t="str">
            <v>1999</v>
          </cell>
          <cell r="B2716" t="str">
            <v>3130</v>
          </cell>
          <cell r="C2716" t="str">
            <v>00103</v>
          </cell>
          <cell r="D2716" t="str">
            <v>3133</v>
          </cell>
          <cell r="E2716" t="str">
            <v>特別</v>
          </cell>
          <cell r="G2716" t="str">
            <v>シャトー　メルヴェーユ</v>
          </cell>
          <cell r="H2716">
            <v>20</v>
          </cell>
          <cell r="I2716" t="str">
            <v>ﾀﾅｶ ﾌｸ</v>
          </cell>
          <cell r="J2716" t="str">
            <v>足立区伊興本町１ー１２６５ー２他</v>
          </cell>
          <cell r="K2716" t="str">
            <v>0009</v>
          </cell>
          <cell r="L2716" t="str">
            <v>248</v>
          </cell>
          <cell r="M2716">
            <v>2000000</v>
          </cell>
          <cell r="N2716">
            <v>2000000</v>
          </cell>
          <cell r="O2716">
            <v>36797</v>
          </cell>
          <cell r="R2716">
            <v>20</v>
          </cell>
          <cell r="S2716">
            <v>7913</v>
          </cell>
          <cell r="T2716">
            <v>5834</v>
          </cell>
          <cell r="U2716">
            <v>2079</v>
          </cell>
          <cell r="V2716">
            <v>3.2</v>
          </cell>
          <cell r="W2716">
            <v>2</v>
          </cell>
          <cell r="X2716" t="str">
            <v>11</v>
          </cell>
          <cell r="Y2716">
            <v>3.2</v>
          </cell>
          <cell r="Z2716">
            <v>1</v>
          </cell>
          <cell r="AA2716">
            <v>7912</v>
          </cell>
          <cell r="AB2716">
            <v>6551</v>
          </cell>
          <cell r="AC2716">
            <v>1361</v>
          </cell>
          <cell r="AD2716" t="str">
            <v>21</v>
          </cell>
          <cell r="AE2716">
            <v>3.2</v>
          </cell>
          <cell r="AF2716">
            <v>0</v>
          </cell>
          <cell r="AG2716">
            <v>0</v>
          </cell>
          <cell r="AH2716">
            <v>0</v>
          </cell>
          <cell r="AI2716">
            <v>0</v>
          </cell>
          <cell r="AK2716" t="str">
            <v>0</v>
          </cell>
        </row>
        <row r="2717">
          <cell r="A2717" t="str">
            <v>1999</v>
          </cell>
          <cell r="B2717" t="str">
            <v>3130</v>
          </cell>
          <cell r="C2717" t="str">
            <v>00103</v>
          </cell>
          <cell r="D2717" t="str">
            <v>3132</v>
          </cell>
          <cell r="E2717" t="str">
            <v>一般</v>
          </cell>
          <cell r="G2717" t="str">
            <v>シャトー　メルヴェーユ</v>
          </cell>
          <cell r="H2717">
            <v>20</v>
          </cell>
          <cell r="I2717" t="str">
            <v>ﾀﾅｶ ﾌｸ</v>
          </cell>
          <cell r="J2717" t="str">
            <v>足立区伊興本町１ー１２６５ー２他</v>
          </cell>
          <cell r="K2717" t="str">
            <v>0009</v>
          </cell>
          <cell r="L2717" t="str">
            <v>248</v>
          </cell>
          <cell r="M2717">
            <v>324000000</v>
          </cell>
          <cell r="N2717">
            <v>324000000</v>
          </cell>
          <cell r="O2717">
            <v>36797</v>
          </cell>
          <cell r="R2717">
            <v>20</v>
          </cell>
          <cell r="S2717">
            <v>1106168</v>
          </cell>
          <cell r="T2717">
            <v>797701</v>
          </cell>
          <cell r="U2717">
            <v>308467</v>
          </cell>
          <cell r="V2717">
            <v>2.2000000000000002</v>
          </cell>
          <cell r="W2717">
            <v>2</v>
          </cell>
          <cell r="X2717" t="str">
            <v>11</v>
          </cell>
          <cell r="Y2717">
            <v>2.4</v>
          </cell>
          <cell r="Z2717">
            <v>1</v>
          </cell>
          <cell r="AA2717">
            <v>1132035</v>
          </cell>
          <cell r="AB2717">
            <v>922599</v>
          </cell>
          <cell r="AC2717">
            <v>209436</v>
          </cell>
          <cell r="AD2717" t="str">
            <v>21</v>
          </cell>
          <cell r="AE2717">
            <v>2.4</v>
          </cell>
          <cell r="AF2717">
            <v>0</v>
          </cell>
          <cell r="AG2717">
            <v>0</v>
          </cell>
          <cell r="AH2717">
            <v>0</v>
          </cell>
          <cell r="AI2717">
            <v>0</v>
          </cell>
          <cell r="AK2717" t="str">
            <v>0</v>
          </cell>
        </row>
        <row r="2718">
          <cell r="A2718" t="str">
            <v>1999</v>
          </cell>
          <cell r="B2718" t="str">
            <v>3130</v>
          </cell>
          <cell r="C2718" t="str">
            <v>00111</v>
          </cell>
          <cell r="D2718" t="str">
            <v>3133</v>
          </cell>
          <cell r="E2718" t="str">
            <v>特別</v>
          </cell>
          <cell r="G2718" t="str">
            <v>プラセール</v>
          </cell>
          <cell r="H2718">
            <v>20</v>
          </cell>
          <cell r="I2718" t="str">
            <v>ﾊｼﾔﾏ ﾊﾙｵ</v>
          </cell>
          <cell r="J2718" t="str">
            <v>八王子市宇津貫町３９０</v>
          </cell>
          <cell r="K2718" t="str">
            <v>0142</v>
          </cell>
          <cell r="L2718" t="str">
            <v>213</v>
          </cell>
          <cell r="M2718">
            <v>30700000</v>
          </cell>
          <cell r="N2718">
            <v>30700000</v>
          </cell>
          <cell r="O2718">
            <v>36720</v>
          </cell>
          <cell r="R2718">
            <v>20</v>
          </cell>
          <cell r="S2718">
            <v>118973</v>
          </cell>
          <cell r="T2718">
            <v>87293</v>
          </cell>
          <cell r="U2718">
            <v>31680</v>
          </cell>
          <cell r="V2718">
            <v>3.05</v>
          </cell>
          <cell r="W2718">
            <v>2</v>
          </cell>
          <cell r="X2718" t="str">
            <v>11</v>
          </cell>
          <cell r="Y2718">
            <v>3.05</v>
          </cell>
          <cell r="Z2718">
            <v>1</v>
          </cell>
          <cell r="AA2718">
            <v>118973</v>
          </cell>
          <cell r="AB2718">
            <v>98107</v>
          </cell>
          <cell r="AC2718">
            <v>20866</v>
          </cell>
          <cell r="AD2718" t="str">
            <v>21</v>
          </cell>
          <cell r="AE2718">
            <v>3.05</v>
          </cell>
          <cell r="AF2718">
            <v>0</v>
          </cell>
          <cell r="AG2718">
            <v>0</v>
          </cell>
          <cell r="AH2718">
            <v>0</v>
          </cell>
          <cell r="AI2718">
            <v>0</v>
          </cell>
          <cell r="AK2718" t="str">
            <v>0</v>
          </cell>
        </row>
        <row r="2719">
          <cell r="A2719" t="str">
            <v>1999</v>
          </cell>
          <cell r="B2719" t="str">
            <v>3130</v>
          </cell>
          <cell r="C2719" t="str">
            <v>00111</v>
          </cell>
          <cell r="D2719" t="str">
            <v>3132</v>
          </cell>
          <cell r="E2719" t="str">
            <v>一般</v>
          </cell>
          <cell r="G2719" t="str">
            <v>プラセール</v>
          </cell>
          <cell r="H2719">
            <v>20</v>
          </cell>
          <cell r="I2719" t="str">
            <v>ﾊｼﾔﾏ ﾊﾙｵ</v>
          </cell>
          <cell r="J2719" t="str">
            <v>八王子市宇津貫町３９０</v>
          </cell>
          <cell r="K2719" t="str">
            <v>0142</v>
          </cell>
          <cell r="L2719" t="str">
            <v>213</v>
          </cell>
          <cell r="M2719">
            <v>327000000</v>
          </cell>
          <cell r="N2719">
            <v>327000000</v>
          </cell>
          <cell r="O2719">
            <v>36720</v>
          </cell>
          <cell r="R2719">
            <v>20</v>
          </cell>
          <cell r="S2719">
            <v>1081887</v>
          </cell>
          <cell r="T2719">
            <v>778571</v>
          </cell>
          <cell r="U2719">
            <v>303316</v>
          </cell>
          <cell r="V2719">
            <v>2</v>
          </cell>
          <cell r="W2719">
            <v>2</v>
          </cell>
          <cell r="X2719" t="str">
            <v>11</v>
          </cell>
          <cell r="Y2719">
            <v>2.2000000000000002</v>
          </cell>
          <cell r="Z2719">
            <v>1</v>
          </cell>
          <cell r="AA2719">
            <v>1107426</v>
          </cell>
          <cell r="AB2719">
            <v>901574</v>
          </cell>
          <cell r="AC2719">
            <v>205852</v>
          </cell>
          <cell r="AD2719" t="str">
            <v>21</v>
          </cell>
          <cell r="AE2719">
            <v>2.2000000000000002</v>
          </cell>
          <cell r="AF2719">
            <v>0</v>
          </cell>
          <cell r="AG2719">
            <v>0</v>
          </cell>
          <cell r="AH2719">
            <v>0</v>
          </cell>
          <cell r="AI2719">
            <v>0</v>
          </cell>
          <cell r="AK2719" t="str">
            <v>0</v>
          </cell>
        </row>
        <row r="2720">
          <cell r="A2720" t="str">
            <v>1999</v>
          </cell>
          <cell r="B2720" t="str">
            <v>3130</v>
          </cell>
          <cell r="C2720" t="str">
            <v>00129</v>
          </cell>
          <cell r="D2720" t="str">
            <v>3132</v>
          </cell>
          <cell r="E2720" t="str">
            <v>一般</v>
          </cell>
          <cell r="G2720" t="str">
            <v>アメニティ</v>
          </cell>
          <cell r="H2720">
            <v>15</v>
          </cell>
          <cell r="I2720" t="str">
            <v>ﾀｶﾊｼ ﾕｳｲﾁ</v>
          </cell>
          <cell r="J2720" t="str">
            <v>世田谷区八幡山３丁目２６６－２，６</v>
          </cell>
          <cell r="K2720" t="str">
            <v>5094</v>
          </cell>
          <cell r="L2720" t="str">
            <v>003</v>
          </cell>
          <cell r="M2720">
            <v>200000000</v>
          </cell>
          <cell r="N2720">
            <v>200000000</v>
          </cell>
          <cell r="O2720">
            <v>36691</v>
          </cell>
          <cell r="R2720">
            <v>20</v>
          </cell>
          <cell r="S2720">
            <v>682820</v>
          </cell>
          <cell r="T2720">
            <v>492408</v>
          </cell>
          <cell r="U2720">
            <v>190412</v>
          </cell>
          <cell r="V2720">
            <v>2.2000000000000002</v>
          </cell>
          <cell r="W2720">
            <v>2</v>
          </cell>
          <cell r="X2720" t="str">
            <v>11</v>
          </cell>
          <cell r="Y2720">
            <v>2.4</v>
          </cell>
          <cell r="Z2720">
            <v>1</v>
          </cell>
          <cell r="AA2720">
            <v>698787</v>
          </cell>
          <cell r="AB2720">
            <v>569505</v>
          </cell>
          <cell r="AC2720">
            <v>129282</v>
          </cell>
          <cell r="AD2720" t="str">
            <v>21</v>
          </cell>
          <cell r="AE2720">
            <v>2.4</v>
          </cell>
          <cell r="AF2720">
            <v>0</v>
          </cell>
          <cell r="AG2720">
            <v>0</v>
          </cell>
          <cell r="AH2720">
            <v>0</v>
          </cell>
          <cell r="AI2720">
            <v>0</v>
          </cell>
          <cell r="AK2720" t="str">
            <v>0</v>
          </cell>
        </row>
        <row r="2721">
          <cell r="A2721" t="str">
            <v>1999</v>
          </cell>
          <cell r="B2721" t="str">
            <v>3130</v>
          </cell>
          <cell r="C2721" t="str">
            <v>00137</v>
          </cell>
          <cell r="D2721" t="str">
            <v>3133</v>
          </cell>
          <cell r="E2721" t="str">
            <v>特別</v>
          </cell>
          <cell r="G2721" t="str">
            <v>ルミエール　ヤガサキ</v>
          </cell>
          <cell r="H2721">
            <v>29</v>
          </cell>
          <cell r="I2721" t="str">
            <v>ﾔｶﾞｻｷ ﾖｼｶｽﾞ</v>
          </cell>
          <cell r="J2721" t="str">
            <v>調布市国領７－５２－５</v>
          </cell>
          <cell r="K2721" t="str">
            <v>0009</v>
          </cell>
          <cell r="L2721" t="str">
            <v>681</v>
          </cell>
          <cell r="M2721">
            <v>30100000</v>
          </cell>
          <cell r="N2721">
            <v>30100000</v>
          </cell>
          <cell r="O2721">
            <v>36903</v>
          </cell>
          <cell r="R2721">
            <v>20</v>
          </cell>
          <cell r="S2721">
            <v>119089</v>
          </cell>
          <cell r="T2721">
            <v>87802</v>
          </cell>
          <cell r="U2721">
            <v>31287</v>
          </cell>
          <cell r="V2721">
            <v>3.2</v>
          </cell>
          <cell r="W2721">
            <v>2</v>
          </cell>
          <cell r="X2721" t="str">
            <v>11</v>
          </cell>
          <cell r="Y2721">
            <v>3.2</v>
          </cell>
          <cell r="Z2721">
            <v>1</v>
          </cell>
          <cell r="AA2721">
            <v>119089</v>
          </cell>
          <cell r="AB2721">
            <v>98599</v>
          </cell>
          <cell r="AC2721">
            <v>20490</v>
          </cell>
          <cell r="AD2721" t="str">
            <v>21</v>
          </cell>
          <cell r="AE2721">
            <v>3.2</v>
          </cell>
          <cell r="AF2721">
            <v>0</v>
          </cell>
          <cell r="AG2721">
            <v>0</v>
          </cell>
          <cell r="AH2721">
            <v>0</v>
          </cell>
          <cell r="AI2721">
            <v>0</v>
          </cell>
          <cell r="AK2721" t="str">
            <v>0</v>
          </cell>
        </row>
        <row r="2722">
          <cell r="A2722" t="str">
            <v>1999</v>
          </cell>
          <cell r="B2722" t="str">
            <v>3130</v>
          </cell>
          <cell r="C2722" t="str">
            <v>00137</v>
          </cell>
          <cell r="D2722" t="str">
            <v>3132</v>
          </cell>
          <cell r="E2722" t="str">
            <v>一般</v>
          </cell>
          <cell r="G2722" t="str">
            <v>ルミエール　ヤガサキ</v>
          </cell>
          <cell r="H2722">
            <v>29</v>
          </cell>
          <cell r="I2722" t="str">
            <v>ﾔｶﾞｻｷ ﾖｼｶｽﾞ</v>
          </cell>
          <cell r="J2722" t="str">
            <v>調布市国領７－５２－５</v>
          </cell>
          <cell r="K2722" t="str">
            <v>0009</v>
          </cell>
          <cell r="L2722" t="str">
            <v>681</v>
          </cell>
          <cell r="M2722">
            <v>586400000</v>
          </cell>
          <cell r="N2722">
            <v>586400000</v>
          </cell>
          <cell r="O2722">
            <v>36903</v>
          </cell>
          <cell r="R2722">
            <v>20</v>
          </cell>
          <cell r="S2722">
            <v>2002028</v>
          </cell>
          <cell r="T2722">
            <v>1443740</v>
          </cell>
          <cell r="U2722">
            <v>558288</v>
          </cell>
          <cell r="V2722">
            <v>2.2000000000000002</v>
          </cell>
          <cell r="W2722">
            <v>2</v>
          </cell>
          <cell r="X2722" t="str">
            <v>11</v>
          </cell>
          <cell r="Y2722">
            <v>2.4</v>
          </cell>
          <cell r="Z2722">
            <v>1</v>
          </cell>
          <cell r="AA2722">
            <v>2048843</v>
          </cell>
          <cell r="AB2722">
            <v>1669790</v>
          </cell>
          <cell r="AC2722">
            <v>379053</v>
          </cell>
          <cell r="AD2722" t="str">
            <v>21</v>
          </cell>
          <cell r="AE2722">
            <v>2.4</v>
          </cell>
          <cell r="AF2722">
            <v>0</v>
          </cell>
          <cell r="AG2722">
            <v>0</v>
          </cell>
          <cell r="AH2722">
            <v>0</v>
          </cell>
          <cell r="AI2722">
            <v>0</v>
          </cell>
          <cell r="AK2722" t="str">
            <v>0</v>
          </cell>
        </row>
        <row r="2723">
          <cell r="A2723" t="str">
            <v>1999</v>
          </cell>
          <cell r="B2723" t="str">
            <v>3130</v>
          </cell>
          <cell r="C2723" t="str">
            <v>00145</v>
          </cell>
          <cell r="D2723" t="str">
            <v>3133</v>
          </cell>
          <cell r="E2723" t="str">
            <v>特別</v>
          </cell>
          <cell r="G2723" t="str">
            <v>コンフォール滝上</v>
          </cell>
          <cell r="H2723">
            <v>9</v>
          </cell>
          <cell r="I2723" t="str">
            <v>ﾔﾅｶﾞﾜ ﾋﾛｼ</v>
          </cell>
          <cell r="J2723" t="str">
            <v>昭島市福島町１－５７７－１</v>
          </cell>
          <cell r="K2723" t="str">
            <v>5072</v>
          </cell>
          <cell r="L2723" t="str">
            <v>005</v>
          </cell>
          <cell r="M2723">
            <v>900000</v>
          </cell>
          <cell r="N2723">
            <v>900000</v>
          </cell>
          <cell r="O2723">
            <v>36643</v>
          </cell>
          <cell r="R2723">
            <v>20</v>
          </cell>
          <cell r="S2723">
            <v>3561</v>
          </cell>
          <cell r="T2723">
            <v>2625</v>
          </cell>
          <cell r="U2723">
            <v>936</v>
          </cell>
          <cell r="V2723">
            <v>3.2</v>
          </cell>
          <cell r="W2723">
            <v>2</v>
          </cell>
          <cell r="X2723" t="str">
            <v>11</v>
          </cell>
          <cell r="Y2723">
            <v>3.2</v>
          </cell>
          <cell r="Z2723">
            <v>1</v>
          </cell>
          <cell r="AA2723">
            <v>3560</v>
          </cell>
          <cell r="AB2723">
            <v>2948</v>
          </cell>
          <cell r="AC2723">
            <v>612</v>
          </cell>
          <cell r="AD2723" t="str">
            <v>21</v>
          </cell>
          <cell r="AE2723">
            <v>3.2</v>
          </cell>
          <cell r="AF2723">
            <v>0</v>
          </cell>
          <cell r="AG2723">
            <v>0</v>
          </cell>
          <cell r="AH2723">
            <v>0</v>
          </cell>
          <cell r="AI2723">
            <v>0</v>
          </cell>
          <cell r="AK2723" t="str">
            <v>0</v>
          </cell>
        </row>
        <row r="2724">
          <cell r="A2724" t="str">
            <v>1999</v>
          </cell>
          <cell r="B2724" t="str">
            <v>3130</v>
          </cell>
          <cell r="C2724" t="str">
            <v>00145</v>
          </cell>
          <cell r="D2724" t="str">
            <v>3132</v>
          </cell>
          <cell r="E2724" t="str">
            <v>一般</v>
          </cell>
          <cell r="G2724" t="str">
            <v>コンフォール滝上</v>
          </cell>
          <cell r="H2724">
            <v>9</v>
          </cell>
          <cell r="I2724" t="str">
            <v>ﾔﾅｶﾞﾜ ﾋﾛｼ</v>
          </cell>
          <cell r="J2724" t="str">
            <v>昭島市福島町１－５７７－１</v>
          </cell>
          <cell r="K2724" t="str">
            <v>5072</v>
          </cell>
          <cell r="L2724" t="str">
            <v>005</v>
          </cell>
          <cell r="M2724">
            <v>110500000</v>
          </cell>
          <cell r="N2724">
            <v>110500000</v>
          </cell>
          <cell r="O2724">
            <v>36643</v>
          </cell>
          <cell r="R2724">
            <v>20</v>
          </cell>
          <cell r="S2724">
            <v>377258</v>
          </cell>
          <cell r="T2724">
            <v>272055</v>
          </cell>
          <cell r="U2724">
            <v>105203</v>
          </cell>
          <cell r="V2724">
            <v>2.2000000000000002</v>
          </cell>
          <cell r="W2724">
            <v>2</v>
          </cell>
          <cell r="X2724" t="str">
            <v>11</v>
          </cell>
          <cell r="Y2724">
            <v>2.4</v>
          </cell>
          <cell r="Z2724">
            <v>1</v>
          </cell>
          <cell r="AA2724">
            <v>386080</v>
          </cell>
          <cell r="AB2724">
            <v>314652</v>
          </cell>
          <cell r="AC2724">
            <v>71428</v>
          </cell>
          <cell r="AD2724" t="str">
            <v>21</v>
          </cell>
          <cell r="AE2724">
            <v>2.4</v>
          </cell>
          <cell r="AF2724">
            <v>0</v>
          </cell>
          <cell r="AG2724">
            <v>0</v>
          </cell>
          <cell r="AH2724">
            <v>0</v>
          </cell>
          <cell r="AI2724">
            <v>0</v>
          </cell>
          <cell r="AK2724" t="str">
            <v>0</v>
          </cell>
        </row>
        <row r="2725">
          <cell r="A2725" t="str">
            <v>1999</v>
          </cell>
          <cell r="B2725" t="str">
            <v>3130</v>
          </cell>
          <cell r="C2725" t="str">
            <v>00152</v>
          </cell>
          <cell r="D2725" t="str">
            <v>3133</v>
          </cell>
          <cell r="E2725" t="str">
            <v>特別</v>
          </cell>
          <cell r="G2725" t="str">
            <v>メゾン・ラフォーレⅡ</v>
          </cell>
          <cell r="H2725">
            <v>11</v>
          </cell>
          <cell r="I2725" t="str">
            <v>ﾎｿｶﾜ ﾐﾉﾙ</v>
          </cell>
          <cell r="J2725" t="str">
            <v>練馬区上石神井四丁目４５１－１他</v>
          </cell>
          <cell r="K2725" t="str">
            <v>0597</v>
          </cell>
          <cell r="L2725" t="str">
            <v>047</v>
          </cell>
          <cell r="M2725">
            <v>44200000</v>
          </cell>
          <cell r="N2725">
            <v>44200000</v>
          </cell>
          <cell r="O2725">
            <v>36706</v>
          </cell>
          <cell r="R2725">
            <v>20</v>
          </cell>
          <cell r="S2725">
            <v>171290</v>
          </cell>
          <cell r="T2725">
            <v>125679</v>
          </cell>
          <cell r="U2725">
            <v>45611</v>
          </cell>
          <cell r="V2725">
            <v>3.05</v>
          </cell>
          <cell r="W2725">
            <v>2</v>
          </cell>
          <cell r="X2725" t="str">
            <v>11</v>
          </cell>
          <cell r="Y2725">
            <v>3.05</v>
          </cell>
          <cell r="Z2725">
            <v>1</v>
          </cell>
          <cell r="AA2725">
            <v>171290</v>
          </cell>
          <cell r="AB2725">
            <v>141248</v>
          </cell>
          <cell r="AC2725">
            <v>30042</v>
          </cell>
          <cell r="AD2725" t="str">
            <v>21</v>
          </cell>
          <cell r="AE2725">
            <v>3.05</v>
          </cell>
          <cell r="AF2725">
            <v>0</v>
          </cell>
          <cell r="AG2725">
            <v>0</v>
          </cell>
          <cell r="AH2725">
            <v>0</v>
          </cell>
          <cell r="AI2725">
            <v>0</v>
          </cell>
          <cell r="AK2725" t="str">
            <v>0</v>
          </cell>
        </row>
        <row r="2726">
          <cell r="A2726" t="str">
            <v>1999</v>
          </cell>
          <cell r="B2726" t="str">
            <v>3130</v>
          </cell>
          <cell r="C2726" t="str">
            <v>00152</v>
          </cell>
          <cell r="D2726" t="str">
            <v>3132</v>
          </cell>
          <cell r="E2726" t="str">
            <v>一般</v>
          </cell>
          <cell r="G2726" t="str">
            <v>メゾン・ラフォーレⅡ</v>
          </cell>
          <cell r="H2726">
            <v>11</v>
          </cell>
          <cell r="I2726" t="str">
            <v>ﾎｿｶﾜ ﾐﾉﾙ</v>
          </cell>
          <cell r="J2726" t="str">
            <v>練馬区上石神井四丁目４５１－１他</v>
          </cell>
          <cell r="K2726" t="str">
            <v>0597</v>
          </cell>
          <cell r="L2726" t="str">
            <v>047</v>
          </cell>
          <cell r="M2726">
            <v>150700000</v>
          </cell>
          <cell r="N2726">
            <v>150700000</v>
          </cell>
          <cell r="O2726">
            <v>36706</v>
          </cell>
          <cell r="R2726">
            <v>20</v>
          </cell>
          <cell r="S2726">
            <v>498595</v>
          </cell>
          <cell r="T2726">
            <v>358810</v>
          </cell>
          <cell r="U2726">
            <v>139785</v>
          </cell>
          <cell r="V2726">
            <v>2</v>
          </cell>
          <cell r="W2726">
            <v>2</v>
          </cell>
          <cell r="X2726" t="str">
            <v>11</v>
          </cell>
          <cell r="Y2726">
            <v>2.2000000000000002</v>
          </cell>
          <cell r="Z2726">
            <v>1</v>
          </cell>
          <cell r="AA2726">
            <v>510364</v>
          </cell>
          <cell r="AB2726">
            <v>415496</v>
          </cell>
          <cell r="AC2726">
            <v>94868</v>
          </cell>
          <cell r="AD2726" t="str">
            <v>21</v>
          </cell>
          <cell r="AE2726">
            <v>2.2000000000000002</v>
          </cell>
          <cell r="AF2726">
            <v>0</v>
          </cell>
          <cell r="AG2726">
            <v>0</v>
          </cell>
          <cell r="AH2726">
            <v>0</v>
          </cell>
          <cell r="AI2726">
            <v>0</v>
          </cell>
          <cell r="AK2726" t="str">
            <v>0</v>
          </cell>
        </row>
        <row r="2727">
          <cell r="A2727" t="str">
            <v>1999</v>
          </cell>
          <cell r="B2727" t="str">
            <v>3130</v>
          </cell>
          <cell r="C2727" t="str">
            <v>00160</v>
          </cell>
          <cell r="D2727" t="str">
            <v>3133</v>
          </cell>
          <cell r="E2727" t="str">
            <v>特別</v>
          </cell>
          <cell r="G2727" t="str">
            <v>ロイヤルガーデン</v>
          </cell>
          <cell r="H2727">
            <v>9</v>
          </cell>
          <cell r="I2727" t="str">
            <v>ｶｼﾞﾉ ｶｽﾞｵ</v>
          </cell>
          <cell r="J2727" t="str">
            <v>練馬区南大泉４丁目５６５－１他</v>
          </cell>
          <cell r="K2727" t="str">
            <v>2248</v>
          </cell>
          <cell r="L2727" t="str">
            <v>037</v>
          </cell>
          <cell r="M2727">
            <v>26800000</v>
          </cell>
          <cell r="N2727">
            <v>26800000</v>
          </cell>
          <cell r="O2727">
            <v>36706</v>
          </cell>
          <cell r="R2727">
            <v>20</v>
          </cell>
          <cell r="S2727">
            <v>103859</v>
          </cell>
          <cell r="T2727">
            <v>76203</v>
          </cell>
          <cell r="U2727">
            <v>27656</v>
          </cell>
          <cell r="V2727">
            <v>3.05</v>
          </cell>
          <cell r="W2727">
            <v>2</v>
          </cell>
          <cell r="X2727" t="str">
            <v>11</v>
          </cell>
          <cell r="Y2727">
            <v>3.05</v>
          </cell>
          <cell r="Z2727">
            <v>1</v>
          </cell>
          <cell r="AA2727">
            <v>103859</v>
          </cell>
          <cell r="AB2727">
            <v>85644</v>
          </cell>
          <cell r="AC2727">
            <v>18215</v>
          </cell>
          <cell r="AD2727" t="str">
            <v>21</v>
          </cell>
          <cell r="AE2727">
            <v>3.05</v>
          </cell>
          <cell r="AF2727">
            <v>0</v>
          </cell>
          <cell r="AG2727">
            <v>0</v>
          </cell>
          <cell r="AH2727">
            <v>0</v>
          </cell>
          <cell r="AI2727">
            <v>0</v>
          </cell>
          <cell r="AK2727" t="str">
            <v>0</v>
          </cell>
        </row>
        <row r="2728">
          <cell r="A2728" t="str">
            <v>1999</v>
          </cell>
          <cell r="B2728" t="str">
            <v>3130</v>
          </cell>
          <cell r="C2728" t="str">
            <v>00160</v>
          </cell>
          <cell r="D2728" t="str">
            <v>3132</v>
          </cell>
          <cell r="E2728" t="str">
            <v>一般</v>
          </cell>
          <cell r="G2728" t="str">
            <v>ロイヤルガーデン</v>
          </cell>
          <cell r="H2728">
            <v>9</v>
          </cell>
          <cell r="I2728" t="str">
            <v>ｶｼﾞﾉ ｶｽﾞｵ</v>
          </cell>
          <cell r="J2728" t="str">
            <v>練馬区南大泉４丁目５６５－１他</v>
          </cell>
          <cell r="K2728" t="str">
            <v>2248</v>
          </cell>
          <cell r="L2728" t="str">
            <v>037</v>
          </cell>
          <cell r="M2728">
            <v>109900000</v>
          </cell>
          <cell r="N2728">
            <v>109900000</v>
          </cell>
          <cell r="O2728">
            <v>36706</v>
          </cell>
          <cell r="R2728">
            <v>20</v>
          </cell>
          <cell r="S2728">
            <v>363607</v>
          </cell>
          <cell r="T2728">
            <v>261667</v>
          </cell>
          <cell r="U2728">
            <v>101940</v>
          </cell>
          <cell r="V2728">
            <v>2</v>
          </cell>
          <cell r="W2728">
            <v>2</v>
          </cell>
          <cell r="X2728" t="str">
            <v>11</v>
          </cell>
          <cell r="Y2728">
            <v>2.2000000000000002</v>
          </cell>
          <cell r="Z2728">
            <v>1</v>
          </cell>
          <cell r="AA2728">
            <v>372190</v>
          </cell>
          <cell r="AB2728">
            <v>303006</v>
          </cell>
          <cell r="AC2728">
            <v>69184</v>
          </cell>
          <cell r="AD2728" t="str">
            <v>21</v>
          </cell>
          <cell r="AE2728">
            <v>2.2000000000000002</v>
          </cell>
          <cell r="AF2728">
            <v>0</v>
          </cell>
          <cell r="AG2728">
            <v>0</v>
          </cell>
          <cell r="AH2728">
            <v>0</v>
          </cell>
          <cell r="AI2728">
            <v>0</v>
          </cell>
          <cell r="AK2728" t="str">
            <v>0</v>
          </cell>
        </row>
        <row r="2729">
          <cell r="A2729" t="str">
            <v>1999</v>
          </cell>
          <cell r="B2729" t="str">
            <v>3130</v>
          </cell>
          <cell r="C2729" t="str">
            <v>00178</v>
          </cell>
          <cell r="D2729" t="str">
            <v>3133</v>
          </cell>
          <cell r="E2729" t="str">
            <v>特別</v>
          </cell>
          <cell r="G2729" t="str">
            <v>フレグラント・オリーブ</v>
          </cell>
          <cell r="H2729">
            <v>14</v>
          </cell>
          <cell r="I2729" t="str">
            <v>ｼﾐｽﾞ ｱｲｺ</v>
          </cell>
          <cell r="J2729" t="str">
            <v>八王子市高倉町４－３</v>
          </cell>
          <cell r="K2729" t="str">
            <v>0005</v>
          </cell>
          <cell r="L2729" t="str">
            <v>232</v>
          </cell>
          <cell r="M2729">
            <v>1000000</v>
          </cell>
          <cell r="N2729">
            <v>1000000</v>
          </cell>
          <cell r="O2729">
            <v>36691</v>
          </cell>
          <cell r="R2729">
            <v>20</v>
          </cell>
          <cell r="S2729">
            <v>3956</v>
          </cell>
          <cell r="T2729">
            <v>2917</v>
          </cell>
          <cell r="U2729">
            <v>1039</v>
          </cell>
          <cell r="V2729">
            <v>3.2</v>
          </cell>
          <cell r="W2729">
            <v>2</v>
          </cell>
          <cell r="X2729" t="str">
            <v>11</v>
          </cell>
          <cell r="Y2729">
            <v>3.2</v>
          </cell>
          <cell r="Z2729">
            <v>1</v>
          </cell>
          <cell r="AA2729">
            <v>3956</v>
          </cell>
          <cell r="AB2729">
            <v>3275</v>
          </cell>
          <cell r="AC2729">
            <v>681</v>
          </cell>
          <cell r="AD2729" t="str">
            <v>21</v>
          </cell>
          <cell r="AE2729">
            <v>3.2</v>
          </cell>
          <cell r="AF2729">
            <v>0</v>
          </cell>
          <cell r="AG2729">
            <v>0</v>
          </cell>
          <cell r="AH2729">
            <v>0</v>
          </cell>
          <cell r="AI2729">
            <v>0</v>
          </cell>
          <cell r="AK2729" t="str">
            <v>0</v>
          </cell>
        </row>
        <row r="2730">
          <cell r="A2730" t="str">
            <v>1999</v>
          </cell>
          <cell r="B2730" t="str">
            <v>3130</v>
          </cell>
          <cell r="C2730" t="str">
            <v>00178</v>
          </cell>
          <cell r="D2730" t="str">
            <v>3132</v>
          </cell>
          <cell r="E2730" t="str">
            <v>一般</v>
          </cell>
          <cell r="G2730" t="str">
            <v>フレグラント・オリーブ</v>
          </cell>
          <cell r="H2730">
            <v>14</v>
          </cell>
          <cell r="I2730" t="str">
            <v>ｼﾐｽﾞ ｱｲｺ</v>
          </cell>
          <cell r="J2730" t="str">
            <v>八王子市高倉町４－３</v>
          </cell>
          <cell r="K2730" t="str">
            <v>0005</v>
          </cell>
          <cell r="L2730" t="str">
            <v>232</v>
          </cell>
          <cell r="M2730">
            <v>151900000</v>
          </cell>
          <cell r="N2730">
            <v>151900000</v>
          </cell>
          <cell r="O2730">
            <v>36691</v>
          </cell>
          <cell r="R2730">
            <v>20</v>
          </cell>
          <cell r="S2730">
            <v>518602</v>
          </cell>
          <cell r="T2730">
            <v>373984</v>
          </cell>
          <cell r="U2730">
            <v>144618</v>
          </cell>
          <cell r="V2730">
            <v>2.2000000000000002</v>
          </cell>
          <cell r="W2730">
            <v>2</v>
          </cell>
          <cell r="X2730" t="str">
            <v>11</v>
          </cell>
          <cell r="Y2730">
            <v>2.4</v>
          </cell>
          <cell r="Z2730">
            <v>1</v>
          </cell>
          <cell r="AA2730">
            <v>530728</v>
          </cell>
          <cell r="AB2730">
            <v>432539</v>
          </cell>
          <cell r="AC2730">
            <v>98189</v>
          </cell>
          <cell r="AD2730" t="str">
            <v>21</v>
          </cell>
          <cell r="AE2730">
            <v>2.4</v>
          </cell>
          <cell r="AF2730">
            <v>0</v>
          </cell>
          <cell r="AG2730">
            <v>0</v>
          </cell>
          <cell r="AH2730">
            <v>0</v>
          </cell>
          <cell r="AI2730">
            <v>0</v>
          </cell>
          <cell r="AK2730" t="str">
            <v>0</v>
          </cell>
        </row>
        <row r="2731">
          <cell r="A2731" t="str">
            <v>1999</v>
          </cell>
          <cell r="B2731" t="str">
            <v>3130</v>
          </cell>
          <cell r="C2731" t="str">
            <v>00186</v>
          </cell>
          <cell r="D2731" t="str">
            <v>3133</v>
          </cell>
          <cell r="E2731" t="str">
            <v>特別</v>
          </cell>
          <cell r="G2731" t="str">
            <v>ミレニアム荻窪</v>
          </cell>
          <cell r="H2731">
            <v>12</v>
          </cell>
          <cell r="I2731" t="str">
            <v>ｳﾀﾞｶﾞﾜ ﾀｲｿﾞｳ</v>
          </cell>
          <cell r="J2731" t="str">
            <v>杉並区荻窪二丁目６２番地２他</v>
          </cell>
          <cell r="K2731" t="str">
            <v>0005</v>
          </cell>
          <cell r="L2731" t="str">
            <v>589</v>
          </cell>
          <cell r="M2731">
            <v>16000000</v>
          </cell>
          <cell r="N2731">
            <v>16000000</v>
          </cell>
          <cell r="O2731">
            <v>36720</v>
          </cell>
          <cell r="R2731">
            <v>20</v>
          </cell>
          <cell r="S2731">
            <v>62005</v>
          </cell>
          <cell r="T2731">
            <v>45495</v>
          </cell>
          <cell r="U2731">
            <v>16510</v>
          </cell>
          <cell r="V2731">
            <v>3.05</v>
          </cell>
          <cell r="W2731">
            <v>2</v>
          </cell>
          <cell r="X2731" t="str">
            <v>11</v>
          </cell>
          <cell r="Y2731">
            <v>3.05</v>
          </cell>
          <cell r="Z2731">
            <v>1</v>
          </cell>
          <cell r="AA2731">
            <v>62005</v>
          </cell>
          <cell r="AB2731">
            <v>51130</v>
          </cell>
          <cell r="AC2731">
            <v>10875</v>
          </cell>
          <cell r="AD2731" t="str">
            <v>21</v>
          </cell>
          <cell r="AE2731">
            <v>3.05</v>
          </cell>
          <cell r="AF2731">
            <v>0</v>
          </cell>
          <cell r="AG2731">
            <v>0</v>
          </cell>
          <cell r="AH2731">
            <v>0</v>
          </cell>
          <cell r="AI2731">
            <v>0</v>
          </cell>
          <cell r="AK2731" t="str">
            <v>0</v>
          </cell>
        </row>
        <row r="2732">
          <cell r="A2732" t="str">
            <v>1999</v>
          </cell>
          <cell r="B2732" t="str">
            <v>3130</v>
          </cell>
          <cell r="C2732" t="str">
            <v>00186</v>
          </cell>
          <cell r="D2732" t="str">
            <v>3132</v>
          </cell>
          <cell r="E2732" t="str">
            <v>一般</v>
          </cell>
          <cell r="G2732" t="str">
            <v>ミレニアム荻窪</v>
          </cell>
          <cell r="H2732">
            <v>12</v>
          </cell>
          <cell r="I2732" t="str">
            <v>ｳﾀﾞｶﾞﾜ ﾀｲｿﾞｳ</v>
          </cell>
          <cell r="J2732" t="str">
            <v>杉並区荻窪二丁目６２番地２他</v>
          </cell>
          <cell r="K2732" t="str">
            <v>0005</v>
          </cell>
          <cell r="L2732" t="str">
            <v>589</v>
          </cell>
          <cell r="M2732">
            <v>138800000</v>
          </cell>
          <cell r="N2732">
            <v>138800000</v>
          </cell>
          <cell r="O2732">
            <v>36720</v>
          </cell>
          <cell r="R2732">
            <v>20</v>
          </cell>
          <cell r="S2732">
            <v>459223</v>
          </cell>
          <cell r="T2732">
            <v>330476</v>
          </cell>
          <cell r="U2732">
            <v>128747</v>
          </cell>
          <cell r="V2732">
            <v>2</v>
          </cell>
          <cell r="W2732">
            <v>2</v>
          </cell>
          <cell r="X2732" t="str">
            <v>11</v>
          </cell>
          <cell r="Y2732">
            <v>2.2000000000000002</v>
          </cell>
          <cell r="Z2732">
            <v>1</v>
          </cell>
          <cell r="AA2732">
            <v>470063</v>
          </cell>
          <cell r="AB2732">
            <v>382687</v>
          </cell>
          <cell r="AC2732">
            <v>87376</v>
          </cell>
          <cell r="AD2732" t="str">
            <v>21</v>
          </cell>
          <cell r="AE2732">
            <v>2.2000000000000002</v>
          </cell>
          <cell r="AF2732">
            <v>0</v>
          </cell>
          <cell r="AG2732">
            <v>0</v>
          </cell>
          <cell r="AH2732">
            <v>0</v>
          </cell>
          <cell r="AI2732">
            <v>0</v>
          </cell>
          <cell r="AK2732" t="str">
            <v>0</v>
          </cell>
        </row>
        <row r="2733">
          <cell r="A2733" t="str">
            <v>1999</v>
          </cell>
          <cell r="B2733" t="str">
            <v>3130</v>
          </cell>
          <cell r="C2733" t="str">
            <v>00194</v>
          </cell>
          <cell r="D2733" t="str">
            <v>3133</v>
          </cell>
          <cell r="E2733" t="str">
            <v>特別</v>
          </cell>
          <cell r="G2733" t="str">
            <v>アリスⅠ，Ⅱ</v>
          </cell>
          <cell r="H2733">
            <v>28</v>
          </cell>
          <cell r="I2733" t="str">
            <v>ｺｼﾂﾞｶ ｶﾂﾖｼ</v>
          </cell>
          <cell r="J2733" t="str">
            <v>江戸川区本一色２丁目６８１番</v>
          </cell>
          <cell r="K2733" t="str">
            <v>5100</v>
          </cell>
          <cell r="L2733" t="str">
            <v>017</v>
          </cell>
          <cell r="M2733">
            <v>24500000</v>
          </cell>
          <cell r="N2733">
            <v>24500000</v>
          </cell>
          <cell r="O2733">
            <v>36706</v>
          </cell>
          <cell r="R2733">
            <v>20</v>
          </cell>
          <cell r="S2733">
            <v>94946</v>
          </cell>
          <cell r="T2733">
            <v>69664</v>
          </cell>
          <cell r="U2733">
            <v>25282</v>
          </cell>
          <cell r="V2733">
            <v>3.05</v>
          </cell>
          <cell r="W2733">
            <v>2</v>
          </cell>
          <cell r="X2733" t="str">
            <v>11</v>
          </cell>
          <cell r="Y2733">
            <v>3.05</v>
          </cell>
          <cell r="Z2733">
            <v>1</v>
          </cell>
          <cell r="AA2733">
            <v>94945</v>
          </cell>
          <cell r="AB2733">
            <v>78293</v>
          </cell>
          <cell r="AC2733">
            <v>16652</v>
          </cell>
          <cell r="AD2733" t="str">
            <v>21</v>
          </cell>
          <cell r="AE2733">
            <v>3.05</v>
          </cell>
          <cell r="AF2733">
            <v>0</v>
          </cell>
          <cell r="AG2733">
            <v>0</v>
          </cell>
          <cell r="AH2733">
            <v>0</v>
          </cell>
          <cell r="AI2733">
            <v>0</v>
          </cell>
          <cell r="AK2733" t="str">
            <v>0</v>
          </cell>
        </row>
        <row r="2734">
          <cell r="A2734" t="str">
            <v>1999</v>
          </cell>
          <cell r="B2734" t="str">
            <v>3130</v>
          </cell>
          <cell r="C2734" t="str">
            <v>00194</v>
          </cell>
          <cell r="D2734" t="str">
            <v>3132</v>
          </cell>
          <cell r="E2734" t="str">
            <v>一般</v>
          </cell>
          <cell r="G2734" t="str">
            <v>アリスⅠ，Ⅱ</v>
          </cell>
          <cell r="H2734">
            <v>28</v>
          </cell>
          <cell r="I2734" t="str">
            <v>ｺｼﾂﾞｶ ｶﾂﾖｼ</v>
          </cell>
          <cell r="J2734" t="str">
            <v>江戸川区本一色２丁目６８１番</v>
          </cell>
          <cell r="K2734" t="str">
            <v>5100</v>
          </cell>
          <cell r="L2734" t="str">
            <v>017</v>
          </cell>
          <cell r="M2734">
            <v>342200000</v>
          </cell>
          <cell r="N2734">
            <v>342200000</v>
          </cell>
          <cell r="O2734">
            <v>36706</v>
          </cell>
          <cell r="R2734">
            <v>20</v>
          </cell>
          <cell r="S2734">
            <v>1132177</v>
          </cell>
          <cell r="T2734">
            <v>814762</v>
          </cell>
          <cell r="U2734">
            <v>317415</v>
          </cell>
          <cell r="V2734">
            <v>2</v>
          </cell>
          <cell r="W2734">
            <v>2</v>
          </cell>
          <cell r="X2734" t="str">
            <v>11</v>
          </cell>
          <cell r="Y2734">
            <v>2.2000000000000002</v>
          </cell>
          <cell r="Z2734">
            <v>1</v>
          </cell>
          <cell r="AA2734">
            <v>1158902</v>
          </cell>
          <cell r="AB2734">
            <v>943482</v>
          </cell>
          <cell r="AC2734">
            <v>215420</v>
          </cell>
          <cell r="AD2734" t="str">
            <v>21</v>
          </cell>
          <cell r="AE2734">
            <v>2.2000000000000002</v>
          </cell>
          <cell r="AF2734">
            <v>0</v>
          </cell>
          <cell r="AG2734">
            <v>0</v>
          </cell>
          <cell r="AH2734">
            <v>0</v>
          </cell>
          <cell r="AI2734">
            <v>0</v>
          </cell>
          <cell r="AK2734" t="str">
            <v>0</v>
          </cell>
        </row>
        <row r="2735">
          <cell r="A2735" t="str">
            <v>1999</v>
          </cell>
          <cell r="B2735" t="str">
            <v>3130</v>
          </cell>
          <cell r="C2735" t="str">
            <v>00202</v>
          </cell>
          <cell r="D2735" t="str">
            <v>3133</v>
          </cell>
          <cell r="E2735" t="str">
            <v>特別</v>
          </cell>
          <cell r="G2735" t="str">
            <v>ヴェル・ローズ</v>
          </cell>
          <cell r="H2735">
            <v>8</v>
          </cell>
          <cell r="I2735" t="str">
            <v>ｿﾉﾍﾞ ﾔｽｺ</v>
          </cell>
          <cell r="J2735" t="str">
            <v>立川市砂川町５丁目５２番３</v>
          </cell>
          <cell r="K2735" t="str">
            <v>5072</v>
          </cell>
          <cell r="L2735" t="str">
            <v>008</v>
          </cell>
          <cell r="M2735">
            <v>27900000</v>
          </cell>
          <cell r="N2735">
            <v>27900000</v>
          </cell>
          <cell r="O2735">
            <v>36643</v>
          </cell>
          <cell r="R2735">
            <v>20</v>
          </cell>
          <cell r="S2735">
            <v>120536</v>
          </cell>
          <cell r="T2735">
            <v>92324</v>
          </cell>
          <cell r="U2735">
            <v>28212</v>
          </cell>
          <cell r="V2735">
            <v>3.2</v>
          </cell>
          <cell r="W2735">
            <v>2</v>
          </cell>
          <cell r="X2735" t="str">
            <v>11</v>
          </cell>
          <cell r="Y2735">
            <v>3.2</v>
          </cell>
          <cell r="Z2735">
            <v>1</v>
          </cell>
          <cell r="AA2735">
            <v>120536</v>
          </cell>
          <cell r="AB2735">
            <v>101449</v>
          </cell>
          <cell r="AC2735">
            <v>19087</v>
          </cell>
          <cell r="AD2735" t="str">
            <v>21</v>
          </cell>
          <cell r="AE2735">
            <v>3.2</v>
          </cell>
          <cell r="AF2735">
            <v>0</v>
          </cell>
          <cell r="AG2735">
            <v>0</v>
          </cell>
          <cell r="AH2735">
            <v>0</v>
          </cell>
          <cell r="AI2735">
            <v>0</v>
          </cell>
          <cell r="AK2735" t="str">
            <v>0</v>
          </cell>
        </row>
        <row r="2736">
          <cell r="A2736" t="str">
            <v>1999</v>
          </cell>
          <cell r="B2736" t="str">
            <v>3130</v>
          </cell>
          <cell r="C2736" t="str">
            <v>00202</v>
          </cell>
          <cell r="D2736" t="str">
            <v>3132</v>
          </cell>
          <cell r="E2736" t="str">
            <v>一般</v>
          </cell>
          <cell r="G2736" t="str">
            <v>ヴェル・ローズ</v>
          </cell>
          <cell r="H2736">
            <v>8</v>
          </cell>
          <cell r="I2736" t="str">
            <v>ｿﾉﾍﾞ ﾔｽｺ</v>
          </cell>
          <cell r="J2736" t="str">
            <v>立川市砂川町５丁目５２番３</v>
          </cell>
          <cell r="K2736" t="str">
            <v>5072</v>
          </cell>
          <cell r="L2736" t="str">
            <v>008</v>
          </cell>
          <cell r="M2736">
            <v>77000000</v>
          </cell>
          <cell r="N2736">
            <v>77000000</v>
          </cell>
          <cell r="O2736">
            <v>36643</v>
          </cell>
          <cell r="R2736">
            <v>20</v>
          </cell>
          <cell r="S2736">
            <v>292213</v>
          </cell>
          <cell r="T2736">
            <v>220125</v>
          </cell>
          <cell r="U2736">
            <v>72088</v>
          </cell>
          <cell r="V2736">
            <v>2.2000000000000002</v>
          </cell>
          <cell r="W2736">
            <v>2</v>
          </cell>
          <cell r="X2736" t="str">
            <v>11</v>
          </cell>
          <cell r="Y2736">
            <v>2.4</v>
          </cell>
          <cell r="Z2736">
            <v>1</v>
          </cell>
          <cell r="AA2736">
            <v>297786</v>
          </cell>
          <cell r="AB2736">
            <v>247511</v>
          </cell>
          <cell r="AC2736">
            <v>50275</v>
          </cell>
          <cell r="AD2736" t="str">
            <v>21</v>
          </cell>
          <cell r="AE2736">
            <v>2.4</v>
          </cell>
          <cell r="AF2736">
            <v>0</v>
          </cell>
          <cell r="AG2736">
            <v>0</v>
          </cell>
          <cell r="AH2736">
            <v>0</v>
          </cell>
          <cell r="AI2736">
            <v>0</v>
          </cell>
          <cell r="AK2736" t="str">
            <v>0</v>
          </cell>
        </row>
        <row r="2737">
          <cell r="A2737" t="str">
            <v>1999</v>
          </cell>
          <cell r="B2737" t="str">
            <v>3130</v>
          </cell>
          <cell r="C2737" t="str">
            <v>00210</v>
          </cell>
          <cell r="D2737" t="str">
            <v>3133</v>
          </cell>
          <cell r="E2737" t="str">
            <v>特別</v>
          </cell>
          <cell r="G2737" t="str">
            <v>カーム椎名町</v>
          </cell>
          <cell r="H2737">
            <v>15</v>
          </cell>
          <cell r="I2737" t="str">
            <v>ﾅﾐｷ ｹﾝｲﾁ</v>
          </cell>
          <cell r="J2737" t="str">
            <v>豊島区長崎１－５５－１他</v>
          </cell>
          <cell r="K2737" t="str">
            <v>0005</v>
          </cell>
          <cell r="L2737" t="str">
            <v>188</v>
          </cell>
          <cell r="M2737">
            <v>65500000</v>
          </cell>
          <cell r="N2737">
            <v>65500000</v>
          </cell>
          <cell r="O2737">
            <v>36874</v>
          </cell>
          <cell r="R2737">
            <v>20</v>
          </cell>
          <cell r="S2737">
            <v>259148</v>
          </cell>
          <cell r="T2737">
            <v>191065</v>
          </cell>
          <cell r="U2737">
            <v>68083</v>
          </cell>
          <cell r="V2737">
            <v>3.2</v>
          </cell>
          <cell r="W2737">
            <v>2</v>
          </cell>
          <cell r="X2737" t="str">
            <v>11</v>
          </cell>
          <cell r="Y2737">
            <v>3.2</v>
          </cell>
          <cell r="Z2737">
            <v>1</v>
          </cell>
          <cell r="AA2737">
            <v>259147</v>
          </cell>
          <cell r="AB2737">
            <v>214560</v>
          </cell>
          <cell r="AC2737">
            <v>44587</v>
          </cell>
          <cell r="AD2737" t="str">
            <v>21</v>
          </cell>
          <cell r="AE2737">
            <v>3.2</v>
          </cell>
          <cell r="AF2737">
            <v>0</v>
          </cell>
          <cell r="AG2737">
            <v>0</v>
          </cell>
          <cell r="AH2737">
            <v>0</v>
          </cell>
          <cell r="AI2737">
            <v>0</v>
          </cell>
          <cell r="AK2737" t="str">
            <v>0</v>
          </cell>
        </row>
        <row r="2738">
          <cell r="A2738" t="str">
            <v>1999</v>
          </cell>
          <cell r="B2738" t="str">
            <v>3130</v>
          </cell>
          <cell r="C2738" t="str">
            <v>00210</v>
          </cell>
          <cell r="D2738" t="str">
            <v>3132</v>
          </cell>
          <cell r="E2738" t="str">
            <v>一般</v>
          </cell>
          <cell r="G2738" t="str">
            <v>カーム椎名町</v>
          </cell>
          <cell r="H2738">
            <v>15</v>
          </cell>
          <cell r="I2738" t="str">
            <v>ﾅﾐｷ ｹﾝｲﾁ</v>
          </cell>
          <cell r="J2738" t="str">
            <v>豊島区長崎１－５５－１他</v>
          </cell>
          <cell r="K2738" t="str">
            <v>0005</v>
          </cell>
          <cell r="L2738" t="str">
            <v>188</v>
          </cell>
          <cell r="M2738">
            <v>230300000</v>
          </cell>
          <cell r="N2738">
            <v>230300000</v>
          </cell>
          <cell r="O2738">
            <v>36874</v>
          </cell>
          <cell r="R2738">
            <v>20</v>
          </cell>
          <cell r="S2738">
            <v>786267</v>
          </cell>
          <cell r="T2738">
            <v>567007</v>
          </cell>
          <cell r="U2738">
            <v>219260</v>
          </cell>
          <cell r="V2738">
            <v>2.2000000000000002</v>
          </cell>
          <cell r="W2738">
            <v>2</v>
          </cell>
          <cell r="X2738" t="str">
            <v>11</v>
          </cell>
          <cell r="Y2738">
            <v>2.4</v>
          </cell>
          <cell r="Z2738">
            <v>1</v>
          </cell>
          <cell r="AA2738">
            <v>804653</v>
          </cell>
          <cell r="AB2738">
            <v>655786</v>
          </cell>
          <cell r="AC2738">
            <v>148867</v>
          </cell>
          <cell r="AD2738" t="str">
            <v>21</v>
          </cell>
          <cell r="AE2738">
            <v>2.4</v>
          </cell>
          <cell r="AF2738">
            <v>0</v>
          </cell>
          <cell r="AG2738">
            <v>0</v>
          </cell>
          <cell r="AH2738">
            <v>0</v>
          </cell>
          <cell r="AI2738">
            <v>0</v>
          </cell>
          <cell r="AK2738" t="str">
            <v>0</v>
          </cell>
        </row>
        <row r="2739">
          <cell r="A2739" t="str">
            <v>1999</v>
          </cell>
          <cell r="B2739" t="str">
            <v>3130</v>
          </cell>
          <cell r="C2739" t="str">
            <v>00228</v>
          </cell>
          <cell r="D2739" t="str">
            <v>3133</v>
          </cell>
          <cell r="E2739" t="str">
            <v>特別</v>
          </cell>
          <cell r="G2739" t="str">
            <v>プレミール新場</v>
          </cell>
          <cell r="H2739">
            <v>16</v>
          </cell>
          <cell r="I2739" t="str">
            <v>ｶｼﾏ ﾌｼﾞｴ</v>
          </cell>
          <cell r="J2739" t="str">
            <v>練馬区春日町６－２７７７－１，３</v>
          </cell>
          <cell r="K2739" t="str">
            <v>5097</v>
          </cell>
          <cell r="L2739" t="str">
            <v>001</v>
          </cell>
          <cell r="M2739">
            <v>5100000</v>
          </cell>
          <cell r="N2739">
            <v>5100000</v>
          </cell>
          <cell r="O2739">
            <v>36735</v>
          </cell>
          <cell r="R2739">
            <v>20</v>
          </cell>
          <cell r="S2739">
            <v>20178</v>
          </cell>
          <cell r="T2739">
            <v>14877</v>
          </cell>
          <cell r="U2739">
            <v>5301</v>
          </cell>
          <cell r="V2739">
            <v>3.2</v>
          </cell>
          <cell r="W2739">
            <v>2</v>
          </cell>
          <cell r="X2739" t="str">
            <v>11</v>
          </cell>
          <cell r="Y2739">
            <v>3.2</v>
          </cell>
          <cell r="Z2739">
            <v>1</v>
          </cell>
          <cell r="AA2739">
            <v>20177</v>
          </cell>
          <cell r="AB2739">
            <v>16706</v>
          </cell>
          <cell r="AC2739">
            <v>3471</v>
          </cell>
          <cell r="AD2739" t="str">
            <v>21</v>
          </cell>
          <cell r="AE2739">
            <v>3.2</v>
          </cell>
          <cell r="AF2739">
            <v>0</v>
          </cell>
          <cell r="AG2739">
            <v>0</v>
          </cell>
          <cell r="AH2739">
            <v>0</v>
          </cell>
          <cell r="AI2739">
            <v>0</v>
          </cell>
          <cell r="AK2739" t="str">
            <v>0</v>
          </cell>
        </row>
        <row r="2740">
          <cell r="A2740" t="str">
            <v>1999</v>
          </cell>
          <cell r="B2740" t="str">
            <v>3130</v>
          </cell>
          <cell r="C2740" t="str">
            <v>00228</v>
          </cell>
          <cell r="D2740" t="str">
            <v>3132</v>
          </cell>
          <cell r="E2740" t="str">
            <v>一般</v>
          </cell>
          <cell r="G2740" t="str">
            <v>プレミール新場</v>
          </cell>
          <cell r="H2740">
            <v>16</v>
          </cell>
          <cell r="I2740" t="str">
            <v>ｶｼﾏ ﾌｼﾞｴ</v>
          </cell>
          <cell r="J2740" t="str">
            <v>練馬区春日町６－２７７７－１，３</v>
          </cell>
          <cell r="K2740" t="str">
            <v>5097</v>
          </cell>
          <cell r="L2740" t="str">
            <v>001</v>
          </cell>
          <cell r="M2740">
            <v>227100000</v>
          </cell>
          <cell r="N2740">
            <v>227100000</v>
          </cell>
          <cell r="O2740">
            <v>36735</v>
          </cell>
          <cell r="R2740">
            <v>20</v>
          </cell>
          <cell r="S2740">
            <v>775342</v>
          </cell>
          <cell r="T2740">
            <v>559129</v>
          </cell>
          <cell r="U2740">
            <v>216213</v>
          </cell>
          <cell r="V2740">
            <v>2.2000000000000002</v>
          </cell>
          <cell r="W2740">
            <v>2</v>
          </cell>
          <cell r="X2740" t="str">
            <v>11</v>
          </cell>
          <cell r="Y2740">
            <v>2.4</v>
          </cell>
          <cell r="Z2740">
            <v>1</v>
          </cell>
          <cell r="AA2740">
            <v>793472</v>
          </cell>
          <cell r="AB2740">
            <v>646673</v>
          </cell>
          <cell r="AC2740">
            <v>146799</v>
          </cell>
          <cell r="AD2740" t="str">
            <v>21</v>
          </cell>
          <cell r="AE2740">
            <v>2.4</v>
          </cell>
          <cell r="AF2740">
            <v>0</v>
          </cell>
          <cell r="AG2740">
            <v>0</v>
          </cell>
          <cell r="AH2740">
            <v>0</v>
          </cell>
          <cell r="AI2740">
            <v>0</v>
          </cell>
          <cell r="AK2740" t="str">
            <v>0</v>
          </cell>
        </row>
        <row r="2741">
          <cell r="A2741" t="str">
            <v>1999</v>
          </cell>
          <cell r="B2741" t="str">
            <v>3130</v>
          </cell>
          <cell r="C2741" t="str">
            <v>00236</v>
          </cell>
          <cell r="D2741" t="str">
            <v>3133</v>
          </cell>
          <cell r="E2741" t="str">
            <v>特別</v>
          </cell>
          <cell r="G2741" t="str">
            <v>エクセレンス</v>
          </cell>
          <cell r="H2741">
            <v>9</v>
          </cell>
          <cell r="I2741" t="str">
            <v>ｲﾁﾉｾ ｶｽﾞｵ</v>
          </cell>
          <cell r="J2741" t="str">
            <v>日野市豊田１－１１－１他</v>
          </cell>
          <cell r="K2741" t="str">
            <v>0005</v>
          </cell>
          <cell r="L2741" t="str">
            <v>227</v>
          </cell>
          <cell r="M2741">
            <v>8800000</v>
          </cell>
          <cell r="N2741">
            <v>8800000</v>
          </cell>
          <cell r="O2741">
            <v>36720</v>
          </cell>
          <cell r="R2741">
            <v>20</v>
          </cell>
          <cell r="S2741">
            <v>34817</v>
          </cell>
          <cell r="T2741">
            <v>25670</v>
          </cell>
          <cell r="U2741">
            <v>9147</v>
          </cell>
          <cell r="V2741">
            <v>3.2</v>
          </cell>
          <cell r="W2741">
            <v>2</v>
          </cell>
          <cell r="X2741" t="str">
            <v>11</v>
          </cell>
          <cell r="Y2741">
            <v>3.2</v>
          </cell>
          <cell r="Z2741">
            <v>1</v>
          </cell>
          <cell r="AA2741">
            <v>34816</v>
          </cell>
          <cell r="AB2741">
            <v>28826</v>
          </cell>
          <cell r="AC2741">
            <v>5990</v>
          </cell>
          <cell r="AD2741" t="str">
            <v>21</v>
          </cell>
          <cell r="AE2741">
            <v>3.2</v>
          </cell>
          <cell r="AF2741">
            <v>0</v>
          </cell>
          <cell r="AG2741">
            <v>0</v>
          </cell>
          <cell r="AH2741">
            <v>0</v>
          </cell>
          <cell r="AI2741">
            <v>0</v>
          </cell>
          <cell r="AK2741" t="str">
            <v>0</v>
          </cell>
        </row>
        <row r="2742">
          <cell r="A2742" t="str">
            <v>1999</v>
          </cell>
          <cell r="B2742" t="str">
            <v>3130</v>
          </cell>
          <cell r="C2742" t="str">
            <v>00236</v>
          </cell>
          <cell r="D2742" t="str">
            <v>3132</v>
          </cell>
          <cell r="E2742" t="str">
            <v>一般</v>
          </cell>
          <cell r="G2742" t="str">
            <v>エクセレンス</v>
          </cell>
          <cell r="H2742">
            <v>9</v>
          </cell>
          <cell r="I2742" t="str">
            <v>ｲﾁﾉｾ ｶｽﾞｵ</v>
          </cell>
          <cell r="J2742" t="str">
            <v>日野市豊田１－１１－１他</v>
          </cell>
          <cell r="K2742" t="str">
            <v>0005</v>
          </cell>
          <cell r="L2742" t="str">
            <v>227</v>
          </cell>
          <cell r="M2742">
            <v>97900000</v>
          </cell>
          <cell r="N2742">
            <v>97900000</v>
          </cell>
          <cell r="O2742">
            <v>36720</v>
          </cell>
          <cell r="R2742">
            <v>20</v>
          </cell>
          <cell r="S2742">
            <v>334240</v>
          </cell>
          <cell r="T2742">
            <v>241034</v>
          </cell>
          <cell r="U2742">
            <v>93206</v>
          </cell>
          <cell r="V2742">
            <v>2.2000000000000002</v>
          </cell>
          <cell r="W2742">
            <v>2</v>
          </cell>
          <cell r="X2742" t="str">
            <v>11</v>
          </cell>
          <cell r="Y2742">
            <v>2.4</v>
          </cell>
          <cell r="Z2742">
            <v>1</v>
          </cell>
          <cell r="AA2742">
            <v>342056</v>
          </cell>
          <cell r="AB2742">
            <v>278773</v>
          </cell>
          <cell r="AC2742">
            <v>63283</v>
          </cell>
          <cell r="AD2742" t="str">
            <v>21</v>
          </cell>
          <cell r="AE2742">
            <v>2.4</v>
          </cell>
          <cell r="AF2742">
            <v>0</v>
          </cell>
          <cell r="AG2742">
            <v>0</v>
          </cell>
          <cell r="AH2742">
            <v>0</v>
          </cell>
          <cell r="AI2742">
            <v>0</v>
          </cell>
          <cell r="AK2742" t="str">
            <v>0</v>
          </cell>
        </row>
        <row r="2743">
          <cell r="A2743" t="str">
            <v>1999</v>
          </cell>
          <cell r="B2743" t="str">
            <v>3130</v>
          </cell>
          <cell r="C2743" t="str">
            <v>00244</v>
          </cell>
          <cell r="D2743" t="str">
            <v>3133</v>
          </cell>
          <cell r="E2743" t="str">
            <v>特別</v>
          </cell>
          <cell r="G2743" t="str">
            <v>Ｌｉｖｅ　Ｃｒｅｓｔ</v>
          </cell>
          <cell r="H2743">
            <v>17</v>
          </cell>
          <cell r="I2743" t="str">
            <v>ｻｸﾗｲ ｱｷ</v>
          </cell>
          <cell r="J2743" t="str">
            <v>保谷市本町一丁目１０２１－１他</v>
          </cell>
          <cell r="K2743" t="str">
            <v>0009</v>
          </cell>
          <cell r="L2743" t="str">
            <v>627</v>
          </cell>
          <cell r="M2743">
            <v>32900000</v>
          </cell>
          <cell r="N2743">
            <v>32900000</v>
          </cell>
          <cell r="O2743">
            <v>36797</v>
          </cell>
          <cell r="R2743">
            <v>20</v>
          </cell>
          <cell r="S2743">
            <v>127499</v>
          </cell>
          <cell r="T2743">
            <v>93548</v>
          </cell>
          <cell r="U2743">
            <v>33951</v>
          </cell>
          <cell r="V2743">
            <v>3.05</v>
          </cell>
          <cell r="W2743">
            <v>2</v>
          </cell>
          <cell r="X2743" t="str">
            <v>11</v>
          </cell>
          <cell r="Y2743">
            <v>3.05</v>
          </cell>
          <cell r="Z2743">
            <v>1</v>
          </cell>
          <cell r="AA2743">
            <v>127498</v>
          </cell>
          <cell r="AB2743">
            <v>105137</v>
          </cell>
          <cell r="AC2743">
            <v>22361</v>
          </cell>
          <cell r="AD2743" t="str">
            <v>21</v>
          </cell>
          <cell r="AE2743">
            <v>3.05</v>
          </cell>
          <cell r="AF2743">
            <v>0</v>
          </cell>
          <cell r="AG2743">
            <v>0</v>
          </cell>
          <cell r="AH2743">
            <v>0</v>
          </cell>
          <cell r="AI2743">
            <v>0</v>
          </cell>
          <cell r="AK2743" t="str">
            <v>0</v>
          </cell>
        </row>
        <row r="2744">
          <cell r="A2744" t="str">
            <v>1999</v>
          </cell>
          <cell r="B2744" t="str">
            <v>3130</v>
          </cell>
          <cell r="C2744" t="str">
            <v>00244</v>
          </cell>
          <cell r="D2744" t="str">
            <v>3132</v>
          </cell>
          <cell r="E2744" t="str">
            <v>一般</v>
          </cell>
          <cell r="G2744" t="str">
            <v>Ｌｉｖｅ　Ｃｒｅｓｔ</v>
          </cell>
          <cell r="H2744">
            <v>17</v>
          </cell>
          <cell r="I2744" t="str">
            <v>ｻｸﾗｲ ｱｷ</v>
          </cell>
          <cell r="J2744" t="str">
            <v>保谷市本町一丁目１０２１－１他</v>
          </cell>
          <cell r="K2744" t="str">
            <v>0009</v>
          </cell>
          <cell r="L2744" t="str">
            <v>627</v>
          </cell>
          <cell r="M2744">
            <v>235400000</v>
          </cell>
          <cell r="N2744">
            <v>235400000</v>
          </cell>
          <cell r="O2744">
            <v>36797</v>
          </cell>
          <cell r="R2744">
            <v>20</v>
          </cell>
          <cell r="S2744">
            <v>778826</v>
          </cell>
          <cell r="T2744">
            <v>560476</v>
          </cell>
          <cell r="U2744">
            <v>218350</v>
          </cell>
          <cell r="V2744">
            <v>2</v>
          </cell>
          <cell r="W2744">
            <v>2</v>
          </cell>
          <cell r="X2744" t="str">
            <v>11</v>
          </cell>
          <cell r="Y2744">
            <v>2.2000000000000002</v>
          </cell>
          <cell r="Z2744">
            <v>1</v>
          </cell>
          <cell r="AA2744">
            <v>797211</v>
          </cell>
          <cell r="AB2744">
            <v>649023</v>
          </cell>
          <cell r="AC2744">
            <v>148188</v>
          </cell>
          <cell r="AD2744" t="str">
            <v>21</v>
          </cell>
          <cell r="AE2744">
            <v>2.2000000000000002</v>
          </cell>
          <cell r="AF2744">
            <v>0</v>
          </cell>
          <cell r="AG2744">
            <v>0</v>
          </cell>
          <cell r="AH2744">
            <v>0</v>
          </cell>
          <cell r="AI2744">
            <v>0</v>
          </cell>
          <cell r="AK2744" t="str">
            <v>0</v>
          </cell>
        </row>
        <row r="2745">
          <cell r="A2745" t="str">
            <v>1999</v>
          </cell>
          <cell r="B2745" t="str">
            <v>3130</v>
          </cell>
          <cell r="C2745" t="str">
            <v>00251</v>
          </cell>
          <cell r="D2745" t="str">
            <v>3133</v>
          </cell>
          <cell r="E2745" t="str">
            <v>特別</v>
          </cell>
          <cell r="G2745" t="str">
            <v>ヴィルヌーブ上北台</v>
          </cell>
          <cell r="H2745">
            <v>20</v>
          </cell>
          <cell r="I2745" t="str">
            <v>ﾀｶﾊｼ ﾕｳｼﾁ</v>
          </cell>
          <cell r="J2745" t="str">
            <v>東大和市立野２丁目７５１－１他</v>
          </cell>
          <cell r="K2745" t="str">
            <v>5072</v>
          </cell>
          <cell r="L2745" t="str">
            <v>011</v>
          </cell>
          <cell r="M2745">
            <v>12500000</v>
          </cell>
          <cell r="N2745">
            <v>12500000</v>
          </cell>
          <cell r="O2745">
            <v>36811</v>
          </cell>
          <cell r="R2745">
            <v>20</v>
          </cell>
          <cell r="S2745">
            <v>49456</v>
          </cell>
          <cell r="T2745">
            <v>36463</v>
          </cell>
          <cell r="U2745">
            <v>12993</v>
          </cell>
          <cell r="V2745">
            <v>3.2</v>
          </cell>
          <cell r="W2745">
            <v>2</v>
          </cell>
          <cell r="X2745" t="str">
            <v>11</v>
          </cell>
          <cell r="Y2745">
            <v>3.2</v>
          </cell>
          <cell r="Z2745">
            <v>1</v>
          </cell>
          <cell r="AA2745">
            <v>49455</v>
          </cell>
          <cell r="AB2745">
            <v>40946</v>
          </cell>
          <cell r="AC2745">
            <v>8509</v>
          </cell>
          <cell r="AD2745" t="str">
            <v>21</v>
          </cell>
          <cell r="AE2745">
            <v>3.2</v>
          </cell>
          <cell r="AF2745">
            <v>0</v>
          </cell>
          <cell r="AG2745">
            <v>0</v>
          </cell>
          <cell r="AH2745">
            <v>0</v>
          </cell>
          <cell r="AI2745">
            <v>0</v>
          </cell>
          <cell r="AK2745" t="str">
            <v>0</v>
          </cell>
        </row>
        <row r="2746">
          <cell r="A2746" t="str">
            <v>1999</v>
          </cell>
          <cell r="B2746" t="str">
            <v>3130</v>
          </cell>
          <cell r="C2746" t="str">
            <v>00251</v>
          </cell>
          <cell r="D2746" t="str">
            <v>3132</v>
          </cell>
          <cell r="E2746" t="str">
            <v>一般</v>
          </cell>
          <cell r="G2746" t="str">
            <v>ヴィルヌーブ上北台</v>
          </cell>
          <cell r="H2746">
            <v>20</v>
          </cell>
          <cell r="I2746" t="str">
            <v>ﾀｶﾊｼ ﾕｳｼﾁ</v>
          </cell>
          <cell r="J2746" t="str">
            <v>東大和市立野２丁目７５１－１他</v>
          </cell>
          <cell r="K2746" t="str">
            <v>5072</v>
          </cell>
          <cell r="L2746" t="str">
            <v>011</v>
          </cell>
          <cell r="M2746">
            <v>235400000</v>
          </cell>
          <cell r="N2746">
            <v>235400000</v>
          </cell>
          <cell r="O2746">
            <v>36811</v>
          </cell>
          <cell r="R2746">
            <v>20</v>
          </cell>
          <cell r="S2746">
            <v>803679</v>
          </cell>
          <cell r="T2746">
            <v>579564</v>
          </cell>
          <cell r="U2746">
            <v>224115</v>
          </cell>
          <cell r="V2746">
            <v>2.2000000000000002</v>
          </cell>
          <cell r="W2746">
            <v>2</v>
          </cell>
          <cell r="X2746" t="str">
            <v>11</v>
          </cell>
          <cell r="Y2746">
            <v>2.4</v>
          </cell>
          <cell r="Z2746">
            <v>1</v>
          </cell>
          <cell r="AA2746">
            <v>822472</v>
          </cell>
          <cell r="AB2746">
            <v>670308</v>
          </cell>
          <cell r="AC2746">
            <v>152164</v>
          </cell>
          <cell r="AD2746" t="str">
            <v>21</v>
          </cell>
          <cell r="AE2746">
            <v>2.4</v>
          </cell>
          <cell r="AF2746">
            <v>0</v>
          </cell>
          <cell r="AG2746">
            <v>0</v>
          </cell>
          <cell r="AH2746">
            <v>0</v>
          </cell>
          <cell r="AI2746">
            <v>0</v>
          </cell>
          <cell r="AK2746" t="str">
            <v>0</v>
          </cell>
        </row>
        <row r="2747">
          <cell r="A2747" t="str">
            <v>1999</v>
          </cell>
          <cell r="B2747" t="str">
            <v>3130</v>
          </cell>
          <cell r="C2747" t="str">
            <v>00269</v>
          </cell>
          <cell r="D2747" t="str">
            <v>3133</v>
          </cell>
          <cell r="E2747" t="str">
            <v>特別</v>
          </cell>
          <cell r="G2747" t="str">
            <v>ベルデ　ドス</v>
          </cell>
          <cell r="H2747">
            <v>20</v>
          </cell>
          <cell r="I2747" t="str">
            <v>ｶﾈｺ ﾋｻﾖｼ</v>
          </cell>
          <cell r="J2747" t="str">
            <v>調布市調布ヶ丘２－１５－１他</v>
          </cell>
          <cell r="K2747" t="str">
            <v>0009</v>
          </cell>
          <cell r="L2747" t="str">
            <v>681</v>
          </cell>
          <cell r="M2747">
            <v>91100000</v>
          </cell>
          <cell r="N2747">
            <v>91100000</v>
          </cell>
          <cell r="O2747">
            <v>36921</v>
          </cell>
          <cell r="R2747">
            <v>20</v>
          </cell>
          <cell r="S2747">
            <v>353043</v>
          </cell>
          <cell r="T2747">
            <v>259035</v>
          </cell>
          <cell r="U2747">
            <v>94008</v>
          </cell>
          <cell r="V2747">
            <v>3.05</v>
          </cell>
          <cell r="W2747">
            <v>2</v>
          </cell>
          <cell r="X2747" t="str">
            <v>11</v>
          </cell>
          <cell r="Y2747">
            <v>3.05</v>
          </cell>
          <cell r="Z2747">
            <v>1</v>
          </cell>
          <cell r="AA2747">
            <v>353043</v>
          </cell>
          <cell r="AB2747">
            <v>291125</v>
          </cell>
          <cell r="AC2747">
            <v>61918</v>
          </cell>
          <cell r="AD2747" t="str">
            <v>21</v>
          </cell>
          <cell r="AE2747">
            <v>3.05</v>
          </cell>
          <cell r="AF2747">
            <v>0</v>
          </cell>
          <cell r="AG2747">
            <v>0</v>
          </cell>
          <cell r="AH2747">
            <v>0</v>
          </cell>
          <cell r="AI2747">
            <v>0</v>
          </cell>
          <cell r="AK2747" t="str">
            <v>0</v>
          </cell>
        </row>
        <row r="2748">
          <cell r="A2748" t="str">
            <v>1999</v>
          </cell>
          <cell r="B2748" t="str">
            <v>3130</v>
          </cell>
          <cell r="C2748" t="str">
            <v>00269</v>
          </cell>
          <cell r="D2748" t="str">
            <v>3132</v>
          </cell>
          <cell r="E2748" t="str">
            <v>一般</v>
          </cell>
          <cell r="G2748" t="str">
            <v>ベルデ　ドス</v>
          </cell>
          <cell r="H2748">
            <v>20</v>
          </cell>
          <cell r="I2748" t="str">
            <v>ｶﾈｺ ﾋｻﾖｼ</v>
          </cell>
          <cell r="J2748" t="str">
            <v>調布市調布ヶ丘２－１５－１他</v>
          </cell>
          <cell r="K2748" t="str">
            <v>0009</v>
          </cell>
          <cell r="L2748" t="str">
            <v>681</v>
          </cell>
          <cell r="M2748">
            <v>376800000</v>
          </cell>
          <cell r="N2748">
            <v>376800000</v>
          </cell>
          <cell r="O2748">
            <v>36921</v>
          </cell>
          <cell r="R2748">
            <v>20</v>
          </cell>
          <cell r="S2748">
            <v>1246652</v>
          </cell>
          <cell r="T2748">
            <v>897143</v>
          </cell>
          <cell r="U2748">
            <v>349509</v>
          </cell>
          <cell r="V2748">
            <v>2</v>
          </cell>
          <cell r="W2748">
            <v>2</v>
          </cell>
          <cell r="X2748" t="str">
            <v>11</v>
          </cell>
          <cell r="Y2748">
            <v>2.2000000000000002</v>
          </cell>
          <cell r="Z2748">
            <v>1</v>
          </cell>
          <cell r="AA2748">
            <v>1276079</v>
          </cell>
          <cell r="AB2748">
            <v>1038878</v>
          </cell>
          <cell r="AC2748">
            <v>237201</v>
          </cell>
          <cell r="AD2748" t="str">
            <v>21</v>
          </cell>
          <cell r="AE2748">
            <v>2.2000000000000002</v>
          </cell>
          <cell r="AF2748">
            <v>0</v>
          </cell>
          <cell r="AG2748">
            <v>0</v>
          </cell>
          <cell r="AH2748">
            <v>0</v>
          </cell>
          <cell r="AI2748">
            <v>0</v>
          </cell>
          <cell r="AK2748" t="str">
            <v>0</v>
          </cell>
        </row>
        <row r="2749">
          <cell r="A2749" t="str">
            <v>1999</v>
          </cell>
          <cell r="B2749" t="str">
            <v>3130</v>
          </cell>
          <cell r="C2749" t="str">
            <v>00277</v>
          </cell>
          <cell r="D2749" t="str">
            <v>3133</v>
          </cell>
          <cell r="E2749" t="str">
            <v>特別</v>
          </cell>
          <cell r="G2749" t="str">
            <v>パッサージ・富士見</v>
          </cell>
          <cell r="H2749">
            <v>30</v>
          </cell>
          <cell r="I2749" t="str">
            <v>ﾀﾅｶ ﾏｻｼﾞ</v>
          </cell>
          <cell r="J2749" t="str">
            <v>練馬区富士見台４丁目６０２－５</v>
          </cell>
          <cell r="K2749" t="str">
            <v>1336</v>
          </cell>
          <cell r="L2749" t="str">
            <v>011</v>
          </cell>
          <cell r="M2749">
            <v>108100000</v>
          </cell>
          <cell r="N2749">
            <v>108100000</v>
          </cell>
          <cell r="O2749">
            <v>36829</v>
          </cell>
          <cell r="R2749">
            <v>20</v>
          </cell>
          <cell r="S2749">
            <v>418924</v>
          </cell>
          <cell r="T2749">
            <v>307373</v>
          </cell>
          <cell r="U2749">
            <v>111551</v>
          </cell>
          <cell r="V2749">
            <v>3.05</v>
          </cell>
          <cell r="W2749">
            <v>2</v>
          </cell>
          <cell r="X2749" t="str">
            <v>11</v>
          </cell>
          <cell r="Y2749">
            <v>3.05</v>
          </cell>
          <cell r="Z2749">
            <v>1</v>
          </cell>
          <cell r="AA2749">
            <v>418924</v>
          </cell>
          <cell r="AB2749">
            <v>345452</v>
          </cell>
          <cell r="AC2749">
            <v>73472</v>
          </cell>
          <cell r="AD2749" t="str">
            <v>21</v>
          </cell>
          <cell r="AE2749">
            <v>3.05</v>
          </cell>
          <cell r="AF2749">
            <v>0</v>
          </cell>
          <cell r="AG2749">
            <v>0</v>
          </cell>
          <cell r="AH2749">
            <v>0</v>
          </cell>
          <cell r="AI2749">
            <v>0</v>
          </cell>
          <cell r="AK2749" t="str">
            <v>0</v>
          </cell>
        </row>
        <row r="2750">
          <cell r="A2750" t="str">
            <v>1999</v>
          </cell>
          <cell r="B2750" t="str">
            <v>3130</v>
          </cell>
          <cell r="C2750" t="str">
            <v>00277</v>
          </cell>
          <cell r="D2750" t="str">
            <v>3132</v>
          </cell>
          <cell r="E2750" t="str">
            <v>一般</v>
          </cell>
          <cell r="G2750" t="str">
            <v>パッサージ・富士見</v>
          </cell>
          <cell r="H2750">
            <v>30</v>
          </cell>
          <cell r="I2750" t="str">
            <v>ﾀﾅｶ ﾏｻｼﾞ</v>
          </cell>
          <cell r="J2750" t="str">
            <v>練馬区富士見台４丁目６０２－５</v>
          </cell>
          <cell r="K2750" t="str">
            <v>1336</v>
          </cell>
          <cell r="L2750" t="str">
            <v>011</v>
          </cell>
          <cell r="M2750">
            <v>391000000</v>
          </cell>
          <cell r="N2750">
            <v>391000000</v>
          </cell>
          <cell r="O2750">
            <v>36829</v>
          </cell>
          <cell r="R2750">
            <v>20</v>
          </cell>
          <cell r="S2750">
            <v>1293633</v>
          </cell>
          <cell r="T2750">
            <v>930952</v>
          </cell>
          <cell r="U2750">
            <v>362681</v>
          </cell>
          <cell r="V2750">
            <v>2</v>
          </cell>
          <cell r="W2750">
            <v>2</v>
          </cell>
          <cell r="X2750" t="str">
            <v>11</v>
          </cell>
          <cell r="Y2750">
            <v>2.2000000000000002</v>
          </cell>
          <cell r="Z2750">
            <v>1</v>
          </cell>
          <cell r="AA2750">
            <v>1324169</v>
          </cell>
          <cell r="AB2750">
            <v>1078029</v>
          </cell>
          <cell r="AC2750">
            <v>246140</v>
          </cell>
          <cell r="AD2750" t="str">
            <v>21</v>
          </cell>
          <cell r="AE2750">
            <v>2.2000000000000002</v>
          </cell>
          <cell r="AF2750">
            <v>0</v>
          </cell>
          <cell r="AG2750">
            <v>0</v>
          </cell>
          <cell r="AH2750">
            <v>0</v>
          </cell>
          <cell r="AI2750">
            <v>0</v>
          </cell>
          <cell r="AK2750" t="str">
            <v>0</v>
          </cell>
        </row>
        <row r="2751">
          <cell r="A2751" t="str">
            <v>1999</v>
          </cell>
          <cell r="B2751" t="str">
            <v>3130</v>
          </cell>
          <cell r="C2751" t="str">
            <v>00285</v>
          </cell>
          <cell r="D2751" t="str">
            <v>3133</v>
          </cell>
          <cell r="E2751" t="str">
            <v>特別</v>
          </cell>
          <cell r="G2751" t="str">
            <v>グランドオーク</v>
          </cell>
          <cell r="H2751">
            <v>36</v>
          </cell>
          <cell r="I2751" t="str">
            <v>ｻｶﾓﾄ ﾄｷ</v>
          </cell>
          <cell r="J2751" t="str">
            <v>葛飾区東新小岩８丁目１７２８－１ほか</v>
          </cell>
          <cell r="K2751" t="str">
            <v>0005</v>
          </cell>
          <cell r="L2751" t="str">
            <v>744</v>
          </cell>
          <cell r="M2751">
            <v>22700000</v>
          </cell>
          <cell r="N2751">
            <v>22700000</v>
          </cell>
          <cell r="O2751">
            <v>36936</v>
          </cell>
          <cell r="R2751">
            <v>20</v>
          </cell>
          <cell r="S2751">
            <v>89811</v>
          </cell>
          <cell r="T2751">
            <v>66216</v>
          </cell>
          <cell r="U2751">
            <v>23595</v>
          </cell>
          <cell r="V2751">
            <v>3.2</v>
          </cell>
          <cell r="W2751">
            <v>2</v>
          </cell>
          <cell r="X2751" t="str">
            <v>11</v>
          </cell>
          <cell r="Y2751">
            <v>3.2</v>
          </cell>
          <cell r="Z2751">
            <v>1</v>
          </cell>
          <cell r="AA2751">
            <v>89811</v>
          </cell>
          <cell r="AB2751">
            <v>74359</v>
          </cell>
          <cell r="AC2751">
            <v>15452</v>
          </cell>
          <cell r="AD2751" t="str">
            <v>00</v>
          </cell>
          <cell r="AE2751">
            <v>0</v>
          </cell>
          <cell r="AF2751">
            <v>0</v>
          </cell>
          <cell r="AG2751">
            <v>0</v>
          </cell>
          <cell r="AH2751">
            <v>0</v>
          </cell>
          <cell r="AI2751">
            <v>0</v>
          </cell>
          <cell r="AK2751" t="str">
            <v>0</v>
          </cell>
        </row>
        <row r="2752">
          <cell r="A2752" t="str">
            <v>1999</v>
          </cell>
          <cell r="B2752" t="str">
            <v>3130</v>
          </cell>
          <cell r="C2752" t="str">
            <v>00285</v>
          </cell>
          <cell r="D2752" t="str">
            <v>3132</v>
          </cell>
          <cell r="E2752" t="str">
            <v>一般</v>
          </cell>
          <cell r="G2752" t="str">
            <v>グランドオーク</v>
          </cell>
          <cell r="H2752">
            <v>36</v>
          </cell>
          <cell r="I2752" t="str">
            <v>ｻｶﾓﾄ ﾄｷ</v>
          </cell>
          <cell r="J2752" t="str">
            <v>葛飾区東新小岩８丁目１７２８－１ほか</v>
          </cell>
          <cell r="K2752" t="str">
            <v>0005</v>
          </cell>
          <cell r="L2752" t="str">
            <v>744</v>
          </cell>
          <cell r="M2752">
            <v>623700000</v>
          </cell>
          <cell r="N2752">
            <v>623700000</v>
          </cell>
          <cell r="O2752">
            <v>36936</v>
          </cell>
          <cell r="R2752">
            <v>20</v>
          </cell>
          <cell r="S2752">
            <v>2129374</v>
          </cell>
          <cell r="T2752">
            <v>1535574</v>
          </cell>
          <cell r="U2752">
            <v>593800</v>
          </cell>
          <cell r="V2752">
            <v>2.2000000000000002</v>
          </cell>
          <cell r="W2752">
            <v>2</v>
          </cell>
          <cell r="X2752" t="str">
            <v>11</v>
          </cell>
          <cell r="Y2752">
            <v>2.4</v>
          </cell>
          <cell r="Z2752">
            <v>1</v>
          </cell>
          <cell r="AA2752">
            <v>2179167</v>
          </cell>
          <cell r="AB2752">
            <v>1776003</v>
          </cell>
          <cell r="AC2752">
            <v>403164</v>
          </cell>
          <cell r="AD2752" t="str">
            <v>00</v>
          </cell>
          <cell r="AE2752">
            <v>0</v>
          </cell>
          <cell r="AF2752">
            <v>0</v>
          </cell>
          <cell r="AG2752">
            <v>0</v>
          </cell>
          <cell r="AH2752">
            <v>0</v>
          </cell>
          <cell r="AI2752">
            <v>0</v>
          </cell>
          <cell r="AK2752" t="str">
            <v>0</v>
          </cell>
        </row>
        <row r="2753">
          <cell r="A2753" t="str">
            <v>1999</v>
          </cell>
          <cell r="B2753" t="str">
            <v>3130</v>
          </cell>
          <cell r="C2753" t="str">
            <v>00293</v>
          </cell>
          <cell r="D2753" t="str">
            <v>3133</v>
          </cell>
          <cell r="E2753" t="str">
            <v>特別</v>
          </cell>
          <cell r="G2753" t="str">
            <v>アピタシオンノーブル</v>
          </cell>
          <cell r="H2753">
            <v>15</v>
          </cell>
          <cell r="I2753" t="str">
            <v>ﾌｸﾀﾞ ｾｲｲﾁ</v>
          </cell>
          <cell r="J2753" t="str">
            <v>八王子市東浅川町５２８－４</v>
          </cell>
          <cell r="K2753" t="str">
            <v>5050</v>
          </cell>
          <cell r="L2753" t="str">
            <v>013</v>
          </cell>
          <cell r="M2753">
            <v>47200000</v>
          </cell>
          <cell r="N2753">
            <v>47200000</v>
          </cell>
          <cell r="O2753">
            <v>36735</v>
          </cell>
          <cell r="R2753">
            <v>20</v>
          </cell>
          <cell r="S2753">
            <v>192240</v>
          </cell>
          <cell r="T2753">
            <v>142035</v>
          </cell>
          <cell r="U2753">
            <v>50205</v>
          </cell>
          <cell r="V2753">
            <v>3.4</v>
          </cell>
          <cell r="W2753">
            <v>2</v>
          </cell>
          <cell r="X2753" t="str">
            <v>11</v>
          </cell>
          <cell r="Y2753">
            <v>3.4</v>
          </cell>
          <cell r="Z2753">
            <v>1</v>
          </cell>
          <cell r="AA2753">
            <v>192239</v>
          </cell>
          <cell r="AB2753">
            <v>159557</v>
          </cell>
          <cell r="AC2753">
            <v>32682</v>
          </cell>
          <cell r="AD2753" t="str">
            <v>21</v>
          </cell>
          <cell r="AE2753">
            <v>3.4</v>
          </cell>
          <cell r="AF2753">
            <v>0</v>
          </cell>
          <cell r="AG2753">
            <v>0</v>
          </cell>
          <cell r="AH2753">
            <v>0</v>
          </cell>
          <cell r="AI2753">
            <v>0</v>
          </cell>
          <cell r="AK2753" t="str">
            <v>0</v>
          </cell>
        </row>
        <row r="2754">
          <cell r="A2754" t="str">
            <v>1999</v>
          </cell>
          <cell r="B2754" t="str">
            <v>3130</v>
          </cell>
          <cell r="C2754" t="str">
            <v>00293</v>
          </cell>
          <cell r="D2754" t="str">
            <v>3132</v>
          </cell>
          <cell r="E2754" t="str">
            <v>一般</v>
          </cell>
          <cell r="G2754" t="str">
            <v>アピタシオンノーブル</v>
          </cell>
          <cell r="H2754">
            <v>15</v>
          </cell>
          <cell r="I2754" t="str">
            <v>ﾌｸﾀﾞ ｾｲｲﾁ</v>
          </cell>
          <cell r="J2754" t="str">
            <v>八王子市東浅川町５２８－４</v>
          </cell>
          <cell r="K2754" t="str">
            <v>5050</v>
          </cell>
          <cell r="L2754" t="str">
            <v>013</v>
          </cell>
          <cell r="M2754">
            <v>200700000</v>
          </cell>
          <cell r="N2754">
            <v>200700000</v>
          </cell>
          <cell r="O2754">
            <v>36735</v>
          </cell>
          <cell r="R2754">
            <v>20</v>
          </cell>
          <cell r="S2754">
            <v>706781</v>
          </cell>
          <cell r="T2754">
            <v>511816</v>
          </cell>
          <cell r="U2754">
            <v>194965</v>
          </cell>
          <cell r="V2754">
            <v>2.4</v>
          </cell>
          <cell r="W2754">
            <v>2</v>
          </cell>
          <cell r="X2754" t="str">
            <v>11</v>
          </cell>
          <cell r="Y2754">
            <v>2.6</v>
          </cell>
          <cell r="Z2754">
            <v>1</v>
          </cell>
          <cell r="AA2754">
            <v>722182</v>
          </cell>
          <cell r="AB2754">
            <v>591187</v>
          </cell>
          <cell r="AC2754">
            <v>130995</v>
          </cell>
          <cell r="AD2754" t="str">
            <v>21</v>
          </cell>
          <cell r="AE2754">
            <v>2.6</v>
          </cell>
          <cell r="AF2754">
            <v>0</v>
          </cell>
          <cell r="AG2754">
            <v>0</v>
          </cell>
          <cell r="AH2754">
            <v>0</v>
          </cell>
          <cell r="AI2754">
            <v>0</v>
          </cell>
          <cell r="AK2754" t="str">
            <v>0</v>
          </cell>
        </row>
        <row r="2755">
          <cell r="A2755" t="str">
            <v>1999</v>
          </cell>
          <cell r="B2755" t="str">
            <v>3130</v>
          </cell>
          <cell r="C2755" t="str">
            <v>00301</v>
          </cell>
          <cell r="D2755" t="str">
            <v>3133</v>
          </cell>
          <cell r="E2755" t="str">
            <v>特別</v>
          </cell>
          <cell r="G2755" t="str">
            <v>グランエイト西葛西</v>
          </cell>
          <cell r="H2755">
            <v>54</v>
          </cell>
          <cell r="I2755" t="str">
            <v>ｻｸﾏ ﾔｿﾕｷ</v>
          </cell>
          <cell r="J2755" t="str">
            <v>江戸川区西葛西７丁目２１－６６、２１－４</v>
          </cell>
          <cell r="K2755" t="str">
            <v>0009</v>
          </cell>
          <cell r="L2755" t="str">
            <v>276</v>
          </cell>
          <cell r="M2755">
            <v>36700000</v>
          </cell>
          <cell r="N2755">
            <v>36700000</v>
          </cell>
          <cell r="O2755">
            <v>36936</v>
          </cell>
          <cell r="R2755">
            <v>20</v>
          </cell>
          <cell r="S2755">
            <v>145202</v>
          </cell>
          <cell r="T2755">
            <v>107055</v>
          </cell>
          <cell r="U2755">
            <v>38147</v>
          </cell>
          <cell r="V2755">
            <v>3.2</v>
          </cell>
          <cell r="W2755">
            <v>2</v>
          </cell>
          <cell r="X2755" t="str">
            <v>11</v>
          </cell>
          <cell r="Y2755">
            <v>3.2</v>
          </cell>
          <cell r="Z2755">
            <v>1</v>
          </cell>
          <cell r="AA2755">
            <v>145201</v>
          </cell>
          <cell r="AB2755">
            <v>120219</v>
          </cell>
          <cell r="AC2755">
            <v>24982</v>
          </cell>
          <cell r="AD2755" t="str">
            <v>21</v>
          </cell>
          <cell r="AE2755">
            <v>3.2</v>
          </cell>
          <cell r="AF2755">
            <v>0</v>
          </cell>
          <cell r="AG2755">
            <v>0</v>
          </cell>
          <cell r="AH2755">
            <v>0</v>
          </cell>
          <cell r="AI2755">
            <v>0</v>
          </cell>
          <cell r="AK2755" t="str">
            <v>0</v>
          </cell>
        </row>
        <row r="2756">
          <cell r="A2756" t="str">
            <v>1999</v>
          </cell>
          <cell r="B2756" t="str">
            <v>3130</v>
          </cell>
          <cell r="C2756" t="str">
            <v>00301</v>
          </cell>
          <cell r="D2756" t="str">
            <v>3132</v>
          </cell>
          <cell r="E2756" t="str">
            <v>一般</v>
          </cell>
          <cell r="G2756" t="str">
            <v>グランエイト西葛西</v>
          </cell>
          <cell r="H2756">
            <v>54</v>
          </cell>
          <cell r="I2756" t="str">
            <v>ｻｸﾏ ﾔｿﾕｷ</v>
          </cell>
          <cell r="J2756" t="str">
            <v>江戸川区西葛西７丁目２１－６６、２１－４</v>
          </cell>
          <cell r="K2756" t="str">
            <v>0009</v>
          </cell>
          <cell r="L2756" t="str">
            <v>276</v>
          </cell>
          <cell r="M2756">
            <v>695800000</v>
          </cell>
          <cell r="N2756">
            <v>695800000</v>
          </cell>
          <cell r="O2756">
            <v>36936</v>
          </cell>
          <cell r="R2756">
            <v>20</v>
          </cell>
          <cell r="S2756">
            <v>2375531</v>
          </cell>
          <cell r="T2756">
            <v>1713087</v>
          </cell>
          <cell r="U2756">
            <v>662444</v>
          </cell>
          <cell r="V2756">
            <v>2.2000000000000002</v>
          </cell>
          <cell r="W2756">
            <v>2</v>
          </cell>
          <cell r="X2756" t="str">
            <v>11</v>
          </cell>
          <cell r="Y2756">
            <v>2.4</v>
          </cell>
          <cell r="Z2756">
            <v>1</v>
          </cell>
          <cell r="AA2756">
            <v>2431079</v>
          </cell>
          <cell r="AB2756">
            <v>1981310</v>
          </cell>
          <cell r="AC2756">
            <v>449769</v>
          </cell>
          <cell r="AD2756" t="str">
            <v>21</v>
          </cell>
          <cell r="AE2756">
            <v>2.4</v>
          </cell>
          <cell r="AF2756">
            <v>0</v>
          </cell>
          <cell r="AG2756">
            <v>0</v>
          </cell>
          <cell r="AH2756">
            <v>0</v>
          </cell>
          <cell r="AI2756">
            <v>0</v>
          </cell>
          <cell r="AK2756" t="str">
            <v>0</v>
          </cell>
        </row>
        <row r="2757">
          <cell r="A2757" t="str">
            <v>1999</v>
          </cell>
          <cell r="B2757" t="str">
            <v>3130</v>
          </cell>
          <cell r="C2757" t="str">
            <v>00319</v>
          </cell>
          <cell r="D2757" t="str">
            <v>3132</v>
          </cell>
          <cell r="E2757" t="str">
            <v>一般</v>
          </cell>
          <cell r="G2757" t="str">
            <v>フロレスタ・パラセッテ</v>
          </cell>
          <cell r="H2757">
            <v>10</v>
          </cell>
          <cell r="I2757" t="str">
            <v>ｲﾜｲ ﾏｻﾕｷ</v>
          </cell>
          <cell r="J2757" t="str">
            <v>足立区伊興２丁目３０５９－２他</v>
          </cell>
          <cell r="K2757" t="str">
            <v>5100</v>
          </cell>
          <cell r="L2757" t="str">
            <v>003</v>
          </cell>
          <cell r="M2757">
            <v>115100000</v>
          </cell>
          <cell r="N2757">
            <v>115100000</v>
          </cell>
          <cell r="O2757">
            <v>36752</v>
          </cell>
          <cell r="R2757">
            <v>20</v>
          </cell>
          <cell r="S2757">
            <v>405334</v>
          </cell>
          <cell r="T2757">
            <v>293523</v>
          </cell>
          <cell r="U2757">
            <v>111811</v>
          </cell>
          <cell r="V2757">
            <v>2.4</v>
          </cell>
          <cell r="W2757">
            <v>2</v>
          </cell>
          <cell r="X2757" t="str">
            <v>11</v>
          </cell>
          <cell r="Y2757">
            <v>2.6</v>
          </cell>
          <cell r="Z2757">
            <v>1</v>
          </cell>
          <cell r="AA2757">
            <v>414166</v>
          </cell>
          <cell r="AB2757">
            <v>339041</v>
          </cell>
          <cell r="AC2757">
            <v>75125</v>
          </cell>
          <cell r="AD2757" t="str">
            <v>21</v>
          </cell>
          <cell r="AE2757">
            <v>2.6</v>
          </cell>
          <cell r="AF2757">
            <v>0</v>
          </cell>
          <cell r="AG2757">
            <v>0</v>
          </cell>
          <cell r="AH2757">
            <v>0</v>
          </cell>
          <cell r="AI2757">
            <v>0</v>
          </cell>
          <cell r="AK2757" t="str">
            <v>0</v>
          </cell>
        </row>
        <row r="2758">
          <cell r="A2758" t="str">
            <v>1999</v>
          </cell>
          <cell r="B2758" t="str">
            <v>3130</v>
          </cell>
          <cell r="C2758" t="str">
            <v>00327</v>
          </cell>
          <cell r="D2758" t="str">
            <v>3133</v>
          </cell>
          <cell r="E2758" t="str">
            <v>特別</v>
          </cell>
          <cell r="G2758" t="str">
            <v>ヴィラウィスタリア</v>
          </cell>
          <cell r="H2758">
            <v>15</v>
          </cell>
          <cell r="I2758" t="str">
            <v>ｲﾄｳ ｹﾝｲﾁ</v>
          </cell>
          <cell r="J2758" t="str">
            <v>調布市国領町一丁目５－１０他</v>
          </cell>
          <cell r="K2758" t="str">
            <v>1360</v>
          </cell>
          <cell r="L2758" t="str">
            <v>009</v>
          </cell>
          <cell r="M2758">
            <v>114900000</v>
          </cell>
          <cell r="N2758">
            <v>114900000</v>
          </cell>
          <cell r="O2758">
            <v>36811</v>
          </cell>
          <cell r="R2758">
            <v>20</v>
          </cell>
          <cell r="S2758">
            <v>454596</v>
          </cell>
          <cell r="T2758">
            <v>335166</v>
          </cell>
          <cell r="U2758">
            <v>119430</v>
          </cell>
          <cell r="V2758">
            <v>3.2</v>
          </cell>
          <cell r="W2758">
            <v>2</v>
          </cell>
          <cell r="X2758" t="str">
            <v>11</v>
          </cell>
          <cell r="Y2758">
            <v>3.2</v>
          </cell>
          <cell r="Z2758">
            <v>1</v>
          </cell>
          <cell r="AA2758">
            <v>454596</v>
          </cell>
          <cell r="AB2758">
            <v>376381</v>
          </cell>
          <cell r="AC2758">
            <v>78215</v>
          </cell>
          <cell r="AD2758" t="str">
            <v>21</v>
          </cell>
          <cell r="AE2758">
            <v>3.2</v>
          </cell>
          <cell r="AF2758">
            <v>0</v>
          </cell>
          <cell r="AG2758">
            <v>0</v>
          </cell>
          <cell r="AH2758">
            <v>0</v>
          </cell>
          <cell r="AI2758">
            <v>0</v>
          </cell>
          <cell r="AK2758" t="str">
            <v>0</v>
          </cell>
        </row>
        <row r="2759">
          <cell r="A2759" t="str">
            <v>1999</v>
          </cell>
          <cell r="B2759" t="str">
            <v>3130</v>
          </cell>
          <cell r="C2759" t="str">
            <v>00327</v>
          </cell>
          <cell r="D2759" t="str">
            <v>3132</v>
          </cell>
          <cell r="E2759" t="str">
            <v>一般</v>
          </cell>
          <cell r="G2759" t="str">
            <v>ヴィラウィスタリア</v>
          </cell>
          <cell r="H2759">
            <v>15</v>
          </cell>
          <cell r="I2759" t="str">
            <v>ｲﾄｳ ｹﾝｲﾁ</v>
          </cell>
          <cell r="J2759" t="str">
            <v>調布市国領町一丁目５－１０他</v>
          </cell>
          <cell r="K2759" t="str">
            <v>1360</v>
          </cell>
          <cell r="L2759" t="str">
            <v>009</v>
          </cell>
          <cell r="M2759">
            <v>217000000</v>
          </cell>
          <cell r="N2759">
            <v>217000000</v>
          </cell>
          <cell r="O2759">
            <v>36811</v>
          </cell>
          <cell r="R2759">
            <v>20</v>
          </cell>
          <cell r="S2759">
            <v>740860</v>
          </cell>
          <cell r="T2759">
            <v>534262</v>
          </cell>
          <cell r="U2759">
            <v>206598</v>
          </cell>
          <cell r="V2759">
            <v>2.2000000000000002</v>
          </cell>
          <cell r="W2759">
            <v>2</v>
          </cell>
          <cell r="X2759" t="str">
            <v>11</v>
          </cell>
          <cell r="Y2759">
            <v>2.4</v>
          </cell>
          <cell r="Z2759">
            <v>1</v>
          </cell>
          <cell r="AA2759">
            <v>758183</v>
          </cell>
          <cell r="AB2759">
            <v>617914</v>
          </cell>
          <cell r="AC2759">
            <v>140269</v>
          </cell>
          <cell r="AD2759" t="str">
            <v>21</v>
          </cell>
          <cell r="AE2759">
            <v>2.4</v>
          </cell>
          <cell r="AF2759">
            <v>0</v>
          </cell>
          <cell r="AG2759">
            <v>0</v>
          </cell>
          <cell r="AH2759">
            <v>0</v>
          </cell>
          <cell r="AI2759">
            <v>0</v>
          </cell>
          <cell r="AK2759" t="str">
            <v>0</v>
          </cell>
        </row>
        <row r="2760">
          <cell r="A2760" t="str">
            <v>1999</v>
          </cell>
          <cell r="B2760" t="str">
            <v>3130</v>
          </cell>
          <cell r="C2760" t="str">
            <v>00335</v>
          </cell>
          <cell r="D2760" t="str">
            <v>3133</v>
          </cell>
          <cell r="E2760" t="str">
            <v>特別</v>
          </cell>
          <cell r="G2760" t="str">
            <v>清音閣</v>
          </cell>
          <cell r="H2760">
            <v>43</v>
          </cell>
          <cell r="I2760" t="str">
            <v>ｵｵｵｶ ﾌｼﾞｵ</v>
          </cell>
          <cell r="J2760" t="str">
            <v>北区王子本町１－２－２</v>
          </cell>
          <cell r="K2760" t="str">
            <v>0005</v>
          </cell>
          <cell r="L2760" t="str">
            <v>175</v>
          </cell>
          <cell r="M2760">
            <v>301900000</v>
          </cell>
          <cell r="N2760">
            <v>301900000</v>
          </cell>
          <cell r="O2760">
            <v>37102</v>
          </cell>
          <cell r="R2760">
            <v>20</v>
          </cell>
          <cell r="S2760">
            <v>1169965</v>
          </cell>
          <cell r="T2760">
            <v>858425</v>
          </cell>
          <cell r="U2760">
            <v>311540</v>
          </cell>
          <cell r="V2760">
            <v>3.05</v>
          </cell>
          <cell r="W2760">
            <v>2</v>
          </cell>
          <cell r="X2760" t="str">
            <v>11</v>
          </cell>
          <cell r="Y2760">
            <v>3.05</v>
          </cell>
          <cell r="Z2760">
            <v>1</v>
          </cell>
          <cell r="AA2760">
            <v>1169965</v>
          </cell>
          <cell r="AB2760">
            <v>964773</v>
          </cell>
          <cell r="AC2760">
            <v>205192</v>
          </cell>
          <cell r="AD2760" t="str">
            <v>21</v>
          </cell>
          <cell r="AE2760">
            <v>3.05</v>
          </cell>
          <cell r="AF2760">
            <v>0</v>
          </cell>
          <cell r="AG2760">
            <v>1169964</v>
          </cell>
          <cell r="AH2760">
            <v>1035843</v>
          </cell>
          <cell r="AI2760">
            <v>0</v>
          </cell>
          <cell r="AK2760" t="str">
            <v>0</v>
          </cell>
        </row>
        <row r="2761">
          <cell r="A2761" t="str">
            <v>1999</v>
          </cell>
          <cell r="B2761" t="str">
            <v>3130</v>
          </cell>
          <cell r="C2761" t="str">
            <v>00335</v>
          </cell>
          <cell r="D2761" t="str">
            <v>3132</v>
          </cell>
          <cell r="E2761" t="str">
            <v>一般</v>
          </cell>
          <cell r="G2761" t="str">
            <v>清音閣</v>
          </cell>
          <cell r="H2761">
            <v>43</v>
          </cell>
          <cell r="I2761" t="str">
            <v>ｵｵｵｶ ﾌｼﾞｵ</v>
          </cell>
          <cell r="J2761" t="str">
            <v>北区王子本町１－２－２</v>
          </cell>
          <cell r="K2761" t="str">
            <v>0005</v>
          </cell>
          <cell r="L2761" t="str">
            <v>175</v>
          </cell>
          <cell r="M2761">
            <v>880600000</v>
          </cell>
          <cell r="N2761">
            <v>880600000</v>
          </cell>
          <cell r="O2761">
            <v>37102</v>
          </cell>
          <cell r="R2761">
            <v>20</v>
          </cell>
          <cell r="S2761">
            <v>2913486</v>
          </cell>
          <cell r="T2761">
            <v>2096667</v>
          </cell>
          <cell r="U2761">
            <v>816819</v>
          </cell>
          <cell r="V2761">
            <v>2</v>
          </cell>
          <cell r="W2761">
            <v>2</v>
          </cell>
          <cell r="X2761" t="str">
            <v>11</v>
          </cell>
          <cell r="Y2761">
            <v>2.2000000000000002</v>
          </cell>
          <cell r="Z2761">
            <v>1</v>
          </cell>
          <cell r="AA2761">
            <v>2982261</v>
          </cell>
          <cell r="AB2761">
            <v>2427908</v>
          </cell>
          <cell r="AC2761">
            <v>554353</v>
          </cell>
          <cell r="AD2761" t="str">
            <v>21</v>
          </cell>
          <cell r="AE2761">
            <v>2.2000000000000002</v>
          </cell>
          <cell r="AF2761">
            <v>0</v>
          </cell>
          <cell r="AG2761">
            <v>2982260</v>
          </cell>
          <cell r="AH2761">
            <v>3652277</v>
          </cell>
          <cell r="AI2761">
            <v>0</v>
          </cell>
          <cell r="AK2761" t="str">
            <v>0</v>
          </cell>
        </row>
        <row r="2762">
          <cell r="A2762" t="str">
            <v>1999</v>
          </cell>
          <cell r="B2762" t="str">
            <v>3130</v>
          </cell>
          <cell r="C2762" t="str">
            <v>00343</v>
          </cell>
          <cell r="D2762" t="str">
            <v>3133</v>
          </cell>
          <cell r="E2762" t="str">
            <v>特別</v>
          </cell>
          <cell r="G2762" t="str">
            <v>柄沢オークヒルズ</v>
          </cell>
          <cell r="H2762">
            <v>15</v>
          </cell>
          <cell r="I2762" t="str">
            <v>ﾔﾏｸﾞﾁ ﾉﾌﾞｵ</v>
          </cell>
          <cell r="J2762" t="str">
            <v>町田市忠生３－１７－９</v>
          </cell>
          <cell r="K2762" t="str">
            <v>5060</v>
          </cell>
          <cell r="L2762" t="str">
            <v>005</v>
          </cell>
          <cell r="M2762">
            <v>9000000</v>
          </cell>
          <cell r="N2762">
            <v>5800000</v>
          </cell>
          <cell r="O2762">
            <v>36921</v>
          </cell>
          <cell r="R2762">
            <v>20</v>
          </cell>
          <cell r="S2762">
            <v>22947</v>
          </cell>
          <cell r="T2762">
            <v>16919</v>
          </cell>
          <cell r="U2762">
            <v>6028</v>
          </cell>
          <cell r="V2762">
            <v>3.2</v>
          </cell>
          <cell r="W2762">
            <v>2</v>
          </cell>
          <cell r="X2762" t="str">
            <v>11</v>
          </cell>
          <cell r="Y2762">
            <v>3.2</v>
          </cell>
          <cell r="Z2762">
            <v>1</v>
          </cell>
          <cell r="AA2762">
            <v>22947</v>
          </cell>
          <cell r="AB2762">
            <v>18999</v>
          </cell>
          <cell r="AC2762">
            <v>3948</v>
          </cell>
          <cell r="AD2762" t="str">
            <v>21</v>
          </cell>
          <cell r="AE2762">
            <v>3.2</v>
          </cell>
          <cell r="AF2762">
            <v>0</v>
          </cell>
          <cell r="AG2762">
            <v>22947</v>
          </cell>
          <cell r="AH2762">
            <v>20375</v>
          </cell>
          <cell r="AI2762">
            <v>0</v>
          </cell>
          <cell r="AK2762" t="str">
            <v>0</v>
          </cell>
        </row>
        <row r="2763">
          <cell r="A2763" t="str">
            <v>1999</v>
          </cell>
          <cell r="B2763" t="str">
            <v>3130</v>
          </cell>
          <cell r="C2763" t="str">
            <v>00343</v>
          </cell>
          <cell r="D2763" t="str">
            <v>3132</v>
          </cell>
          <cell r="E2763" t="str">
            <v>一般</v>
          </cell>
          <cell r="G2763" t="str">
            <v>柄沢オークヒルズ</v>
          </cell>
          <cell r="H2763">
            <v>15</v>
          </cell>
          <cell r="I2763" t="str">
            <v>ﾔﾏｸﾞﾁ ﾉﾌﾞｵ</v>
          </cell>
          <cell r="J2763" t="str">
            <v>町田市忠生３－１７－９</v>
          </cell>
          <cell r="K2763" t="str">
            <v>5060</v>
          </cell>
          <cell r="L2763" t="str">
            <v>005</v>
          </cell>
          <cell r="M2763">
            <v>191000000</v>
          </cell>
          <cell r="N2763">
            <v>191000000</v>
          </cell>
          <cell r="O2763">
            <v>36921</v>
          </cell>
          <cell r="R2763">
            <v>20</v>
          </cell>
          <cell r="S2763">
            <v>652093</v>
          </cell>
          <cell r="T2763">
            <v>470249</v>
          </cell>
          <cell r="U2763">
            <v>181844</v>
          </cell>
          <cell r="V2763">
            <v>2.2000000000000002</v>
          </cell>
          <cell r="W2763">
            <v>2</v>
          </cell>
          <cell r="X2763" t="str">
            <v>11</v>
          </cell>
          <cell r="Y2763">
            <v>2.4</v>
          </cell>
          <cell r="Z2763">
            <v>1</v>
          </cell>
          <cell r="AA2763">
            <v>667341</v>
          </cell>
          <cell r="AB2763">
            <v>543878</v>
          </cell>
          <cell r="AC2763">
            <v>123463</v>
          </cell>
          <cell r="AD2763" t="str">
            <v>21</v>
          </cell>
          <cell r="AE2763">
            <v>2.4</v>
          </cell>
          <cell r="AF2763">
            <v>0</v>
          </cell>
          <cell r="AG2763">
            <v>667341</v>
          </cell>
          <cell r="AH2763">
            <v>584674</v>
          </cell>
          <cell r="AI2763">
            <v>0</v>
          </cell>
          <cell r="AK2763" t="str">
            <v>0</v>
          </cell>
        </row>
        <row r="2764">
          <cell r="A2764" t="str">
            <v>1999</v>
          </cell>
          <cell r="B2764" t="str">
            <v>3130</v>
          </cell>
          <cell r="C2764" t="str">
            <v>00350</v>
          </cell>
          <cell r="D2764" t="str">
            <v>3133</v>
          </cell>
          <cell r="E2764" t="str">
            <v>特別</v>
          </cell>
          <cell r="G2764" t="str">
            <v>レジデンス司</v>
          </cell>
          <cell r="H2764">
            <v>12</v>
          </cell>
          <cell r="I2764" t="str">
            <v>ｱｵｷ ｶﾂﾖ</v>
          </cell>
          <cell r="J2764" t="str">
            <v>江戸川区東葛西９－１３８０－２他</v>
          </cell>
          <cell r="K2764" t="str">
            <v>0001</v>
          </cell>
          <cell r="L2764" t="str">
            <v>001</v>
          </cell>
          <cell r="M2764">
            <v>6100000</v>
          </cell>
          <cell r="N2764">
            <v>6100000</v>
          </cell>
          <cell r="O2764">
            <v>37133</v>
          </cell>
          <cell r="R2764">
            <v>20</v>
          </cell>
          <cell r="S2764">
            <v>24134</v>
          </cell>
          <cell r="T2764">
            <v>17794</v>
          </cell>
          <cell r="U2764">
            <v>6340</v>
          </cell>
          <cell r="V2764">
            <v>3.2</v>
          </cell>
          <cell r="W2764">
            <v>2</v>
          </cell>
          <cell r="X2764" t="str">
            <v>11</v>
          </cell>
          <cell r="Y2764">
            <v>3.2</v>
          </cell>
          <cell r="Z2764">
            <v>1</v>
          </cell>
          <cell r="AA2764">
            <v>24134</v>
          </cell>
          <cell r="AB2764">
            <v>19982</v>
          </cell>
          <cell r="AC2764">
            <v>4152</v>
          </cell>
          <cell r="AD2764" t="str">
            <v>21</v>
          </cell>
          <cell r="AE2764">
            <v>3.2</v>
          </cell>
          <cell r="AF2764">
            <v>0</v>
          </cell>
          <cell r="AG2764">
            <v>24134</v>
          </cell>
          <cell r="AH2764">
            <v>21428</v>
          </cell>
          <cell r="AI2764">
            <v>0</v>
          </cell>
          <cell r="AK2764" t="str">
            <v>0</v>
          </cell>
        </row>
        <row r="2765">
          <cell r="A2765" t="str">
            <v>1999</v>
          </cell>
          <cell r="B2765" t="str">
            <v>3130</v>
          </cell>
          <cell r="C2765" t="str">
            <v>00350</v>
          </cell>
          <cell r="D2765" t="str">
            <v>3132</v>
          </cell>
          <cell r="E2765" t="str">
            <v>一般</v>
          </cell>
          <cell r="G2765" t="str">
            <v>レジデンス司</v>
          </cell>
          <cell r="H2765">
            <v>12</v>
          </cell>
          <cell r="I2765" t="str">
            <v>ｱｵｷ ｶﾂﾖ</v>
          </cell>
          <cell r="J2765" t="str">
            <v>江戸川区東葛西９－１３８０－２他</v>
          </cell>
          <cell r="K2765" t="str">
            <v>0001</v>
          </cell>
          <cell r="L2765" t="str">
            <v>001</v>
          </cell>
          <cell r="M2765">
            <v>223900000</v>
          </cell>
          <cell r="N2765">
            <v>223900000</v>
          </cell>
          <cell r="O2765">
            <v>37133</v>
          </cell>
          <cell r="R2765">
            <v>20</v>
          </cell>
          <cell r="S2765">
            <v>764417</v>
          </cell>
          <cell r="T2765">
            <v>551251</v>
          </cell>
          <cell r="U2765">
            <v>213166</v>
          </cell>
          <cell r="V2765">
            <v>2.2000000000000002</v>
          </cell>
          <cell r="W2765">
            <v>2</v>
          </cell>
          <cell r="X2765" t="str">
            <v>11</v>
          </cell>
          <cell r="Y2765">
            <v>2.4</v>
          </cell>
          <cell r="Z2765">
            <v>1</v>
          </cell>
          <cell r="AA2765">
            <v>782292</v>
          </cell>
          <cell r="AB2765">
            <v>637561</v>
          </cell>
          <cell r="AC2765">
            <v>144731</v>
          </cell>
          <cell r="AD2765" t="str">
            <v>21</v>
          </cell>
          <cell r="AE2765">
            <v>2.4</v>
          </cell>
          <cell r="AF2765">
            <v>0</v>
          </cell>
          <cell r="AG2765">
            <v>782291</v>
          </cell>
          <cell r="AH2765">
            <v>685385</v>
          </cell>
          <cell r="AI2765">
            <v>0</v>
          </cell>
          <cell r="AK2765" t="str">
            <v>0</v>
          </cell>
        </row>
        <row r="2766">
          <cell r="A2766" t="str">
            <v>1999</v>
          </cell>
          <cell r="B2766" t="str">
            <v>3130</v>
          </cell>
          <cell r="C2766" t="str">
            <v>00368</v>
          </cell>
          <cell r="D2766" t="str">
            <v>3132</v>
          </cell>
          <cell r="E2766" t="str">
            <v>一般</v>
          </cell>
          <cell r="G2766" t="str">
            <v>ラシュレ・ドミール</v>
          </cell>
          <cell r="H2766">
            <v>30</v>
          </cell>
          <cell r="I2766" t="str">
            <v>ｼﾉﾊﾗ ﾊﾂｵ</v>
          </cell>
          <cell r="J2766" t="str">
            <v>江戸川区葛西１－１０８５－１，２</v>
          </cell>
          <cell r="K2766" t="str">
            <v>0009</v>
          </cell>
          <cell r="L2766" t="str">
            <v>823</v>
          </cell>
          <cell r="M2766">
            <v>528100000</v>
          </cell>
          <cell r="N2766">
            <v>528100000</v>
          </cell>
          <cell r="O2766">
            <v>37133</v>
          </cell>
          <cell r="R2766">
            <v>20</v>
          </cell>
          <cell r="S2766">
            <v>1859746</v>
          </cell>
          <cell r="T2766">
            <v>1346737</v>
          </cell>
          <cell r="U2766">
            <v>513009</v>
          </cell>
          <cell r="V2766">
            <v>2.4</v>
          </cell>
          <cell r="W2766">
            <v>2</v>
          </cell>
          <cell r="X2766" t="str">
            <v>11</v>
          </cell>
          <cell r="Y2766">
            <v>2.6</v>
          </cell>
          <cell r="Z2766">
            <v>1</v>
          </cell>
          <cell r="AA2766">
            <v>1900272</v>
          </cell>
          <cell r="AB2766">
            <v>1555585</v>
          </cell>
          <cell r="AC2766">
            <v>344687</v>
          </cell>
          <cell r="AD2766" t="str">
            <v>00</v>
          </cell>
          <cell r="AE2766">
            <v>0</v>
          </cell>
          <cell r="AF2766">
            <v>0</v>
          </cell>
          <cell r="AG2766">
            <v>0</v>
          </cell>
          <cell r="AH2766">
            <v>0</v>
          </cell>
          <cell r="AI2766">
            <v>0</v>
          </cell>
          <cell r="AK2766" t="str">
            <v>0</v>
          </cell>
        </row>
        <row r="2767">
          <cell r="A2767" t="str">
            <v>1999</v>
          </cell>
          <cell r="B2767" t="str">
            <v>3130</v>
          </cell>
          <cell r="C2767" t="str">
            <v>00376</v>
          </cell>
          <cell r="D2767" t="str">
            <v>3133</v>
          </cell>
          <cell r="E2767" t="str">
            <v>特別</v>
          </cell>
          <cell r="G2767" t="str">
            <v>エクセレント・ティア</v>
          </cell>
          <cell r="H2767">
            <v>29</v>
          </cell>
          <cell r="I2767" t="str">
            <v>ﾐｶﾐ ﾔｽｺ</v>
          </cell>
          <cell r="J2767" t="str">
            <v>東村山市本町１－１２－１３，１４</v>
          </cell>
          <cell r="K2767" t="str">
            <v>0010</v>
          </cell>
          <cell r="L2767" t="str">
            <v>766</v>
          </cell>
          <cell r="M2767">
            <v>36300000</v>
          </cell>
          <cell r="N2767">
            <v>36300000</v>
          </cell>
          <cell r="O2767">
            <v>37025</v>
          </cell>
          <cell r="R2767">
            <v>20</v>
          </cell>
          <cell r="S2767">
            <v>140675</v>
          </cell>
          <cell r="T2767">
            <v>103216</v>
          </cell>
          <cell r="U2767">
            <v>37459</v>
          </cell>
          <cell r="V2767">
            <v>3.05</v>
          </cell>
          <cell r="W2767">
            <v>2</v>
          </cell>
          <cell r="X2767" t="str">
            <v>11</v>
          </cell>
          <cell r="Y2767">
            <v>3.05</v>
          </cell>
          <cell r="Z2767">
            <v>1</v>
          </cell>
          <cell r="AA2767">
            <v>140674</v>
          </cell>
          <cell r="AB2767">
            <v>116002</v>
          </cell>
          <cell r="AC2767">
            <v>24672</v>
          </cell>
          <cell r="AD2767" t="str">
            <v>00</v>
          </cell>
          <cell r="AE2767">
            <v>0</v>
          </cell>
          <cell r="AF2767">
            <v>0</v>
          </cell>
          <cell r="AG2767">
            <v>0</v>
          </cell>
          <cell r="AH2767">
            <v>0</v>
          </cell>
          <cell r="AI2767">
            <v>0</v>
          </cell>
          <cell r="AK2767" t="str">
            <v>0</v>
          </cell>
        </row>
        <row r="2768">
          <cell r="A2768" t="str">
            <v>1999</v>
          </cell>
          <cell r="B2768" t="str">
            <v>3130</v>
          </cell>
          <cell r="C2768" t="str">
            <v>00376</v>
          </cell>
          <cell r="D2768" t="str">
            <v>3132</v>
          </cell>
          <cell r="E2768" t="str">
            <v>一般</v>
          </cell>
          <cell r="G2768" t="str">
            <v>エクセレント・ティア</v>
          </cell>
          <cell r="H2768">
            <v>29</v>
          </cell>
          <cell r="I2768" t="str">
            <v>ﾐｶﾐ ﾔｽｺ</v>
          </cell>
          <cell r="J2768" t="str">
            <v>東村山市本町１－１２－１３，１４</v>
          </cell>
          <cell r="K2768" t="str">
            <v>0010</v>
          </cell>
          <cell r="L2768" t="str">
            <v>766</v>
          </cell>
          <cell r="M2768">
            <v>374100000</v>
          </cell>
          <cell r="N2768">
            <v>374100000</v>
          </cell>
          <cell r="O2768">
            <v>37025</v>
          </cell>
          <cell r="R2768">
            <v>20</v>
          </cell>
          <cell r="S2768">
            <v>1237719</v>
          </cell>
          <cell r="T2768">
            <v>890714</v>
          </cell>
          <cell r="U2768">
            <v>347005</v>
          </cell>
          <cell r="V2768">
            <v>2</v>
          </cell>
          <cell r="W2768">
            <v>2</v>
          </cell>
          <cell r="X2768" t="str">
            <v>11</v>
          </cell>
          <cell r="Y2768">
            <v>2.2000000000000002</v>
          </cell>
          <cell r="Z2768">
            <v>1</v>
          </cell>
          <cell r="AA2768">
            <v>1266935</v>
          </cell>
          <cell r="AB2768">
            <v>1031434</v>
          </cell>
          <cell r="AC2768">
            <v>235501</v>
          </cell>
          <cell r="AD2768" t="str">
            <v>00</v>
          </cell>
          <cell r="AE2768">
            <v>0</v>
          </cell>
          <cell r="AF2768">
            <v>0</v>
          </cell>
          <cell r="AG2768">
            <v>0</v>
          </cell>
          <cell r="AH2768">
            <v>0</v>
          </cell>
          <cell r="AI2768">
            <v>0</v>
          </cell>
          <cell r="AK2768" t="str">
            <v>0</v>
          </cell>
        </row>
        <row r="2769">
          <cell r="A2769" t="str">
            <v>1999</v>
          </cell>
          <cell r="B2769" t="str">
            <v>3130</v>
          </cell>
          <cell r="C2769" t="str">
            <v>00384</v>
          </cell>
          <cell r="D2769" t="str">
            <v>3133</v>
          </cell>
          <cell r="E2769" t="str">
            <v>特別</v>
          </cell>
          <cell r="G2769" t="str">
            <v>リヴェール・バレ</v>
          </cell>
          <cell r="H2769">
            <v>32</v>
          </cell>
          <cell r="I2769" t="str">
            <v>ｶﾜﾀﾆ ﾄｼｵ</v>
          </cell>
          <cell r="J2769" t="str">
            <v>練馬区関町南３－８１７－１</v>
          </cell>
          <cell r="K2769" t="str">
            <v>5097</v>
          </cell>
          <cell r="L2769" t="str">
            <v>015</v>
          </cell>
          <cell r="M2769">
            <v>59700000</v>
          </cell>
          <cell r="N2769">
            <v>59700000</v>
          </cell>
          <cell r="O2769">
            <v>36921</v>
          </cell>
          <cell r="R2769">
            <v>20</v>
          </cell>
          <cell r="S2769">
            <v>243151</v>
          </cell>
          <cell r="T2769">
            <v>179650</v>
          </cell>
          <cell r="U2769">
            <v>63501</v>
          </cell>
          <cell r="V2769">
            <v>3.4</v>
          </cell>
          <cell r="W2769">
            <v>2</v>
          </cell>
          <cell r="X2769" t="str">
            <v>11</v>
          </cell>
          <cell r="Y2769">
            <v>3.4</v>
          </cell>
          <cell r="Z2769">
            <v>1</v>
          </cell>
          <cell r="AA2769">
            <v>243150</v>
          </cell>
          <cell r="AB2769">
            <v>201813</v>
          </cell>
          <cell r="AC2769">
            <v>41337</v>
          </cell>
          <cell r="AD2769" t="str">
            <v>00</v>
          </cell>
          <cell r="AE2769">
            <v>0</v>
          </cell>
          <cell r="AF2769">
            <v>0</v>
          </cell>
          <cell r="AG2769">
            <v>0</v>
          </cell>
          <cell r="AH2769">
            <v>0</v>
          </cell>
          <cell r="AI2769">
            <v>0</v>
          </cell>
          <cell r="AK2769" t="str">
            <v>0</v>
          </cell>
        </row>
        <row r="2770">
          <cell r="A2770" t="str">
            <v>1999</v>
          </cell>
          <cell r="B2770" t="str">
            <v>3130</v>
          </cell>
          <cell r="C2770" t="str">
            <v>00384</v>
          </cell>
          <cell r="D2770" t="str">
            <v>3132</v>
          </cell>
          <cell r="E2770" t="str">
            <v>一般</v>
          </cell>
          <cell r="G2770" t="str">
            <v>リヴェール・バレ</v>
          </cell>
          <cell r="H2770">
            <v>32</v>
          </cell>
          <cell r="I2770" t="str">
            <v>ｶﾜﾀﾆ ﾄｼｵ</v>
          </cell>
          <cell r="J2770" t="str">
            <v>練馬区関町南３－８１７－１</v>
          </cell>
          <cell r="K2770" t="str">
            <v>5097</v>
          </cell>
          <cell r="L2770" t="str">
            <v>015</v>
          </cell>
          <cell r="M2770">
            <v>435700000</v>
          </cell>
          <cell r="N2770">
            <v>435700000</v>
          </cell>
          <cell r="O2770">
            <v>36921</v>
          </cell>
          <cell r="R2770">
            <v>20</v>
          </cell>
          <cell r="S2770">
            <v>1534352</v>
          </cell>
          <cell r="T2770">
            <v>1111102</v>
          </cell>
          <cell r="U2770">
            <v>423250</v>
          </cell>
          <cell r="V2770">
            <v>2.4</v>
          </cell>
          <cell r="W2770">
            <v>2</v>
          </cell>
          <cell r="X2770" t="str">
            <v>11</v>
          </cell>
          <cell r="Y2770">
            <v>2.6</v>
          </cell>
          <cell r="Z2770">
            <v>1</v>
          </cell>
          <cell r="AA2770">
            <v>1567788</v>
          </cell>
          <cell r="AB2770">
            <v>1283410</v>
          </cell>
          <cell r="AC2770">
            <v>284378</v>
          </cell>
          <cell r="AD2770" t="str">
            <v>00</v>
          </cell>
          <cell r="AE2770">
            <v>0</v>
          </cell>
          <cell r="AF2770">
            <v>0</v>
          </cell>
          <cell r="AG2770">
            <v>0</v>
          </cell>
          <cell r="AH2770">
            <v>0</v>
          </cell>
          <cell r="AI2770">
            <v>0</v>
          </cell>
          <cell r="AK2770" t="str">
            <v>0</v>
          </cell>
        </row>
        <row r="2771">
          <cell r="A2771" t="str">
            <v>1999</v>
          </cell>
          <cell r="B2771" t="str">
            <v>3130</v>
          </cell>
          <cell r="C2771" t="str">
            <v>00392</v>
          </cell>
          <cell r="D2771" t="str">
            <v>3133</v>
          </cell>
          <cell r="E2771" t="str">
            <v>特別</v>
          </cell>
          <cell r="G2771" t="str">
            <v>ロイヤルクイーン</v>
          </cell>
          <cell r="H2771">
            <v>11</v>
          </cell>
          <cell r="I2771" t="str">
            <v>ﾐｶﾐ ﾄｷｵ</v>
          </cell>
          <cell r="J2771" t="str">
            <v>東村山市本町２－２４－６</v>
          </cell>
          <cell r="K2771" t="str">
            <v>0291</v>
          </cell>
          <cell r="L2771" t="str">
            <v>300</v>
          </cell>
          <cell r="M2771">
            <v>19000000</v>
          </cell>
          <cell r="N2771">
            <v>19000000</v>
          </cell>
          <cell r="O2771">
            <v>36829</v>
          </cell>
          <cell r="R2771">
            <v>20</v>
          </cell>
          <cell r="S2771">
            <v>73631</v>
          </cell>
          <cell r="T2771">
            <v>54025</v>
          </cell>
          <cell r="U2771">
            <v>19606</v>
          </cell>
          <cell r="V2771">
            <v>3.05</v>
          </cell>
          <cell r="W2771">
            <v>2</v>
          </cell>
          <cell r="X2771" t="str">
            <v>11</v>
          </cell>
          <cell r="Y2771">
            <v>3.05</v>
          </cell>
          <cell r="Z2771">
            <v>1</v>
          </cell>
          <cell r="AA2771">
            <v>73631</v>
          </cell>
          <cell r="AB2771">
            <v>60717</v>
          </cell>
          <cell r="AC2771">
            <v>12914</v>
          </cell>
          <cell r="AD2771" t="str">
            <v>21</v>
          </cell>
          <cell r="AE2771">
            <v>3.05</v>
          </cell>
          <cell r="AF2771">
            <v>0</v>
          </cell>
          <cell r="AG2771">
            <v>0</v>
          </cell>
          <cell r="AH2771">
            <v>0</v>
          </cell>
          <cell r="AI2771">
            <v>0</v>
          </cell>
          <cell r="AK2771" t="str">
            <v>0</v>
          </cell>
        </row>
        <row r="2772">
          <cell r="A2772" t="str">
            <v>1999</v>
          </cell>
          <cell r="B2772" t="str">
            <v>3130</v>
          </cell>
          <cell r="C2772" t="str">
            <v>00392</v>
          </cell>
          <cell r="D2772" t="str">
            <v>3132</v>
          </cell>
          <cell r="E2772" t="str">
            <v>一般</v>
          </cell>
          <cell r="G2772" t="str">
            <v>ロイヤルクイーン</v>
          </cell>
          <cell r="H2772">
            <v>11</v>
          </cell>
          <cell r="I2772" t="str">
            <v>ﾐｶﾐ ﾄｷｵ</v>
          </cell>
          <cell r="J2772" t="str">
            <v>東村山市本町２－２４－６</v>
          </cell>
          <cell r="K2772" t="str">
            <v>0291</v>
          </cell>
          <cell r="L2772" t="str">
            <v>300</v>
          </cell>
          <cell r="M2772">
            <v>127200000</v>
          </cell>
          <cell r="N2772">
            <v>127200000</v>
          </cell>
          <cell r="O2772">
            <v>36829</v>
          </cell>
          <cell r="R2772">
            <v>20</v>
          </cell>
          <cell r="S2772">
            <v>420844</v>
          </cell>
          <cell r="T2772">
            <v>302857</v>
          </cell>
          <cell r="U2772">
            <v>117987</v>
          </cell>
          <cell r="V2772">
            <v>2</v>
          </cell>
          <cell r="W2772">
            <v>2</v>
          </cell>
          <cell r="X2772" t="str">
            <v>11</v>
          </cell>
          <cell r="Y2772">
            <v>2.2000000000000002</v>
          </cell>
          <cell r="Z2772">
            <v>1</v>
          </cell>
          <cell r="AA2772">
            <v>430778</v>
          </cell>
          <cell r="AB2772">
            <v>350704</v>
          </cell>
          <cell r="AC2772">
            <v>80074</v>
          </cell>
          <cell r="AD2772" t="str">
            <v>21</v>
          </cell>
          <cell r="AE2772">
            <v>2.2000000000000002</v>
          </cell>
          <cell r="AF2772">
            <v>0</v>
          </cell>
          <cell r="AG2772">
            <v>0</v>
          </cell>
          <cell r="AH2772">
            <v>0</v>
          </cell>
          <cell r="AI2772">
            <v>0</v>
          </cell>
          <cell r="AK2772" t="str">
            <v>0</v>
          </cell>
        </row>
        <row r="2773">
          <cell r="A2773" t="str">
            <v>1999</v>
          </cell>
          <cell r="B2773" t="str">
            <v>3130</v>
          </cell>
          <cell r="C2773" t="str">
            <v>00400</v>
          </cell>
          <cell r="D2773" t="str">
            <v>3133</v>
          </cell>
          <cell r="E2773" t="str">
            <v>特別</v>
          </cell>
          <cell r="G2773" t="str">
            <v>ウィング柿木</v>
          </cell>
          <cell r="H2773">
            <v>8</v>
          </cell>
          <cell r="I2773" t="str">
            <v>ｵｶﾉ ｶﾂﾐ</v>
          </cell>
          <cell r="J2773" t="str">
            <v>あきる野市瀬戸岡字柿木２５５－３他</v>
          </cell>
          <cell r="K2773" t="str">
            <v>0010</v>
          </cell>
          <cell r="L2773" t="str">
            <v>151</v>
          </cell>
          <cell r="M2773">
            <v>15400000</v>
          </cell>
          <cell r="N2773">
            <v>15400000</v>
          </cell>
          <cell r="O2773">
            <v>36797</v>
          </cell>
          <cell r="R2773">
            <v>20</v>
          </cell>
          <cell r="S2773">
            <v>66533</v>
          </cell>
          <cell r="T2773">
            <v>50960</v>
          </cell>
          <cell r="U2773">
            <v>15573</v>
          </cell>
          <cell r="V2773">
            <v>3.2</v>
          </cell>
          <cell r="W2773">
            <v>2</v>
          </cell>
          <cell r="X2773" t="str">
            <v>11</v>
          </cell>
          <cell r="Y2773">
            <v>3.2</v>
          </cell>
          <cell r="Z2773">
            <v>1</v>
          </cell>
          <cell r="AA2773">
            <v>66532</v>
          </cell>
          <cell r="AB2773">
            <v>55997</v>
          </cell>
          <cell r="AC2773">
            <v>10535</v>
          </cell>
          <cell r="AD2773" t="str">
            <v>21</v>
          </cell>
          <cell r="AE2773">
            <v>3.2</v>
          </cell>
          <cell r="AF2773">
            <v>0</v>
          </cell>
          <cell r="AG2773">
            <v>0</v>
          </cell>
          <cell r="AH2773">
            <v>0</v>
          </cell>
          <cell r="AI2773">
            <v>0</v>
          </cell>
          <cell r="AK2773" t="str">
            <v>0</v>
          </cell>
        </row>
        <row r="2774">
          <cell r="A2774" t="str">
            <v>1999</v>
          </cell>
          <cell r="B2774" t="str">
            <v>3130</v>
          </cell>
          <cell r="C2774" t="str">
            <v>00400</v>
          </cell>
          <cell r="D2774" t="str">
            <v>3132</v>
          </cell>
          <cell r="E2774" t="str">
            <v>一般</v>
          </cell>
          <cell r="G2774" t="str">
            <v>ウィング柿木</v>
          </cell>
          <cell r="H2774">
            <v>8</v>
          </cell>
          <cell r="I2774" t="str">
            <v>ｵｶﾉ ｶﾂﾐ</v>
          </cell>
          <cell r="J2774" t="str">
            <v>あきる野市瀬戸岡字柿木２５５－３他</v>
          </cell>
          <cell r="K2774" t="str">
            <v>0010</v>
          </cell>
          <cell r="L2774" t="str">
            <v>151</v>
          </cell>
          <cell r="M2774">
            <v>85900000</v>
          </cell>
          <cell r="N2774">
            <v>85900000</v>
          </cell>
          <cell r="O2774">
            <v>36797</v>
          </cell>
          <cell r="R2774">
            <v>20</v>
          </cell>
          <cell r="S2774">
            <v>325988</v>
          </cell>
          <cell r="T2774">
            <v>245568</v>
          </cell>
          <cell r="U2774">
            <v>80420</v>
          </cell>
          <cell r="V2774">
            <v>2.2000000000000002</v>
          </cell>
          <cell r="W2774">
            <v>2</v>
          </cell>
          <cell r="X2774" t="str">
            <v>11</v>
          </cell>
          <cell r="Y2774">
            <v>2.4</v>
          </cell>
          <cell r="Z2774">
            <v>1</v>
          </cell>
          <cell r="AA2774">
            <v>332206</v>
          </cell>
          <cell r="AB2774">
            <v>276119</v>
          </cell>
          <cell r="AC2774">
            <v>56087</v>
          </cell>
          <cell r="AD2774" t="str">
            <v>21</v>
          </cell>
          <cell r="AE2774">
            <v>2.4</v>
          </cell>
          <cell r="AF2774">
            <v>0</v>
          </cell>
          <cell r="AG2774">
            <v>0</v>
          </cell>
          <cell r="AH2774">
            <v>0</v>
          </cell>
          <cell r="AI2774">
            <v>0</v>
          </cell>
          <cell r="AK2774" t="str">
            <v>0</v>
          </cell>
        </row>
        <row r="2775">
          <cell r="A2775" t="str">
            <v>1999</v>
          </cell>
          <cell r="B2775" t="str">
            <v>3130</v>
          </cell>
          <cell r="C2775" t="str">
            <v>00418</v>
          </cell>
          <cell r="D2775" t="str">
            <v>3133</v>
          </cell>
          <cell r="E2775" t="str">
            <v>特別</v>
          </cell>
          <cell r="G2775" t="str">
            <v>ソネット高野</v>
          </cell>
          <cell r="H2775">
            <v>28</v>
          </cell>
          <cell r="I2775" t="str">
            <v>ﾀｶﾉ ﾀｶｲﾁ</v>
          </cell>
          <cell r="J2775" t="str">
            <v>青梅市千ヶ瀬町２－２４３－３</v>
          </cell>
          <cell r="K2775" t="str">
            <v>1358</v>
          </cell>
          <cell r="L2775" t="str">
            <v>025</v>
          </cell>
          <cell r="M2775">
            <v>42000000</v>
          </cell>
          <cell r="N2775">
            <v>42000000</v>
          </cell>
          <cell r="O2775">
            <v>36936</v>
          </cell>
          <cell r="R2775">
            <v>20</v>
          </cell>
          <cell r="S2775">
            <v>171061</v>
          </cell>
          <cell r="T2775">
            <v>126387</v>
          </cell>
          <cell r="U2775">
            <v>44674</v>
          </cell>
          <cell r="V2775">
            <v>3.4</v>
          </cell>
          <cell r="W2775">
            <v>2</v>
          </cell>
          <cell r="X2775" t="str">
            <v>11</v>
          </cell>
          <cell r="Y2775">
            <v>3.4</v>
          </cell>
          <cell r="Z2775">
            <v>1</v>
          </cell>
          <cell r="AA2775">
            <v>171060</v>
          </cell>
          <cell r="AB2775">
            <v>141979</v>
          </cell>
          <cell r="AC2775">
            <v>29081</v>
          </cell>
          <cell r="AD2775" t="str">
            <v>21</v>
          </cell>
          <cell r="AE2775">
            <v>3.4</v>
          </cell>
          <cell r="AF2775">
            <v>0</v>
          </cell>
          <cell r="AG2775">
            <v>0</v>
          </cell>
          <cell r="AH2775">
            <v>0</v>
          </cell>
          <cell r="AI2775">
            <v>0</v>
          </cell>
          <cell r="AK2775" t="str">
            <v>0</v>
          </cell>
        </row>
        <row r="2776">
          <cell r="A2776" t="str">
            <v>1999</v>
          </cell>
          <cell r="B2776" t="str">
            <v>3130</v>
          </cell>
          <cell r="C2776" t="str">
            <v>00418</v>
          </cell>
          <cell r="D2776" t="str">
            <v>3132</v>
          </cell>
          <cell r="E2776" t="str">
            <v>一般</v>
          </cell>
          <cell r="G2776" t="str">
            <v>ソネット高野</v>
          </cell>
          <cell r="H2776">
            <v>28</v>
          </cell>
          <cell r="I2776" t="str">
            <v>ﾀｶﾉ ﾀｶｲﾁ</v>
          </cell>
          <cell r="J2776" t="str">
            <v>青梅市千ヶ瀬町２－２４３－３</v>
          </cell>
          <cell r="K2776" t="str">
            <v>1358</v>
          </cell>
          <cell r="L2776" t="str">
            <v>025</v>
          </cell>
          <cell r="M2776">
            <v>333000000</v>
          </cell>
          <cell r="N2776">
            <v>333000000</v>
          </cell>
          <cell r="O2776">
            <v>36936</v>
          </cell>
          <cell r="R2776">
            <v>20</v>
          </cell>
          <cell r="S2776">
            <v>1172686</v>
          </cell>
          <cell r="T2776">
            <v>849202</v>
          </cell>
          <cell r="U2776">
            <v>323484</v>
          </cell>
          <cell r="V2776">
            <v>2.4</v>
          </cell>
          <cell r="W2776">
            <v>2</v>
          </cell>
          <cell r="X2776" t="str">
            <v>11</v>
          </cell>
          <cell r="Y2776">
            <v>2.6</v>
          </cell>
          <cell r="Z2776">
            <v>1</v>
          </cell>
          <cell r="AA2776">
            <v>1198240</v>
          </cell>
          <cell r="AB2776">
            <v>980893</v>
          </cell>
          <cell r="AC2776">
            <v>217347</v>
          </cell>
          <cell r="AD2776" t="str">
            <v>21</v>
          </cell>
          <cell r="AE2776">
            <v>2.6</v>
          </cell>
          <cell r="AF2776">
            <v>0</v>
          </cell>
          <cell r="AG2776">
            <v>0</v>
          </cell>
          <cell r="AH2776">
            <v>0</v>
          </cell>
          <cell r="AI2776">
            <v>0</v>
          </cell>
          <cell r="AK2776" t="str">
            <v>0</v>
          </cell>
        </row>
        <row r="2777">
          <cell r="A2777" t="str">
            <v>1999</v>
          </cell>
          <cell r="B2777" t="str">
            <v>3130</v>
          </cell>
          <cell r="C2777" t="str">
            <v>00426</v>
          </cell>
          <cell r="D2777" t="str">
            <v>3133</v>
          </cell>
          <cell r="E2777" t="str">
            <v>特別</v>
          </cell>
          <cell r="G2777" t="str">
            <v>アスティーディアコート</v>
          </cell>
          <cell r="H2777">
            <v>24</v>
          </cell>
          <cell r="I2777" t="str">
            <v>ﾏﾂﾅｶﾞ ﾏｻﾕｷ</v>
          </cell>
          <cell r="J2777" t="str">
            <v>青梅市新町８―３０―２ほか</v>
          </cell>
          <cell r="K2777" t="str">
            <v>5030</v>
          </cell>
          <cell r="L2777" t="str">
            <v>003</v>
          </cell>
          <cell r="M2777">
            <v>19100000</v>
          </cell>
          <cell r="N2777">
            <v>19100000</v>
          </cell>
          <cell r="O2777">
            <v>36887</v>
          </cell>
          <cell r="R2777">
            <v>20</v>
          </cell>
          <cell r="S2777">
            <v>75568</v>
          </cell>
          <cell r="T2777">
            <v>55715</v>
          </cell>
          <cell r="U2777">
            <v>19853</v>
          </cell>
          <cell r="V2777">
            <v>3.2</v>
          </cell>
          <cell r="W2777">
            <v>2</v>
          </cell>
          <cell r="X2777" t="str">
            <v>11</v>
          </cell>
          <cell r="Y2777">
            <v>3.2</v>
          </cell>
          <cell r="Z2777">
            <v>1</v>
          </cell>
          <cell r="AA2777">
            <v>75568</v>
          </cell>
          <cell r="AB2777">
            <v>62566</v>
          </cell>
          <cell r="AC2777">
            <v>13002</v>
          </cell>
          <cell r="AD2777" t="str">
            <v>21</v>
          </cell>
          <cell r="AE2777">
            <v>3.2</v>
          </cell>
          <cell r="AF2777">
            <v>0</v>
          </cell>
          <cell r="AG2777">
            <v>0</v>
          </cell>
          <cell r="AH2777">
            <v>0</v>
          </cell>
          <cell r="AI2777">
            <v>0</v>
          </cell>
          <cell r="AK2777" t="str">
            <v>0</v>
          </cell>
        </row>
        <row r="2778">
          <cell r="A2778" t="str">
            <v>1999</v>
          </cell>
          <cell r="B2778" t="str">
            <v>3130</v>
          </cell>
          <cell r="C2778" t="str">
            <v>00426</v>
          </cell>
          <cell r="D2778" t="str">
            <v>3132</v>
          </cell>
          <cell r="E2778" t="str">
            <v>一般</v>
          </cell>
          <cell r="G2778" t="str">
            <v>アスティーディアコート</v>
          </cell>
          <cell r="H2778">
            <v>24</v>
          </cell>
          <cell r="I2778" t="str">
            <v>ﾏﾂﾅｶﾞ ﾏｻﾕｷ</v>
          </cell>
          <cell r="J2778" t="str">
            <v>青梅市新町８―３０―２ほか</v>
          </cell>
          <cell r="K2778" t="str">
            <v>5030</v>
          </cell>
          <cell r="L2778" t="str">
            <v>003</v>
          </cell>
          <cell r="M2778">
            <v>315000000</v>
          </cell>
          <cell r="N2778">
            <v>315000000</v>
          </cell>
          <cell r="O2778">
            <v>36887</v>
          </cell>
          <cell r="R2778">
            <v>20</v>
          </cell>
          <cell r="S2778">
            <v>1075441</v>
          </cell>
          <cell r="T2778">
            <v>775542</v>
          </cell>
          <cell r="U2778">
            <v>299899</v>
          </cell>
          <cell r="V2778">
            <v>2.2000000000000002</v>
          </cell>
          <cell r="W2778">
            <v>2</v>
          </cell>
          <cell r="X2778" t="str">
            <v>11</v>
          </cell>
          <cell r="Y2778">
            <v>2.4</v>
          </cell>
          <cell r="Z2778">
            <v>1</v>
          </cell>
          <cell r="AA2778">
            <v>1100589</v>
          </cell>
          <cell r="AB2778">
            <v>896971</v>
          </cell>
          <cell r="AC2778">
            <v>203618</v>
          </cell>
          <cell r="AD2778" t="str">
            <v>21</v>
          </cell>
          <cell r="AE2778">
            <v>2.4</v>
          </cell>
          <cell r="AF2778">
            <v>0</v>
          </cell>
          <cell r="AG2778">
            <v>0</v>
          </cell>
          <cell r="AH2778">
            <v>0</v>
          </cell>
          <cell r="AI2778">
            <v>0</v>
          </cell>
          <cell r="AK2778" t="str">
            <v>0</v>
          </cell>
        </row>
        <row r="2779">
          <cell r="A2779" t="str">
            <v>1999</v>
          </cell>
          <cell r="B2779" t="str">
            <v>3130</v>
          </cell>
          <cell r="C2779" t="str">
            <v>00434</v>
          </cell>
          <cell r="D2779" t="str">
            <v>3133</v>
          </cell>
          <cell r="E2779" t="str">
            <v>特別</v>
          </cell>
          <cell r="G2779" t="str">
            <v>コンフォール</v>
          </cell>
          <cell r="H2779">
            <v>6</v>
          </cell>
          <cell r="I2779" t="str">
            <v>ｱﾝｻﾞｲ ｶﾂﾐ</v>
          </cell>
          <cell r="J2779" t="str">
            <v>八王子市長沼町９０３－１他</v>
          </cell>
          <cell r="K2779" t="str">
            <v>5050</v>
          </cell>
          <cell r="L2779" t="str">
            <v>005</v>
          </cell>
          <cell r="M2779">
            <v>4300000</v>
          </cell>
          <cell r="N2779">
            <v>4300000</v>
          </cell>
          <cell r="O2779">
            <v>36752</v>
          </cell>
          <cell r="R2779">
            <v>20</v>
          </cell>
          <cell r="S2779">
            <v>19550</v>
          </cell>
          <cell r="T2779">
            <v>15039</v>
          </cell>
          <cell r="U2779">
            <v>4511</v>
          </cell>
          <cell r="V2779">
            <v>3.6</v>
          </cell>
          <cell r="W2779">
            <v>2</v>
          </cell>
          <cell r="X2779" t="str">
            <v>11</v>
          </cell>
          <cell r="Y2779">
            <v>3.6</v>
          </cell>
          <cell r="Z2779">
            <v>1</v>
          </cell>
          <cell r="AA2779">
            <v>19549</v>
          </cell>
          <cell r="AB2779">
            <v>16503</v>
          </cell>
          <cell r="AC2779">
            <v>3046</v>
          </cell>
          <cell r="AD2779" t="str">
            <v>21</v>
          </cell>
          <cell r="AE2779">
            <v>3.6</v>
          </cell>
          <cell r="AF2779">
            <v>0</v>
          </cell>
          <cell r="AG2779">
            <v>0</v>
          </cell>
          <cell r="AH2779">
            <v>0</v>
          </cell>
          <cell r="AI2779">
            <v>0</v>
          </cell>
          <cell r="AK2779" t="str">
            <v>0</v>
          </cell>
        </row>
        <row r="2780">
          <cell r="A2780" t="str">
            <v>1999</v>
          </cell>
          <cell r="B2780" t="str">
            <v>3130</v>
          </cell>
          <cell r="C2780" t="str">
            <v>00434</v>
          </cell>
          <cell r="D2780" t="str">
            <v>3132</v>
          </cell>
          <cell r="E2780" t="str">
            <v>一般</v>
          </cell>
          <cell r="G2780" t="str">
            <v>コンフォール</v>
          </cell>
          <cell r="H2780">
            <v>6</v>
          </cell>
          <cell r="I2780" t="str">
            <v>ｱﾝｻﾞｲ ｶﾂﾐ</v>
          </cell>
          <cell r="J2780" t="str">
            <v>八王子市長沼町９０３－１他</v>
          </cell>
          <cell r="K2780" t="str">
            <v>5050</v>
          </cell>
          <cell r="L2780" t="str">
            <v>005</v>
          </cell>
          <cell r="M2780">
            <v>81600000</v>
          </cell>
          <cell r="N2780">
            <v>81600000</v>
          </cell>
          <cell r="O2780">
            <v>36752</v>
          </cell>
          <cell r="R2780">
            <v>20</v>
          </cell>
          <cell r="S2780">
            <v>326335</v>
          </cell>
          <cell r="T2780">
            <v>247735</v>
          </cell>
          <cell r="U2780">
            <v>78600</v>
          </cell>
          <cell r="V2780">
            <v>2.6</v>
          </cell>
          <cell r="W2780">
            <v>2</v>
          </cell>
          <cell r="X2780" t="str">
            <v>11</v>
          </cell>
          <cell r="Y2780">
            <v>2.8</v>
          </cell>
          <cell r="Z2780">
            <v>1</v>
          </cell>
          <cell r="AA2780">
            <v>332469</v>
          </cell>
          <cell r="AB2780">
            <v>278092</v>
          </cell>
          <cell r="AC2780">
            <v>54377</v>
          </cell>
          <cell r="AD2780" t="str">
            <v>21</v>
          </cell>
          <cell r="AE2780">
            <v>2.8</v>
          </cell>
          <cell r="AF2780">
            <v>0</v>
          </cell>
          <cell r="AG2780">
            <v>0</v>
          </cell>
          <cell r="AH2780">
            <v>0</v>
          </cell>
          <cell r="AI2780">
            <v>0</v>
          </cell>
          <cell r="AK2780" t="str">
            <v>0</v>
          </cell>
        </row>
        <row r="2781">
          <cell r="A2781" t="str">
            <v>1999</v>
          </cell>
          <cell r="B2781" t="str">
            <v>3130</v>
          </cell>
          <cell r="C2781" t="str">
            <v>00442</v>
          </cell>
          <cell r="D2781" t="str">
            <v>3132</v>
          </cell>
          <cell r="E2781" t="str">
            <v>一般</v>
          </cell>
          <cell r="G2781" t="str">
            <v>フリーデンベルグ</v>
          </cell>
          <cell r="H2781">
            <v>28</v>
          </cell>
          <cell r="I2781" t="str">
            <v>ﾔﾏｻﾞｷ ﾄｼｴ</v>
          </cell>
          <cell r="J2781" t="str">
            <v>足立区千住２－２７－２，５，６，７</v>
          </cell>
          <cell r="K2781" t="str">
            <v>0009</v>
          </cell>
          <cell r="L2781" t="str">
            <v>248</v>
          </cell>
          <cell r="M2781">
            <v>348100000</v>
          </cell>
          <cell r="N2781">
            <v>348100000</v>
          </cell>
          <cell r="O2781">
            <v>36993</v>
          </cell>
          <cell r="R2781">
            <v>20</v>
          </cell>
          <cell r="S2781">
            <v>1151697</v>
          </cell>
          <cell r="T2781">
            <v>828810</v>
          </cell>
          <cell r="U2781">
            <v>322887</v>
          </cell>
          <cell r="V2781">
            <v>2</v>
          </cell>
          <cell r="W2781">
            <v>2</v>
          </cell>
          <cell r="X2781" t="str">
            <v>11</v>
          </cell>
          <cell r="Y2781">
            <v>2.2000000000000002</v>
          </cell>
          <cell r="Z2781">
            <v>1</v>
          </cell>
          <cell r="AA2781">
            <v>1178883</v>
          </cell>
          <cell r="AB2781">
            <v>959749</v>
          </cell>
          <cell r="AC2781">
            <v>219134</v>
          </cell>
          <cell r="AD2781" t="str">
            <v>00</v>
          </cell>
          <cell r="AE2781">
            <v>0</v>
          </cell>
          <cell r="AF2781">
            <v>0</v>
          </cell>
          <cell r="AG2781">
            <v>0</v>
          </cell>
          <cell r="AH2781">
            <v>0</v>
          </cell>
          <cell r="AI2781">
            <v>0</v>
          </cell>
          <cell r="AK2781" t="str">
            <v>0</v>
          </cell>
        </row>
        <row r="2782">
          <cell r="A2782" t="str">
            <v>1999</v>
          </cell>
          <cell r="B2782" t="str">
            <v>3130</v>
          </cell>
          <cell r="C2782" t="str">
            <v>00459</v>
          </cell>
          <cell r="D2782" t="str">
            <v>3132</v>
          </cell>
          <cell r="E2782" t="str">
            <v>一般</v>
          </cell>
          <cell r="G2782" t="str">
            <v>フラワーフォンテーヌⅡ</v>
          </cell>
          <cell r="H2782">
            <v>20</v>
          </cell>
          <cell r="I2782" t="str">
            <v>ﾊﾅｲ ﾖｼｵ</v>
          </cell>
          <cell r="J2782" t="str">
            <v>足立区西新井４－１０－７</v>
          </cell>
          <cell r="K2782" t="str">
            <v>0009</v>
          </cell>
          <cell r="L2782" t="str">
            <v>649</v>
          </cell>
          <cell r="M2782">
            <v>236300000</v>
          </cell>
          <cell r="N2782">
            <v>236300000</v>
          </cell>
          <cell r="O2782">
            <v>36949</v>
          </cell>
          <cell r="R2782">
            <v>20</v>
          </cell>
          <cell r="S2782">
            <v>806752</v>
          </cell>
          <cell r="T2782">
            <v>581780</v>
          </cell>
          <cell r="U2782">
            <v>224972</v>
          </cell>
          <cell r="V2782">
            <v>2.2000000000000002</v>
          </cell>
          <cell r="W2782">
            <v>2</v>
          </cell>
          <cell r="X2782" t="str">
            <v>11</v>
          </cell>
          <cell r="Y2782">
            <v>2.4</v>
          </cell>
          <cell r="Z2782">
            <v>1</v>
          </cell>
          <cell r="AA2782">
            <v>825616</v>
          </cell>
          <cell r="AB2782">
            <v>672871</v>
          </cell>
          <cell r="AC2782">
            <v>152745</v>
          </cell>
          <cell r="AD2782" t="str">
            <v>00</v>
          </cell>
          <cell r="AE2782">
            <v>0</v>
          </cell>
          <cell r="AF2782">
            <v>0</v>
          </cell>
          <cell r="AG2782">
            <v>0</v>
          </cell>
          <cell r="AH2782">
            <v>0</v>
          </cell>
          <cell r="AI2782">
            <v>0</v>
          </cell>
          <cell r="AK2782" t="str">
            <v>0</v>
          </cell>
        </row>
        <row r="2783">
          <cell r="A2783" t="str">
            <v>1999</v>
          </cell>
          <cell r="B2783" t="str">
            <v>3130</v>
          </cell>
          <cell r="C2783" t="str">
            <v>00467</v>
          </cell>
          <cell r="D2783" t="str">
            <v>3133</v>
          </cell>
          <cell r="E2783" t="str">
            <v>特別</v>
          </cell>
          <cell r="G2783" t="str">
            <v>ラインビルド土方</v>
          </cell>
          <cell r="H2783">
            <v>16</v>
          </cell>
          <cell r="I2783" t="str">
            <v>ﾋｼﾞｶﾀ ﾖｼｶｽﾞ</v>
          </cell>
          <cell r="J2783" t="str">
            <v>東村山市本町２－５－２他</v>
          </cell>
          <cell r="K2783" t="str">
            <v>0291</v>
          </cell>
          <cell r="L2783" t="str">
            <v>300</v>
          </cell>
          <cell r="M2783">
            <v>1200000</v>
          </cell>
          <cell r="N2783">
            <v>1200000</v>
          </cell>
          <cell r="O2783">
            <v>37056</v>
          </cell>
          <cell r="R2783">
            <v>20</v>
          </cell>
          <cell r="S2783">
            <v>4748</v>
          </cell>
          <cell r="T2783">
            <v>3500</v>
          </cell>
          <cell r="U2783">
            <v>1248</v>
          </cell>
          <cell r="V2783">
            <v>3.2</v>
          </cell>
          <cell r="W2783">
            <v>2</v>
          </cell>
          <cell r="X2783" t="str">
            <v>11</v>
          </cell>
          <cell r="Y2783">
            <v>3.2</v>
          </cell>
          <cell r="Z2783">
            <v>1</v>
          </cell>
          <cell r="AA2783">
            <v>4747</v>
          </cell>
          <cell r="AB2783">
            <v>3931</v>
          </cell>
          <cell r="AC2783">
            <v>816</v>
          </cell>
          <cell r="AD2783" t="str">
            <v>00</v>
          </cell>
          <cell r="AE2783">
            <v>0</v>
          </cell>
          <cell r="AF2783">
            <v>0</v>
          </cell>
          <cell r="AG2783">
            <v>0</v>
          </cell>
          <cell r="AH2783">
            <v>0</v>
          </cell>
          <cell r="AI2783">
            <v>0</v>
          </cell>
          <cell r="AK2783" t="str">
            <v>0</v>
          </cell>
        </row>
        <row r="2784">
          <cell r="A2784" t="str">
            <v>1999</v>
          </cell>
          <cell r="B2784" t="str">
            <v>3130</v>
          </cell>
          <cell r="C2784" t="str">
            <v>00467</v>
          </cell>
          <cell r="D2784" t="str">
            <v>3132</v>
          </cell>
          <cell r="E2784" t="str">
            <v>一般</v>
          </cell>
          <cell r="G2784" t="str">
            <v>ラインビルド土方</v>
          </cell>
          <cell r="H2784">
            <v>16</v>
          </cell>
          <cell r="I2784" t="str">
            <v>ﾋｼﾞｶﾀ ﾖｼｶｽﾞ</v>
          </cell>
          <cell r="J2784" t="str">
            <v>東村山市本町２－５－２他</v>
          </cell>
          <cell r="K2784" t="str">
            <v>0291</v>
          </cell>
          <cell r="L2784" t="str">
            <v>300</v>
          </cell>
          <cell r="M2784">
            <v>193500000</v>
          </cell>
          <cell r="N2784">
            <v>193500000</v>
          </cell>
          <cell r="O2784">
            <v>37056</v>
          </cell>
          <cell r="R2784">
            <v>20</v>
          </cell>
          <cell r="S2784">
            <v>660628</v>
          </cell>
          <cell r="T2784">
            <v>476405</v>
          </cell>
          <cell r="U2784">
            <v>184223</v>
          </cell>
          <cell r="V2784">
            <v>2.2000000000000002</v>
          </cell>
          <cell r="W2784">
            <v>2</v>
          </cell>
          <cell r="X2784" t="str">
            <v>11</v>
          </cell>
          <cell r="Y2784">
            <v>2.4</v>
          </cell>
          <cell r="Z2784">
            <v>1</v>
          </cell>
          <cell r="AA2784">
            <v>676076</v>
          </cell>
          <cell r="AB2784">
            <v>550996</v>
          </cell>
          <cell r="AC2784">
            <v>125080</v>
          </cell>
          <cell r="AD2784" t="str">
            <v>00</v>
          </cell>
          <cell r="AE2784">
            <v>0</v>
          </cell>
          <cell r="AF2784">
            <v>0</v>
          </cell>
          <cell r="AG2784">
            <v>0</v>
          </cell>
          <cell r="AH2784">
            <v>0</v>
          </cell>
          <cell r="AI2784">
            <v>0</v>
          </cell>
          <cell r="AK2784" t="str">
            <v>0</v>
          </cell>
        </row>
        <row r="2785">
          <cell r="A2785" t="str">
            <v>1999</v>
          </cell>
          <cell r="B2785" t="str">
            <v>3130</v>
          </cell>
          <cell r="C2785" t="str">
            <v>00475</v>
          </cell>
          <cell r="D2785" t="str">
            <v>3133</v>
          </cell>
          <cell r="E2785" t="str">
            <v>特別</v>
          </cell>
          <cell r="G2785" t="str">
            <v>ファイングレー中神北</v>
          </cell>
          <cell r="H2785">
            <v>12</v>
          </cell>
          <cell r="I2785" t="str">
            <v>ｾｷﾉ ｴｲｲﾁ</v>
          </cell>
          <cell r="J2785" t="str">
            <v>昭島市中神町１２４４－４他</v>
          </cell>
          <cell r="K2785" t="str">
            <v>1360</v>
          </cell>
          <cell r="L2785" t="str">
            <v>003</v>
          </cell>
          <cell r="M2785">
            <v>800000</v>
          </cell>
          <cell r="N2785">
            <v>800000</v>
          </cell>
          <cell r="O2785">
            <v>36936</v>
          </cell>
          <cell r="R2785">
            <v>20</v>
          </cell>
          <cell r="S2785">
            <v>3353</v>
          </cell>
          <cell r="T2785">
            <v>2487</v>
          </cell>
          <cell r="U2785">
            <v>866</v>
          </cell>
          <cell r="V2785">
            <v>3.6</v>
          </cell>
          <cell r="W2785">
            <v>2</v>
          </cell>
          <cell r="X2785" t="str">
            <v>11</v>
          </cell>
          <cell r="Y2785">
            <v>3.6</v>
          </cell>
          <cell r="Z2785">
            <v>1</v>
          </cell>
          <cell r="AA2785">
            <v>3352</v>
          </cell>
          <cell r="AB2785">
            <v>2787</v>
          </cell>
          <cell r="AC2785">
            <v>565</v>
          </cell>
          <cell r="AD2785" t="str">
            <v>21</v>
          </cell>
          <cell r="AE2785">
            <v>3.6</v>
          </cell>
          <cell r="AF2785">
            <v>0</v>
          </cell>
          <cell r="AG2785">
            <v>0</v>
          </cell>
          <cell r="AH2785">
            <v>0</v>
          </cell>
          <cell r="AI2785">
            <v>0</v>
          </cell>
          <cell r="AK2785" t="str">
            <v>0</v>
          </cell>
        </row>
        <row r="2786">
          <cell r="A2786" t="str">
            <v>1999</v>
          </cell>
          <cell r="B2786" t="str">
            <v>3130</v>
          </cell>
          <cell r="C2786" t="str">
            <v>00475</v>
          </cell>
          <cell r="D2786" t="str">
            <v>3132</v>
          </cell>
          <cell r="E2786" t="str">
            <v>一般</v>
          </cell>
          <cell r="G2786" t="str">
            <v>ファイングレー中神北</v>
          </cell>
          <cell r="H2786">
            <v>12</v>
          </cell>
          <cell r="I2786" t="str">
            <v>ｾｷﾉ ｴｲｲﾁ</v>
          </cell>
          <cell r="J2786" t="str">
            <v>昭島市中神町１２４４－４他</v>
          </cell>
          <cell r="K2786" t="str">
            <v>1360</v>
          </cell>
          <cell r="L2786" t="str">
            <v>003</v>
          </cell>
          <cell r="M2786">
            <v>143600000</v>
          </cell>
          <cell r="N2786">
            <v>143600000</v>
          </cell>
          <cell r="O2786">
            <v>36936</v>
          </cell>
          <cell r="R2786">
            <v>20</v>
          </cell>
          <cell r="S2786">
            <v>520471</v>
          </cell>
          <cell r="T2786">
            <v>379146</v>
          </cell>
          <cell r="U2786">
            <v>141325</v>
          </cell>
          <cell r="V2786">
            <v>2.6</v>
          </cell>
          <cell r="W2786">
            <v>2</v>
          </cell>
          <cell r="X2786" t="str">
            <v>11</v>
          </cell>
          <cell r="Y2786">
            <v>2.8</v>
          </cell>
          <cell r="Z2786">
            <v>1</v>
          </cell>
          <cell r="AA2786">
            <v>532419</v>
          </cell>
          <cell r="AB2786">
            <v>437377</v>
          </cell>
          <cell r="AC2786">
            <v>95042</v>
          </cell>
          <cell r="AD2786" t="str">
            <v>21</v>
          </cell>
          <cell r="AE2786">
            <v>2.8</v>
          </cell>
          <cell r="AF2786">
            <v>0</v>
          </cell>
          <cell r="AG2786">
            <v>0</v>
          </cell>
          <cell r="AH2786">
            <v>0</v>
          </cell>
          <cell r="AI2786">
            <v>0</v>
          </cell>
          <cell r="AK2786" t="str">
            <v>0</v>
          </cell>
        </row>
        <row r="2787">
          <cell r="A2787" t="str">
            <v>1999</v>
          </cell>
          <cell r="B2787" t="str">
            <v>3130</v>
          </cell>
          <cell r="C2787" t="str">
            <v>00483</v>
          </cell>
          <cell r="D2787" t="str">
            <v>3133</v>
          </cell>
          <cell r="E2787" t="str">
            <v>特別</v>
          </cell>
          <cell r="G2787" t="str">
            <v>ハミングバード</v>
          </cell>
          <cell r="H2787">
            <v>14</v>
          </cell>
          <cell r="I2787" t="str">
            <v>ﾀｶﾔﾏ ﾏｻﾐ</v>
          </cell>
          <cell r="J2787" t="str">
            <v>葛飾区奧戸四丁目１１８９番</v>
          </cell>
          <cell r="K2787" t="str">
            <v>0005</v>
          </cell>
          <cell r="L2787" t="str">
            <v>744</v>
          </cell>
          <cell r="M2787">
            <v>3500000</v>
          </cell>
          <cell r="N2787">
            <v>3500000</v>
          </cell>
          <cell r="O2787">
            <v>36936</v>
          </cell>
          <cell r="R2787">
            <v>20</v>
          </cell>
          <cell r="S2787">
            <v>14669</v>
          </cell>
          <cell r="T2787">
            <v>10882</v>
          </cell>
          <cell r="U2787">
            <v>3787</v>
          </cell>
          <cell r="V2787">
            <v>3.6</v>
          </cell>
          <cell r="W2787">
            <v>2</v>
          </cell>
          <cell r="X2787" t="str">
            <v>11</v>
          </cell>
          <cell r="Y2787">
            <v>3.6</v>
          </cell>
          <cell r="Z2787">
            <v>1</v>
          </cell>
          <cell r="AA2787">
            <v>14668</v>
          </cell>
          <cell r="AB2787">
            <v>12194</v>
          </cell>
          <cell r="AC2787">
            <v>2474</v>
          </cell>
          <cell r="AD2787" t="str">
            <v>21</v>
          </cell>
          <cell r="AE2787">
            <v>3.6</v>
          </cell>
          <cell r="AF2787">
            <v>0</v>
          </cell>
          <cell r="AG2787">
            <v>0</v>
          </cell>
          <cell r="AH2787">
            <v>0</v>
          </cell>
          <cell r="AI2787">
            <v>0</v>
          </cell>
          <cell r="AK2787" t="str">
            <v>0</v>
          </cell>
        </row>
        <row r="2788">
          <cell r="A2788" t="str">
            <v>1999</v>
          </cell>
          <cell r="B2788" t="str">
            <v>3130</v>
          </cell>
          <cell r="C2788" t="str">
            <v>00483</v>
          </cell>
          <cell r="D2788" t="str">
            <v>3132</v>
          </cell>
          <cell r="E2788" t="str">
            <v>一般</v>
          </cell>
          <cell r="G2788" t="str">
            <v>ハミングバード</v>
          </cell>
          <cell r="H2788">
            <v>14</v>
          </cell>
          <cell r="I2788" t="str">
            <v>ﾀｶﾔﾏ ﾏｻﾐ</v>
          </cell>
          <cell r="J2788" t="str">
            <v>葛飾区奧戸四丁目１１８９番</v>
          </cell>
          <cell r="K2788" t="str">
            <v>0005</v>
          </cell>
          <cell r="L2788" t="str">
            <v>744</v>
          </cell>
          <cell r="M2788">
            <v>188700000</v>
          </cell>
          <cell r="N2788">
            <v>188700000</v>
          </cell>
          <cell r="O2788">
            <v>36936</v>
          </cell>
          <cell r="R2788">
            <v>20</v>
          </cell>
          <cell r="S2788">
            <v>683934</v>
          </cell>
          <cell r="T2788">
            <v>498223</v>
          </cell>
          <cell r="U2788">
            <v>185711</v>
          </cell>
          <cell r="V2788">
            <v>2.6</v>
          </cell>
          <cell r="W2788">
            <v>2</v>
          </cell>
          <cell r="X2788" t="str">
            <v>11</v>
          </cell>
          <cell r="Y2788">
            <v>2.8</v>
          </cell>
          <cell r="Z2788">
            <v>1</v>
          </cell>
          <cell r="AA2788">
            <v>699634</v>
          </cell>
          <cell r="AB2788">
            <v>574742</v>
          </cell>
          <cell r="AC2788">
            <v>124892</v>
          </cell>
          <cell r="AD2788" t="str">
            <v>21</v>
          </cell>
          <cell r="AE2788">
            <v>2.8</v>
          </cell>
          <cell r="AF2788">
            <v>0</v>
          </cell>
          <cell r="AG2788">
            <v>0</v>
          </cell>
          <cell r="AH2788">
            <v>0</v>
          </cell>
          <cell r="AI2788">
            <v>0</v>
          </cell>
          <cell r="AK2788" t="str">
            <v>0</v>
          </cell>
        </row>
        <row r="2789">
          <cell r="A2789" t="str">
            <v>1999</v>
          </cell>
          <cell r="B2789" t="str">
            <v>3130</v>
          </cell>
          <cell r="C2789" t="str">
            <v>00491</v>
          </cell>
          <cell r="D2789" t="str">
            <v>3132</v>
          </cell>
          <cell r="E2789" t="str">
            <v>一般</v>
          </cell>
          <cell r="G2789" t="str">
            <v>ワイズマーク平井</v>
          </cell>
          <cell r="H2789">
            <v>7</v>
          </cell>
          <cell r="I2789" t="str">
            <v>ﾜｷﾀ ﾖｼｶﾂ</v>
          </cell>
          <cell r="J2789" t="str">
            <v>江戸川区平井４丁目１９６－２５ほか</v>
          </cell>
          <cell r="K2789" t="str">
            <v>0001</v>
          </cell>
          <cell r="L2789" t="str">
            <v>001</v>
          </cell>
          <cell r="M2789">
            <v>165300000</v>
          </cell>
          <cell r="N2789">
            <v>110900000</v>
          </cell>
          <cell r="O2789">
            <v>37252</v>
          </cell>
          <cell r="R2789">
            <v>20</v>
          </cell>
          <cell r="S2789">
            <v>390543</v>
          </cell>
          <cell r="T2789">
            <v>282812</v>
          </cell>
          <cell r="U2789">
            <v>107731</v>
          </cell>
          <cell r="V2789">
            <v>2.4</v>
          </cell>
          <cell r="W2789">
            <v>2</v>
          </cell>
          <cell r="X2789" t="str">
            <v>11</v>
          </cell>
          <cell r="Y2789">
            <v>2.6</v>
          </cell>
          <cell r="Z2789">
            <v>1</v>
          </cell>
          <cell r="AA2789">
            <v>399053</v>
          </cell>
          <cell r="AB2789">
            <v>326670</v>
          </cell>
          <cell r="AC2789">
            <v>72383</v>
          </cell>
          <cell r="AD2789" t="str">
            <v>21</v>
          </cell>
          <cell r="AE2789">
            <v>2.6</v>
          </cell>
          <cell r="AF2789">
            <v>0.2</v>
          </cell>
          <cell r="AG2789">
            <v>399053</v>
          </cell>
          <cell r="AH2789">
            <v>350738</v>
          </cell>
          <cell r="AI2789">
            <v>0</v>
          </cell>
          <cell r="AK2789" t="str">
            <v>0</v>
          </cell>
        </row>
        <row r="2790">
          <cell r="A2790" t="str">
            <v>1999</v>
          </cell>
          <cell r="B2790" t="str">
            <v>3130</v>
          </cell>
          <cell r="C2790" t="str">
            <v>00509</v>
          </cell>
          <cell r="D2790" t="str">
            <v>3132</v>
          </cell>
          <cell r="E2790" t="str">
            <v>一般</v>
          </cell>
          <cell r="G2790" t="str">
            <v>ベルシドール日比</v>
          </cell>
          <cell r="H2790">
            <v>16</v>
          </cell>
          <cell r="I2790" t="str">
            <v>ﾋﾋﾞ ﾋﾛｺ</v>
          </cell>
          <cell r="J2790" t="str">
            <v>台東区根岸３－１１８</v>
          </cell>
          <cell r="K2790" t="str">
            <v>0005</v>
          </cell>
          <cell r="L2790" t="str">
            <v>065</v>
          </cell>
          <cell r="M2790">
            <v>247600000</v>
          </cell>
          <cell r="N2790">
            <v>247600000</v>
          </cell>
          <cell r="O2790">
            <v>36964</v>
          </cell>
          <cell r="R2790">
            <v>20</v>
          </cell>
          <cell r="S2790">
            <v>819190</v>
          </cell>
          <cell r="T2790">
            <v>589524</v>
          </cell>
          <cell r="U2790">
            <v>229666</v>
          </cell>
          <cell r="V2790">
            <v>2</v>
          </cell>
          <cell r="W2790">
            <v>2</v>
          </cell>
          <cell r="X2790" t="str">
            <v>11</v>
          </cell>
          <cell r="Y2790">
            <v>2.2000000000000002</v>
          </cell>
          <cell r="Z2790">
            <v>1</v>
          </cell>
          <cell r="AA2790">
            <v>838528</v>
          </cell>
          <cell r="AB2790">
            <v>682660</v>
          </cell>
          <cell r="AC2790">
            <v>155868</v>
          </cell>
          <cell r="AD2790" t="str">
            <v>21</v>
          </cell>
          <cell r="AE2790">
            <v>2.2000000000000002</v>
          </cell>
          <cell r="AF2790">
            <v>0</v>
          </cell>
          <cell r="AG2790">
            <v>0</v>
          </cell>
          <cell r="AH2790">
            <v>0</v>
          </cell>
          <cell r="AI2790">
            <v>0</v>
          </cell>
          <cell r="AK2790" t="str">
            <v>0</v>
          </cell>
        </row>
        <row r="2791">
          <cell r="A2791" t="str">
            <v>1999</v>
          </cell>
          <cell r="B2791" t="str">
            <v>3130</v>
          </cell>
          <cell r="C2791" t="str">
            <v>00517</v>
          </cell>
          <cell r="D2791" t="str">
            <v>3133</v>
          </cell>
          <cell r="E2791" t="str">
            <v>特別</v>
          </cell>
          <cell r="G2791" t="str">
            <v>カーサ　デ　ローブル</v>
          </cell>
          <cell r="H2791">
            <v>19</v>
          </cell>
          <cell r="I2791" t="str">
            <v>ｵｵﾉ ｹﾝｼﾞ</v>
          </cell>
          <cell r="J2791" t="str">
            <v>中野区上鷺宮５－６５３－１</v>
          </cell>
          <cell r="K2791" t="str">
            <v>0010</v>
          </cell>
          <cell r="L2791" t="str">
            <v>764</v>
          </cell>
          <cell r="M2791">
            <v>8400000</v>
          </cell>
          <cell r="N2791">
            <v>8400000</v>
          </cell>
          <cell r="O2791">
            <v>36887</v>
          </cell>
          <cell r="R2791">
            <v>20</v>
          </cell>
          <cell r="S2791">
            <v>35205</v>
          </cell>
          <cell r="T2791">
            <v>26116</v>
          </cell>
          <cell r="U2791">
            <v>9089</v>
          </cell>
          <cell r="V2791">
            <v>3.6</v>
          </cell>
          <cell r="W2791">
            <v>2</v>
          </cell>
          <cell r="X2791" t="str">
            <v>11</v>
          </cell>
          <cell r="Y2791">
            <v>3.6</v>
          </cell>
          <cell r="Z2791">
            <v>1</v>
          </cell>
          <cell r="AA2791">
            <v>35204</v>
          </cell>
          <cell r="AB2791">
            <v>29267</v>
          </cell>
          <cell r="AC2791">
            <v>5937</v>
          </cell>
          <cell r="AD2791" t="str">
            <v>00</v>
          </cell>
          <cell r="AE2791">
            <v>0</v>
          </cell>
          <cell r="AF2791">
            <v>0</v>
          </cell>
          <cell r="AG2791">
            <v>0</v>
          </cell>
          <cell r="AH2791">
            <v>0</v>
          </cell>
          <cell r="AI2791">
            <v>0</v>
          </cell>
          <cell r="AK2791" t="str">
            <v>0</v>
          </cell>
        </row>
        <row r="2792">
          <cell r="A2792" t="str">
            <v>1999</v>
          </cell>
          <cell r="B2792" t="str">
            <v>3130</v>
          </cell>
          <cell r="C2792" t="str">
            <v>00517</v>
          </cell>
          <cell r="D2792" t="str">
            <v>3132</v>
          </cell>
          <cell r="E2792" t="str">
            <v>一般</v>
          </cell>
          <cell r="G2792" t="str">
            <v>カーサ　デ　ローブル</v>
          </cell>
          <cell r="H2792">
            <v>19</v>
          </cell>
          <cell r="I2792" t="str">
            <v>ｵｵﾉ ｹﾝｼﾞ</v>
          </cell>
          <cell r="J2792" t="str">
            <v>中野区上鷺宮５－６５３－１</v>
          </cell>
          <cell r="K2792" t="str">
            <v>0010</v>
          </cell>
          <cell r="L2792" t="str">
            <v>764</v>
          </cell>
          <cell r="M2792">
            <v>288700000</v>
          </cell>
          <cell r="N2792">
            <v>288700000</v>
          </cell>
          <cell r="O2792">
            <v>36887</v>
          </cell>
          <cell r="R2792">
            <v>20</v>
          </cell>
          <cell r="S2792">
            <v>1046380</v>
          </cell>
          <cell r="T2792">
            <v>762251</v>
          </cell>
          <cell r="U2792">
            <v>284129</v>
          </cell>
          <cell r="V2792">
            <v>2.6</v>
          </cell>
          <cell r="W2792">
            <v>2</v>
          </cell>
          <cell r="X2792" t="str">
            <v>11</v>
          </cell>
          <cell r="Y2792">
            <v>2.8</v>
          </cell>
          <cell r="Z2792">
            <v>1</v>
          </cell>
          <cell r="AA2792">
            <v>1070399</v>
          </cell>
          <cell r="AB2792">
            <v>879323</v>
          </cell>
          <cell r="AC2792">
            <v>191076</v>
          </cell>
          <cell r="AD2792" t="str">
            <v>00</v>
          </cell>
          <cell r="AE2792">
            <v>0</v>
          </cell>
          <cell r="AF2792">
            <v>0</v>
          </cell>
          <cell r="AG2792">
            <v>0</v>
          </cell>
          <cell r="AH2792">
            <v>0</v>
          </cell>
          <cell r="AI2792">
            <v>0</v>
          </cell>
          <cell r="AK2792" t="str">
            <v>0</v>
          </cell>
        </row>
        <row r="2793">
          <cell r="A2793" t="str">
            <v>1999</v>
          </cell>
          <cell r="B2793" t="str">
            <v>3130</v>
          </cell>
          <cell r="C2793" t="str">
            <v>00525</v>
          </cell>
          <cell r="D2793" t="str">
            <v>3132</v>
          </cell>
          <cell r="E2793" t="str">
            <v>一般</v>
          </cell>
          <cell r="G2793" t="str">
            <v>エスペランサ</v>
          </cell>
          <cell r="H2793">
            <v>24</v>
          </cell>
          <cell r="I2793" t="str">
            <v>ﾜﾀﾅﾍﾞ ﾃﾙｵ</v>
          </cell>
          <cell r="J2793" t="str">
            <v>江戸川区中葛西３－３９３－３，４</v>
          </cell>
          <cell r="K2793" t="str">
            <v>0009</v>
          </cell>
          <cell r="L2793" t="str">
            <v>823</v>
          </cell>
          <cell r="M2793">
            <v>357800000</v>
          </cell>
          <cell r="N2793">
            <v>357800000</v>
          </cell>
          <cell r="O2793">
            <v>37117</v>
          </cell>
          <cell r="R2793">
            <v>20</v>
          </cell>
          <cell r="S2793">
            <v>1278351</v>
          </cell>
          <cell r="T2793">
            <v>927532</v>
          </cell>
          <cell r="U2793">
            <v>350819</v>
          </cell>
          <cell r="V2793">
            <v>2.5</v>
          </cell>
          <cell r="W2793">
            <v>2</v>
          </cell>
          <cell r="X2793" t="str">
            <v>11</v>
          </cell>
          <cell r="Y2793">
            <v>2.7</v>
          </cell>
          <cell r="Z2793">
            <v>1</v>
          </cell>
          <cell r="AA2793">
            <v>1307828</v>
          </cell>
          <cell r="AB2793">
            <v>1070720</v>
          </cell>
          <cell r="AC2793">
            <v>237108</v>
          </cell>
          <cell r="AD2793" t="str">
            <v>00</v>
          </cell>
          <cell r="AE2793">
            <v>0</v>
          </cell>
          <cell r="AF2793">
            <v>0</v>
          </cell>
          <cell r="AG2793">
            <v>0</v>
          </cell>
          <cell r="AH2793">
            <v>0</v>
          </cell>
          <cell r="AI2793">
            <v>0</v>
          </cell>
          <cell r="AK2793" t="str">
            <v>0</v>
          </cell>
        </row>
        <row r="2794">
          <cell r="A2794" t="str">
            <v>1999</v>
          </cell>
          <cell r="B2794" t="str">
            <v>3130</v>
          </cell>
          <cell r="C2794" t="str">
            <v>00533</v>
          </cell>
          <cell r="D2794" t="str">
            <v>3132</v>
          </cell>
          <cell r="E2794" t="str">
            <v>一般</v>
          </cell>
          <cell r="G2794" t="str">
            <v>ＩＳサンハウス</v>
          </cell>
          <cell r="H2794">
            <v>24</v>
          </cell>
          <cell r="I2794" t="str">
            <v>ｲｸﾞﾁ ﾄｼｵ</v>
          </cell>
          <cell r="J2794" t="str">
            <v>練馬区関町南４－６７２－４７他</v>
          </cell>
          <cell r="K2794" t="str">
            <v>0005</v>
          </cell>
          <cell r="L2794" t="str">
            <v>188</v>
          </cell>
          <cell r="M2794">
            <v>410100000</v>
          </cell>
          <cell r="N2794">
            <v>410100000</v>
          </cell>
          <cell r="O2794">
            <v>36903</v>
          </cell>
          <cell r="R2794">
            <v>20</v>
          </cell>
          <cell r="S2794">
            <v>1475777</v>
          </cell>
          <cell r="T2794">
            <v>1071825</v>
          </cell>
          <cell r="U2794">
            <v>403952</v>
          </cell>
          <cell r="V2794">
            <v>2.5499999999999998</v>
          </cell>
          <cell r="W2794">
            <v>2</v>
          </cell>
          <cell r="X2794" t="str">
            <v>11</v>
          </cell>
          <cell r="Y2794">
            <v>2.75</v>
          </cell>
          <cell r="Z2794">
            <v>1</v>
          </cell>
          <cell r="AA2794">
            <v>1509731</v>
          </cell>
          <cell r="AB2794">
            <v>1236912</v>
          </cell>
          <cell r="AC2794">
            <v>272819</v>
          </cell>
          <cell r="AD2794" t="str">
            <v>00</v>
          </cell>
          <cell r="AE2794">
            <v>0</v>
          </cell>
          <cell r="AF2794">
            <v>0</v>
          </cell>
          <cell r="AG2794">
            <v>0</v>
          </cell>
          <cell r="AH2794">
            <v>0</v>
          </cell>
          <cell r="AI2794">
            <v>0</v>
          </cell>
          <cell r="AK2794" t="str">
            <v>0</v>
          </cell>
        </row>
        <row r="2795">
          <cell r="A2795" t="str">
            <v>1999</v>
          </cell>
          <cell r="B2795" t="str">
            <v>3130</v>
          </cell>
          <cell r="C2795" t="str">
            <v>00558</v>
          </cell>
          <cell r="D2795" t="str">
            <v>3132</v>
          </cell>
          <cell r="E2795" t="str">
            <v>一般</v>
          </cell>
          <cell r="G2795" t="str">
            <v>ボナール清水坂</v>
          </cell>
          <cell r="H2795">
            <v>21</v>
          </cell>
          <cell r="I2795" t="str">
            <v>ﾑｶﾘ ｾｲｲﾁ</v>
          </cell>
          <cell r="J2795" t="str">
            <v>板橋区　志村二丁目六番三</v>
          </cell>
          <cell r="K2795" t="str">
            <v>0009</v>
          </cell>
          <cell r="L2795" t="str">
            <v>266</v>
          </cell>
          <cell r="M2795">
            <v>302700000</v>
          </cell>
          <cell r="N2795">
            <v>302700000</v>
          </cell>
          <cell r="O2795">
            <v>37025</v>
          </cell>
          <cell r="R2795">
            <v>20</v>
          </cell>
          <cell r="S2795">
            <v>1097122</v>
          </cell>
          <cell r="T2795">
            <v>799215</v>
          </cell>
          <cell r="U2795">
            <v>297907</v>
          </cell>
          <cell r="V2795">
            <v>2.6</v>
          </cell>
          <cell r="W2795">
            <v>2</v>
          </cell>
          <cell r="X2795" t="str">
            <v>11</v>
          </cell>
          <cell r="Y2795">
            <v>2.8</v>
          </cell>
          <cell r="Z2795">
            <v>1</v>
          </cell>
          <cell r="AA2795">
            <v>1122307</v>
          </cell>
          <cell r="AB2795">
            <v>921964</v>
          </cell>
          <cell r="AC2795">
            <v>200343</v>
          </cell>
          <cell r="AD2795" t="str">
            <v>00</v>
          </cell>
          <cell r="AE2795">
            <v>0</v>
          </cell>
          <cell r="AF2795">
            <v>0</v>
          </cell>
          <cell r="AG2795">
            <v>0</v>
          </cell>
          <cell r="AH2795">
            <v>0</v>
          </cell>
          <cell r="AI2795">
            <v>0</v>
          </cell>
          <cell r="AK2795" t="str">
            <v>0</v>
          </cell>
        </row>
        <row r="2796">
          <cell r="A2796" t="str">
            <v>1999</v>
          </cell>
          <cell r="B2796" t="str">
            <v>3130</v>
          </cell>
          <cell r="C2796" t="str">
            <v>00566</v>
          </cell>
          <cell r="D2796" t="str">
            <v>3133</v>
          </cell>
          <cell r="E2796" t="str">
            <v>特別</v>
          </cell>
          <cell r="G2796" t="str">
            <v>レジデンス中村橋</v>
          </cell>
          <cell r="H2796">
            <v>76</v>
          </cell>
          <cell r="I2796" t="str">
            <v>ｾｷｸﾞﾁ ｶｽﾞｵ</v>
          </cell>
          <cell r="J2796" t="str">
            <v>練馬区貫井２－２２２－１ほか</v>
          </cell>
          <cell r="K2796" t="str">
            <v>0001</v>
          </cell>
          <cell r="L2796" t="str">
            <v>237</v>
          </cell>
          <cell r="M2796">
            <v>40000000</v>
          </cell>
          <cell r="N2796">
            <v>32200000</v>
          </cell>
          <cell r="O2796">
            <v>37286</v>
          </cell>
          <cell r="R2796">
            <v>20</v>
          </cell>
          <cell r="S2796">
            <v>124786</v>
          </cell>
          <cell r="T2796">
            <v>91558</v>
          </cell>
          <cell r="U2796">
            <v>33228</v>
          </cell>
          <cell r="V2796">
            <v>3.05</v>
          </cell>
          <cell r="W2796">
            <v>2</v>
          </cell>
          <cell r="X2796" t="str">
            <v>11</v>
          </cell>
          <cell r="Y2796">
            <v>3.05</v>
          </cell>
          <cell r="Z2796">
            <v>1</v>
          </cell>
          <cell r="AA2796">
            <v>124786</v>
          </cell>
          <cell r="AB2796">
            <v>102900</v>
          </cell>
          <cell r="AC2796">
            <v>21886</v>
          </cell>
          <cell r="AD2796" t="str">
            <v>21</v>
          </cell>
          <cell r="AE2796">
            <v>3.05</v>
          </cell>
          <cell r="AF2796">
            <v>0</v>
          </cell>
          <cell r="AG2796">
            <v>124785</v>
          </cell>
          <cell r="AH2796">
            <v>110480</v>
          </cell>
          <cell r="AI2796">
            <v>0</v>
          </cell>
          <cell r="AK2796" t="str">
            <v>0</v>
          </cell>
        </row>
        <row r="2797">
          <cell r="A2797" t="str">
            <v>1999</v>
          </cell>
          <cell r="B2797" t="str">
            <v>3130</v>
          </cell>
          <cell r="C2797" t="str">
            <v>00566</v>
          </cell>
          <cell r="D2797" t="str">
            <v>3132</v>
          </cell>
          <cell r="E2797" t="str">
            <v>一般</v>
          </cell>
          <cell r="G2797" t="str">
            <v>レジデンス中村橋</v>
          </cell>
          <cell r="H2797">
            <v>76</v>
          </cell>
          <cell r="I2797" t="str">
            <v>ｾｷｸﾞﾁ ｶｽﾞｵ</v>
          </cell>
          <cell r="J2797" t="str">
            <v>練馬区貫井２－２２２－１ほか</v>
          </cell>
          <cell r="K2797" t="str">
            <v>0001</v>
          </cell>
          <cell r="L2797" t="str">
            <v>237</v>
          </cell>
          <cell r="M2797">
            <v>1335400000</v>
          </cell>
          <cell r="N2797">
            <v>1335400000</v>
          </cell>
          <cell r="O2797">
            <v>37286</v>
          </cell>
          <cell r="R2797">
            <v>20</v>
          </cell>
          <cell r="S2797">
            <v>4418203</v>
          </cell>
          <cell r="T2797">
            <v>3179524</v>
          </cell>
          <cell r="U2797">
            <v>1238679</v>
          </cell>
          <cell r="V2797">
            <v>2</v>
          </cell>
          <cell r="W2797">
            <v>2</v>
          </cell>
          <cell r="X2797" t="str">
            <v>11</v>
          </cell>
          <cell r="Y2797">
            <v>2.2000000000000002</v>
          </cell>
          <cell r="Z2797">
            <v>1</v>
          </cell>
          <cell r="AA2797">
            <v>4522497</v>
          </cell>
          <cell r="AB2797">
            <v>3681841</v>
          </cell>
          <cell r="AC2797">
            <v>840656</v>
          </cell>
          <cell r="AD2797" t="str">
            <v>21</v>
          </cell>
          <cell r="AE2797">
            <v>2.2000000000000002</v>
          </cell>
          <cell r="AF2797">
            <v>0</v>
          </cell>
          <cell r="AG2797">
            <v>4522497</v>
          </cell>
          <cell r="AH2797">
            <v>3956110</v>
          </cell>
          <cell r="AI2797">
            <v>0</v>
          </cell>
          <cell r="AK2797" t="str">
            <v>0</v>
          </cell>
        </row>
        <row r="2798">
          <cell r="A2798" t="str">
            <v>1999</v>
          </cell>
          <cell r="B2798" t="str">
            <v>3130</v>
          </cell>
          <cell r="C2798" t="str">
            <v>00574</v>
          </cell>
          <cell r="D2798" t="str">
            <v>3133</v>
          </cell>
          <cell r="E2798" t="str">
            <v>特別</v>
          </cell>
          <cell r="G2798" t="str">
            <v>ＨＩＬＬ　ＴＯＰ　半蔵門</v>
          </cell>
          <cell r="H2798">
            <v>17</v>
          </cell>
          <cell r="I2798" t="str">
            <v>ｲﾄｳ ﾔｽ</v>
          </cell>
          <cell r="J2798" t="str">
            <v>千代田区一番町２０－２</v>
          </cell>
          <cell r="K2798" t="str">
            <v>0291</v>
          </cell>
          <cell r="L2798" t="str">
            <v>150</v>
          </cell>
          <cell r="M2798">
            <v>61900000</v>
          </cell>
          <cell r="N2798">
            <v>61900000</v>
          </cell>
          <cell r="O2798">
            <v>37133</v>
          </cell>
          <cell r="R2798">
            <v>20</v>
          </cell>
          <cell r="S2798">
            <v>239884</v>
          </cell>
          <cell r="T2798">
            <v>176007</v>
          </cell>
          <cell r="U2798">
            <v>63877</v>
          </cell>
          <cell r="V2798">
            <v>3.05</v>
          </cell>
          <cell r="W2798">
            <v>2</v>
          </cell>
          <cell r="X2798" t="str">
            <v>11</v>
          </cell>
          <cell r="Y2798">
            <v>3.05</v>
          </cell>
          <cell r="Z2798">
            <v>1</v>
          </cell>
          <cell r="AA2798">
            <v>239883</v>
          </cell>
          <cell r="AB2798">
            <v>197812</v>
          </cell>
          <cell r="AC2798">
            <v>42071</v>
          </cell>
          <cell r="AD2798" t="str">
            <v>00</v>
          </cell>
          <cell r="AE2798">
            <v>0</v>
          </cell>
          <cell r="AF2798">
            <v>0</v>
          </cell>
          <cell r="AG2798">
            <v>0</v>
          </cell>
          <cell r="AH2798">
            <v>0</v>
          </cell>
          <cell r="AI2798">
            <v>0</v>
          </cell>
          <cell r="AK2798" t="str">
            <v>0</v>
          </cell>
        </row>
        <row r="2799">
          <cell r="A2799" t="str">
            <v>1999</v>
          </cell>
          <cell r="B2799" t="str">
            <v>3130</v>
          </cell>
          <cell r="C2799" t="str">
            <v>00574</v>
          </cell>
          <cell r="D2799" t="str">
            <v>3132</v>
          </cell>
          <cell r="E2799" t="str">
            <v>一般</v>
          </cell>
          <cell r="G2799" t="str">
            <v>ＨＩＬＬ　ＴＯＰ　半蔵門</v>
          </cell>
          <cell r="H2799">
            <v>17</v>
          </cell>
          <cell r="I2799" t="str">
            <v>ｲﾄｳ ﾔｽ</v>
          </cell>
          <cell r="J2799" t="str">
            <v>千代田区一番町２０－２</v>
          </cell>
          <cell r="K2799" t="str">
            <v>0291</v>
          </cell>
          <cell r="L2799" t="str">
            <v>150</v>
          </cell>
          <cell r="M2799">
            <v>402100000</v>
          </cell>
          <cell r="N2799">
            <v>402100000</v>
          </cell>
          <cell r="O2799">
            <v>37133</v>
          </cell>
          <cell r="R2799">
            <v>20</v>
          </cell>
          <cell r="S2799">
            <v>1330357</v>
          </cell>
          <cell r="T2799">
            <v>957381</v>
          </cell>
          <cell r="U2799">
            <v>372976</v>
          </cell>
          <cell r="V2799">
            <v>2</v>
          </cell>
          <cell r="W2799">
            <v>2</v>
          </cell>
          <cell r="X2799" t="str">
            <v>11</v>
          </cell>
          <cell r="Y2799">
            <v>2.2000000000000002</v>
          </cell>
          <cell r="Z2799">
            <v>1</v>
          </cell>
          <cell r="AA2799">
            <v>1361761</v>
          </cell>
          <cell r="AB2799">
            <v>1108633</v>
          </cell>
          <cell r="AC2799">
            <v>253128</v>
          </cell>
          <cell r="AD2799" t="str">
            <v>00</v>
          </cell>
          <cell r="AE2799">
            <v>0</v>
          </cell>
          <cell r="AF2799">
            <v>0</v>
          </cell>
          <cell r="AG2799">
            <v>0</v>
          </cell>
          <cell r="AH2799">
            <v>0</v>
          </cell>
          <cell r="AI2799">
            <v>0</v>
          </cell>
          <cell r="AK2799" t="str">
            <v>0</v>
          </cell>
        </row>
        <row r="2800">
          <cell r="A2800" t="str">
            <v>1999</v>
          </cell>
          <cell r="B2800" t="str">
            <v>3130</v>
          </cell>
          <cell r="C2800" t="str">
            <v>00582</v>
          </cell>
          <cell r="D2800" t="str">
            <v>3133</v>
          </cell>
          <cell r="E2800" t="str">
            <v>特別</v>
          </cell>
          <cell r="G2800" t="str">
            <v>サンタモニカ</v>
          </cell>
          <cell r="H2800">
            <v>17</v>
          </cell>
          <cell r="I2800" t="str">
            <v>ｲﾉｳｴ ｾﾝﾀﾛｳ</v>
          </cell>
          <cell r="J2800" t="str">
            <v>葛飾区奥戸４－１１８３</v>
          </cell>
          <cell r="K2800" t="str">
            <v>0005</v>
          </cell>
          <cell r="L2800" t="str">
            <v>206</v>
          </cell>
          <cell r="M2800">
            <v>9200000</v>
          </cell>
          <cell r="N2800">
            <v>9200000</v>
          </cell>
          <cell r="O2800">
            <v>37117</v>
          </cell>
          <cell r="R2800">
            <v>20</v>
          </cell>
          <cell r="S2800">
            <v>38558</v>
          </cell>
          <cell r="T2800">
            <v>28604</v>
          </cell>
          <cell r="U2800">
            <v>9954</v>
          </cell>
          <cell r="V2800">
            <v>3.6</v>
          </cell>
          <cell r="W2800">
            <v>2</v>
          </cell>
          <cell r="X2800" t="str">
            <v>11</v>
          </cell>
          <cell r="Y2800">
            <v>3.6</v>
          </cell>
          <cell r="Z2800">
            <v>1</v>
          </cell>
          <cell r="AA2800">
            <v>38557</v>
          </cell>
          <cell r="AB2800">
            <v>32054</v>
          </cell>
          <cell r="AC2800">
            <v>6503</v>
          </cell>
          <cell r="AD2800" t="str">
            <v>00</v>
          </cell>
          <cell r="AE2800">
            <v>0</v>
          </cell>
          <cell r="AF2800">
            <v>0</v>
          </cell>
          <cell r="AG2800">
            <v>0</v>
          </cell>
          <cell r="AH2800">
            <v>0</v>
          </cell>
          <cell r="AI2800">
            <v>0</v>
          </cell>
          <cell r="AK2800" t="str">
            <v>0</v>
          </cell>
        </row>
        <row r="2801">
          <cell r="A2801" t="str">
            <v>1999</v>
          </cell>
          <cell r="B2801" t="str">
            <v>3130</v>
          </cell>
          <cell r="C2801" t="str">
            <v>00582</v>
          </cell>
          <cell r="D2801" t="str">
            <v>3132</v>
          </cell>
          <cell r="E2801" t="str">
            <v>一般</v>
          </cell>
          <cell r="G2801" t="str">
            <v>サンタモニカ</v>
          </cell>
          <cell r="H2801">
            <v>17</v>
          </cell>
          <cell r="I2801" t="str">
            <v>ｲﾉｳｴ ｾﾝﾀﾛｳ</v>
          </cell>
          <cell r="J2801" t="str">
            <v>葛飾区奥戸４－１１８３</v>
          </cell>
          <cell r="K2801" t="str">
            <v>0005</v>
          </cell>
          <cell r="L2801" t="str">
            <v>206</v>
          </cell>
          <cell r="M2801">
            <v>248800000</v>
          </cell>
          <cell r="N2801">
            <v>248800000</v>
          </cell>
          <cell r="O2801">
            <v>37117</v>
          </cell>
          <cell r="R2801">
            <v>20</v>
          </cell>
          <cell r="S2801">
            <v>901764</v>
          </cell>
          <cell r="T2801">
            <v>656904</v>
          </cell>
          <cell r="U2801">
            <v>244860</v>
          </cell>
          <cell r="V2801">
            <v>2.6</v>
          </cell>
          <cell r="W2801">
            <v>2</v>
          </cell>
          <cell r="X2801" t="str">
            <v>11</v>
          </cell>
          <cell r="Y2801">
            <v>2.8</v>
          </cell>
          <cell r="Z2801">
            <v>1</v>
          </cell>
          <cell r="AA2801">
            <v>922464</v>
          </cell>
          <cell r="AB2801">
            <v>757795</v>
          </cell>
          <cell r="AC2801">
            <v>164669</v>
          </cell>
          <cell r="AD2801" t="str">
            <v>00</v>
          </cell>
          <cell r="AE2801">
            <v>0</v>
          </cell>
          <cell r="AF2801">
            <v>0</v>
          </cell>
          <cell r="AG2801">
            <v>0</v>
          </cell>
          <cell r="AH2801">
            <v>0</v>
          </cell>
          <cell r="AI2801">
            <v>0</v>
          </cell>
          <cell r="AK2801" t="str">
            <v>0</v>
          </cell>
        </row>
        <row r="2802">
          <cell r="A2802" t="str">
            <v>1999</v>
          </cell>
          <cell r="B2802" t="str">
            <v>3130</v>
          </cell>
          <cell r="C2802" t="str">
            <v>00590</v>
          </cell>
          <cell r="D2802" t="str">
            <v>3132</v>
          </cell>
          <cell r="E2802" t="str">
            <v>一般</v>
          </cell>
          <cell r="G2802" t="str">
            <v>桐ヶ丘　ケルトハウス</v>
          </cell>
          <cell r="H2802">
            <v>6</v>
          </cell>
          <cell r="I2802" t="str">
            <v>ﾀｶﾊｼ ﾂﾈｺ</v>
          </cell>
          <cell r="J2802" t="str">
            <v>北区桐ヶ丘２－４７１－９</v>
          </cell>
          <cell r="K2802" t="str">
            <v>0001</v>
          </cell>
          <cell r="L2802" t="str">
            <v>001</v>
          </cell>
          <cell r="M2802">
            <v>83500000</v>
          </cell>
          <cell r="N2802">
            <v>83500000</v>
          </cell>
          <cell r="O2802">
            <v>37070</v>
          </cell>
          <cell r="R2802">
            <v>20</v>
          </cell>
          <cell r="S2802">
            <v>302642</v>
          </cell>
          <cell r="T2802">
            <v>220464</v>
          </cell>
          <cell r="U2802">
            <v>82178</v>
          </cell>
          <cell r="V2802">
            <v>2.6</v>
          </cell>
          <cell r="W2802">
            <v>2</v>
          </cell>
          <cell r="X2802" t="str">
            <v>11</v>
          </cell>
          <cell r="Y2802">
            <v>2.8</v>
          </cell>
          <cell r="Z2802">
            <v>1</v>
          </cell>
          <cell r="AA2802">
            <v>309589</v>
          </cell>
          <cell r="AB2802">
            <v>254324</v>
          </cell>
          <cell r="AC2802">
            <v>55265</v>
          </cell>
          <cell r="AD2802" t="str">
            <v>00</v>
          </cell>
          <cell r="AE2802">
            <v>0</v>
          </cell>
          <cell r="AF2802">
            <v>0</v>
          </cell>
          <cell r="AG2802">
            <v>0</v>
          </cell>
          <cell r="AH2802">
            <v>0</v>
          </cell>
          <cell r="AI2802">
            <v>0</v>
          </cell>
          <cell r="AK2802" t="str">
            <v>0</v>
          </cell>
        </row>
        <row r="2803">
          <cell r="A2803" t="str">
            <v>1999</v>
          </cell>
          <cell r="B2803" t="str">
            <v>3130</v>
          </cell>
          <cell r="C2803" t="str">
            <v>00608</v>
          </cell>
          <cell r="D2803" t="str">
            <v>3132</v>
          </cell>
          <cell r="E2803" t="str">
            <v>一般</v>
          </cell>
          <cell r="G2803" t="str">
            <v>パークアベニュー</v>
          </cell>
          <cell r="H2803">
            <v>23</v>
          </cell>
          <cell r="I2803" t="str">
            <v>ｶ)ﾑｻｼﾉｿｳｺﾞｳ ｵﾛｼｳﾘｼｼﾞｮｳ</v>
          </cell>
          <cell r="J2803" t="str">
            <v>調布市調布ヶ丘４丁目４３番地１ほか</v>
          </cell>
          <cell r="K2803" t="str">
            <v>0001</v>
          </cell>
          <cell r="L2803" t="str">
            <v>261</v>
          </cell>
          <cell r="M2803">
            <v>477500000</v>
          </cell>
          <cell r="N2803">
            <v>468300000</v>
          </cell>
          <cell r="O2803">
            <v>37482</v>
          </cell>
          <cell r="R2803">
            <v>20</v>
          </cell>
          <cell r="S2803">
            <v>1549382</v>
          </cell>
          <cell r="T2803">
            <v>1115000</v>
          </cell>
          <cell r="U2803">
            <v>434382</v>
          </cell>
          <cell r="V2803">
            <v>2</v>
          </cell>
          <cell r="W2803">
            <v>2</v>
          </cell>
          <cell r="X2803" t="str">
            <v>11</v>
          </cell>
          <cell r="Y2803">
            <v>2.2000000000000002</v>
          </cell>
          <cell r="Z2803">
            <v>1</v>
          </cell>
          <cell r="AA2803">
            <v>1585955</v>
          </cell>
          <cell r="AB2803">
            <v>1291153</v>
          </cell>
          <cell r="AC2803">
            <v>294802</v>
          </cell>
          <cell r="AD2803" t="str">
            <v>21</v>
          </cell>
          <cell r="AE2803">
            <v>2.2000000000000002</v>
          </cell>
          <cell r="AF2803">
            <v>0</v>
          </cell>
          <cell r="AG2803">
            <v>1585956</v>
          </cell>
          <cell r="AH2803">
            <v>1387335</v>
          </cell>
          <cell r="AI2803">
            <v>0</v>
          </cell>
          <cell r="AK2803" t="str">
            <v>0</v>
          </cell>
        </row>
        <row r="2804">
          <cell r="A2804" t="str">
            <v>1999</v>
          </cell>
          <cell r="B2804" t="str">
            <v>3130</v>
          </cell>
          <cell r="C2804" t="str">
            <v>00616</v>
          </cell>
          <cell r="D2804" t="str">
            <v>3133</v>
          </cell>
          <cell r="E2804" t="str">
            <v>特別</v>
          </cell>
          <cell r="G2804" t="str">
            <v>ランドマーク</v>
          </cell>
          <cell r="H2804">
            <v>27</v>
          </cell>
          <cell r="I2804" t="str">
            <v>ｵｶﾞﾜ ﾖﾈ</v>
          </cell>
          <cell r="J2804" t="str">
            <v>葛飾区細田一丁目５０６－１，５０６－１３</v>
          </cell>
          <cell r="K2804" t="str">
            <v>0001</v>
          </cell>
          <cell r="L2804" t="str">
            <v>176</v>
          </cell>
          <cell r="M2804">
            <v>92500000</v>
          </cell>
          <cell r="N2804">
            <v>86700000</v>
          </cell>
          <cell r="O2804">
            <v>37117</v>
          </cell>
          <cell r="R2804">
            <v>20</v>
          </cell>
          <cell r="S2804">
            <v>343024</v>
          </cell>
          <cell r="T2804">
            <v>252906</v>
          </cell>
          <cell r="U2804">
            <v>90118</v>
          </cell>
          <cell r="V2804">
            <v>3.2</v>
          </cell>
          <cell r="W2804">
            <v>2</v>
          </cell>
          <cell r="X2804" t="str">
            <v>11</v>
          </cell>
          <cell r="Y2804">
            <v>3.2</v>
          </cell>
          <cell r="Z2804">
            <v>1</v>
          </cell>
          <cell r="AA2804">
            <v>343024</v>
          </cell>
          <cell r="AB2804">
            <v>284006</v>
          </cell>
          <cell r="AC2804">
            <v>59018</v>
          </cell>
          <cell r="AD2804" t="str">
            <v>21</v>
          </cell>
          <cell r="AE2804">
            <v>3.2</v>
          </cell>
          <cell r="AF2804">
            <v>0</v>
          </cell>
          <cell r="AG2804">
            <v>343024</v>
          </cell>
          <cell r="AH2804">
            <v>304581</v>
          </cell>
          <cell r="AI2804">
            <v>0</v>
          </cell>
          <cell r="AK2804" t="str">
            <v>0</v>
          </cell>
        </row>
        <row r="2805">
          <cell r="A2805" t="str">
            <v>1999</v>
          </cell>
          <cell r="B2805" t="str">
            <v>3130</v>
          </cell>
          <cell r="C2805" t="str">
            <v>00616</v>
          </cell>
          <cell r="D2805" t="str">
            <v>3132</v>
          </cell>
          <cell r="E2805" t="str">
            <v>一般</v>
          </cell>
          <cell r="G2805" t="str">
            <v>ランドマーク</v>
          </cell>
          <cell r="H2805">
            <v>27</v>
          </cell>
          <cell r="I2805" t="str">
            <v>ｵｶﾞﾜ ﾖﾈ</v>
          </cell>
          <cell r="J2805" t="str">
            <v>葛飾区細田一丁目５０６－１，５０６－１３</v>
          </cell>
          <cell r="K2805" t="str">
            <v>0001</v>
          </cell>
          <cell r="L2805" t="str">
            <v>176</v>
          </cell>
          <cell r="M2805">
            <v>420700000</v>
          </cell>
          <cell r="N2805">
            <v>394300000</v>
          </cell>
          <cell r="O2805">
            <v>37117</v>
          </cell>
          <cell r="R2805">
            <v>20</v>
          </cell>
          <cell r="S2805">
            <v>1346180</v>
          </cell>
          <cell r="T2805">
            <v>970782</v>
          </cell>
          <cell r="U2805">
            <v>375398</v>
          </cell>
          <cell r="V2805">
            <v>2.2000000000000002</v>
          </cell>
          <cell r="W2805">
            <v>2</v>
          </cell>
          <cell r="X2805" t="str">
            <v>11</v>
          </cell>
          <cell r="Y2805">
            <v>2.4</v>
          </cell>
          <cell r="Z2805">
            <v>1</v>
          </cell>
          <cell r="AA2805">
            <v>1377658</v>
          </cell>
          <cell r="AB2805">
            <v>1122780</v>
          </cell>
          <cell r="AC2805">
            <v>254878</v>
          </cell>
          <cell r="AD2805" t="str">
            <v>21</v>
          </cell>
          <cell r="AE2805">
            <v>2.4</v>
          </cell>
          <cell r="AF2805">
            <v>0</v>
          </cell>
          <cell r="AG2805">
            <v>1377658</v>
          </cell>
          <cell r="AH2805">
            <v>1207001</v>
          </cell>
          <cell r="AI2805">
            <v>0</v>
          </cell>
          <cell r="AK2805" t="str">
            <v>0</v>
          </cell>
        </row>
        <row r="2806">
          <cell r="A2806" t="str">
            <v>1999</v>
          </cell>
          <cell r="B2806" t="str">
            <v>3130</v>
          </cell>
          <cell r="C2806" t="str">
            <v>00624</v>
          </cell>
          <cell r="D2806" t="str">
            <v>3133</v>
          </cell>
          <cell r="E2806" t="str">
            <v>特別</v>
          </cell>
          <cell r="G2806" t="str">
            <v>パレ・ソレイユ</v>
          </cell>
          <cell r="H2806">
            <v>12</v>
          </cell>
          <cell r="I2806" t="str">
            <v>ｲﾀﾊﾞｼ ｴｲｼﾞ</v>
          </cell>
          <cell r="J2806" t="str">
            <v>調布市飛田給一丁目１２－１</v>
          </cell>
          <cell r="K2806" t="str">
            <v>0010</v>
          </cell>
          <cell r="L2806" t="str">
            <v>594</v>
          </cell>
          <cell r="M2806">
            <v>32400000</v>
          </cell>
          <cell r="N2806">
            <v>32400000</v>
          </cell>
          <cell r="O2806">
            <v>37025</v>
          </cell>
          <cell r="R2806">
            <v>20</v>
          </cell>
          <cell r="S2806">
            <v>135790</v>
          </cell>
          <cell r="T2806">
            <v>100734</v>
          </cell>
          <cell r="U2806">
            <v>35056</v>
          </cell>
          <cell r="V2806">
            <v>3.6</v>
          </cell>
          <cell r="W2806">
            <v>2</v>
          </cell>
          <cell r="X2806" t="str">
            <v>11</v>
          </cell>
          <cell r="Y2806">
            <v>3.6</v>
          </cell>
          <cell r="Z2806">
            <v>1</v>
          </cell>
          <cell r="AA2806">
            <v>135790</v>
          </cell>
          <cell r="AB2806">
            <v>112889</v>
          </cell>
          <cell r="AC2806">
            <v>22901</v>
          </cell>
          <cell r="AD2806" t="str">
            <v>00</v>
          </cell>
          <cell r="AE2806">
            <v>0</v>
          </cell>
          <cell r="AF2806">
            <v>0</v>
          </cell>
          <cell r="AG2806">
            <v>0</v>
          </cell>
          <cell r="AH2806">
            <v>0</v>
          </cell>
          <cell r="AI2806">
            <v>0</v>
          </cell>
          <cell r="AK2806" t="str">
            <v>0</v>
          </cell>
        </row>
        <row r="2807">
          <cell r="A2807" t="str">
            <v>1999</v>
          </cell>
          <cell r="B2807" t="str">
            <v>3130</v>
          </cell>
          <cell r="C2807" t="str">
            <v>00624</v>
          </cell>
          <cell r="D2807" t="str">
            <v>3132</v>
          </cell>
          <cell r="E2807" t="str">
            <v>一般</v>
          </cell>
          <cell r="G2807" t="str">
            <v>パレ・ソレイユ</v>
          </cell>
          <cell r="H2807">
            <v>12</v>
          </cell>
          <cell r="I2807" t="str">
            <v>ｲﾀﾊﾞｼ ｴｲｼﾞ</v>
          </cell>
          <cell r="J2807" t="str">
            <v>調布市飛田給一丁目１２－１</v>
          </cell>
          <cell r="K2807" t="str">
            <v>0010</v>
          </cell>
          <cell r="L2807" t="str">
            <v>594</v>
          </cell>
          <cell r="M2807">
            <v>162900000</v>
          </cell>
          <cell r="N2807">
            <v>162900000</v>
          </cell>
          <cell r="O2807">
            <v>37025</v>
          </cell>
          <cell r="R2807">
            <v>20</v>
          </cell>
          <cell r="S2807">
            <v>590423</v>
          </cell>
          <cell r="T2807">
            <v>430103</v>
          </cell>
          <cell r="U2807">
            <v>160320</v>
          </cell>
          <cell r="V2807">
            <v>2.6</v>
          </cell>
          <cell r="W2807">
            <v>2</v>
          </cell>
          <cell r="X2807" t="str">
            <v>11</v>
          </cell>
          <cell r="Y2807">
            <v>2.8</v>
          </cell>
          <cell r="Z2807">
            <v>1</v>
          </cell>
          <cell r="AA2807">
            <v>603977</v>
          </cell>
          <cell r="AB2807">
            <v>496161</v>
          </cell>
          <cell r="AC2807">
            <v>107816</v>
          </cell>
          <cell r="AD2807" t="str">
            <v>00</v>
          </cell>
          <cell r="AE2807">
            <v>0</v>
          </cell>
          <cell r="AF2807">
            <v>0</v>
          </cell>
          <cell r="AG2807">
            <v>0</v>
          </cell>
          <cell r="AH2807">
            <v>0</v>
          </cell>
          <cell r="AI2807">
            <v>0</v>
          </cell>
          <cell r="AK2807" t="str">
            <v>0</v>
          </cell>
        </row>
        <row r="2808">
          <cell r="A2808" t="str">
            <v>1999</v>
          </cell>
          <cell r="B2808" t="str">
            <v>3130</v>
          </cell>
          <cell r="C2808" t="str">
            <v>00632</v>
          </cell>
          <cell r="D2808" t="str">
            <v>3133</v>
          </cell>
          <cell r="E2808" t="str">
            <v>特別</v>
          </cell>
          <cell r="G2808" t="str">
            <v>クレストール</v>
          </cell>
          <cell r="H2808">
            <v>9</v>
          </cell>
          <cell r="I2808" t="str">
            <v>ｲｼﾊﾗ ｷﾖｴ</v>
          </cell>
          <cell r="J2808" t="str">
            <v>調布市国領町７丁目４１－１ほか</v>
          </cell>
          <cell r="K2808" t="str">
            <v>0001</v>
          </cell>
          <cell r="L2808" t="str">
            <v>261</v>
          </cell>
          <cell r="M2808">
            <v>24900000</v>
          </cell>
          <cell r="N2808">
            <v>24900000</v>
          </cell>
          <cell r="O2808">
            <v>36844</v>
          </cell>
          <cell r="R2808">
            <v>20</v>
          </cell>
          <cell r="S2808">
            <v>96496</v>
          </cell>
          <cell r="T2808">
            <v>70801</v>
          </cell>
          <cell r="U2808">
            <v>25695</v>
          </cell>
          <cell r="V2808">
            <v>3.05</v>
          </cell>
          <cell r="W2808">
            <v>2</v>
          </cell>
          <cell r="X2808" t="str">
            <v>11</v>
          </cell>
          <cell r="Y2808">
            <v>3.05</v>
          </cell>
          <cell r="Z2808">
            <v>1</v>
          </cell>
          <cell r="AA2808">
            <v>96496</v>
          </cell>
          <cell r="AB2808">
            <v>79572</v>
          </cell>
          <cell r="AC2808">
            <v>16924</v>
          </cell>
          <cell r="AD2808" t="str">
            <v>21</v>
          </cell>
          <cell r="AE2808">
            <v>3.05</v>
          </cell>
          <cell r="AF2808">
            <v>0</v>
          </cell>
          <cell r="AG2808">
            <v>0</v>
          </cell>
          <cell r="AH2808">
            <v>0</v>
          </cell>
          <cell r="AI2808">
            <v>0</v>
          </cell>
          <cell r="AK2808" t="str">
            <v>0</v>
          </cell>
        </row>
        <row r="2809">
          <cell r="A2809" t="str">
            <v>1999</v>
          </cell>
          <cell r="B2809" t="str">
            <v>3130</v>
          </cell>
          <cell r="C2809" t="str">
            <v>00632</v>
          </cell>
          <cell r="D2809" t="str">
            <v>3132</v>
          </cell>
          <cell r="E2809" t="str">
            <v>一般</v>
          </cell>
          <cell r="G2809" t="str">
            <v>クレストール</v>
          </cell>
          <cell r="H2809">
            <v>9</v>
          </cell>
          <cell r="I2809" t="str">
            <v>ｲｼﾊﾗ ｷﾖｴ</v>
          </cell>
          <cell r="J2809" t="str">
            <v>調布市国領町７丁目４１－１ほか</v>
          </cell>
          <cell r="K2809" t="str">
            <v>0001</v>
          </cell>
          <cell r="L2809" t="str">
            <v>261</v>
          </cell>
          <cell r="M2809">
            <v>107800000</v>
          </cell>
          <cell r="N2809">
            <v>107800000</v>
          </cell>
          <cell r="O2809">
            <v>36844</v>
          </cell>
          <cell r="R2809">
            <v>20</v>
          </cell>
          <cell r="S2809">
            <v>356659</v>
          </cell>
          <cell r="T2809">
            <v>256667</v>
          </cell>
          <cell r="U2809">
            <v>99992</v>
          </cell>
          <cell r="V2809">
            <v>2</v>
          </cell>
          <cell r="W2809">
            <v>2</v>
          </cell>
          <cell r="X2809" t="str">
            <v>11</v>
          </cell>
          <cell r="Y2809">
            <v>2.2000000000000002</v>
          </cell>
          <cell r="Z2809">
            <v>1</v>
          </cell>
          <cell r="AA2809">
            <v>365078</v>
          </cell>
          <cell r="AB2809">
            <v>297216</v>
          </cell>
          <cell r="AC2809">
            <v>67862</v>
          </cell>
          <cell r="AD2809" t="str">
            <v>21</v>
          </cell>
          <cell r="AE2809">
            <v>2.2000000000000002</v>
          </cell>
          <cell r="AF2809">
            <v>0</v>
          </cell>
          <cell r="AG2809">
            <v>0</v>
          </cell>
          <cell r="AH2809">
            <v>0</v>
          </cell>
          <cell r="AI2809">
            <v>0</v>
          </cell>
          <cell r="AK2809" t="str">
            <v>0</v>
          </cell>
        </row>
        <row r="2810">
          <cell r="A2810" t="str">
            <v>1999</v>
          </cell>
          <cell r="B2810" t="str">
            <v>3130</v>
          </cell>
          <cell r="C2810" t="str">
            <v>00640</v>
          </cell>
          <cell r="D2810" t="str">
            <v>3132</v>
          </cell>
          <cell r="E2810" t="str">
            <v>一般</v>
          </cell>
          <cell r="G2810" t="str">
            <v>ビータ　セレーノ</v>
          </cell>
          <cell r="H2810">
            <v>36</v>
          </cell>
          <cell r="I2810" t="str">
            <v>ﾔｺｳ ﾌｸｿﾞｳ</v>
          </cell>
          <cell r="J2810" t="str">
            <v>足立区竹の塚６－２２－２，３，８，１１</v>
          </cell>
          <cell r="K2810" t="str">
            <v>0005</v>
          </cell>
          <cell r="L2810" t="str">
            <v>661</v>
          </cell>
          <cell r="M2810">
            <v>517500000</v>
          </cell>
          <cell r="N2810">
            <v>517500000</v>
          </cell>
          <cell r="O2810">
            <v>37070</v>
          </cell>
          <cell r="R2810">
            <v>20</v>
          </cell>
          <cell r="S2810">
            <v>1766797</v>
          </cell>
          <cell r="T2810">
            <v>1274105</v>
          </cell>
          <cell r="U2810">
            <v>492692</v>
          </cell>
          <cell r="V2810">
            <v>2.2000000000000002</v>
          </cell>
          <cell r="W2810">
            <v>2</v>
          </cell>
          <cell r="X2810" t="str">
            <v>11</v>
          </cell>
          <cell r="Y2810">
            <v>2.4</v>
          </cell>
          <cell r="Z2810">
            <v>1</v>
          </cell>
          <cell r="AA2810">
            <v>1808111</v>
          </cell>
          <cell r="AB2810">
            <v>1473596</v>
          </cell>
          <cell r="AC2810">
            <v>334515</v>
          </cell>
          <cell r="AD2810" t="str">
            <v>00</v>
          </cell>
          <cell r="AE2810">
            <v>0</v>
          </cell>
          <cell r="AF2810">
            <v>0</v>
          </cell>
          <cell r="AG2810">
            <v>0</v>
          </cell>
          <cell r="AH2810">
            <v>0</v>
          </cell>
          <cell r="AI2810">
            <v>0</v>
          </cell>
          <cell r="AK2810" t="str">
            <v>0</v>
          </cell>
        </row>
        <row r="2811">
          <cell r="A2811" t="str">
            <v>1999</v>
          </cell>
          <cell r="B2811" t="str">
            <v>3130</v>
          </cell>
          <cell r="C2811" t="str">
            <v>00657</v>
          </cell>
          <cell r="D2811" t="str">
            <v>3133</v>
          </cell>
          <cell r="E2811" t="str">
            <v>特別</v>
          </cell>
          <cell r="G2811" t="str">
            <v>エクレール保谷</v>
          </cell>
          <cell r="H2811">
            <v>17</v>
          </cell>
          <cell r="I2811" t="str">
            <v>ｶﾄｳ ｻﾀﾞｵ</v>
          </cell>
          <cell r="J2811" t="str">
            <v>保谷市東町６丁目１３９番１ほか</v>
          </cell>
          <cell r="K2811" t="str">
            <v>0005</v>
          </cell>
          <cell r="L2811" t="str">
            <v>241</v>
          </cell>
          <cell r="M2811">
            <v>28200000</v>
          </cell>
          <cell r="N2811">
            <v>28200000</v>
          </cell>
          <cell r="O2811">
            <v>37070</v>
          </cell>
          <cell r="R2811">
            <v>20</v>
          </cell>
          <cell r="S2811">
            <v>114855</v>
          </cell>
          <cell r="T2811">
            <v>84860</v>
          </cell>
          <cell r="U2811">
            <v>29995</v>
          </cell>
          <cell r="V2811">
            <v>3.4</v>
          </cell>
          <cell r="W2811">
            <v>2</v>
          </cell>
          <cell r="X2811" t="str">
            <v>11</v>
          </cell>
          <cell r="Y2811">
            <v>3.4</v>
          </cell>
          <cell r="Z2811">
            <v>1</v>
          </cell>
          <cell r="AA2811">
            <v>114855</v>
          </cell>
          <cell r="AB2811">
            <v>95328</v>
          </cell>
          <cell r="AC2811">
            <v>19527</v>
          </cell>
          <cell r="AD2811" t="str">
            <v>00</v>
          </cell>
          <cell r="AE2811">
            <v>0</v>
          </cell>
          <cell r="AF2811">
            <v>0</v>
          </cell>
          <cell r="AG2811">
            <v>0</v>
          </cell>
          <cell r="AH2811">
            <v>0</v>
          </cell>
          <cell r="AI2811">
            <v>0</v>
          </cell>
          <cell r="AK2811" t="str">
            <v>0</v>
          </cell>
        </row>
        <row r="2812">
          <cell r="A2812" t="str">
            <v>1999</v>
          </cell>
          <cell r="B2812" t="str">
            <v>3130</v>
          </cell>
          <cell r="C2812" t="str">
            <v>00657</v>
          </cell>
          <cell r="D2812" t="str">
            <v>3132</v>
          </cell>
          <cell r="E2812" t="str">
            <v>一般</v>
          </cell>
          <cell r="G2812" t="str">
            <v>エクレール保谷</v>
          </cell>
          <cell r="H2812">
            <v>17</v>
          </cell>
          <cell r="I2812" t="str">
            <v>ｶﾄｳ ｻﾀﾞｵ</v>
          </cell>
          <cell r="J2812" t="str">
            <v>保谷市東町６丁目１３９番１ほか</v>
          </cell>
          <cell r="K2812" t="str">
            <v>0005</v>
          </cell>
          <cell r="L2812" t="str">
            <v>241</v>
          </cell>
          <cell r="M2812">
            <v>274100000</v>
          </cell>
          <cell r="N2812">
            <v>274100000</v>
          </cell>
          <cell r="O2812">
            <v>37070</v>
          </cell>
          <cell r="R2812">
            <v>20</v>
          </cell>
          <cell r="S2812">
            <v>965265</v>
          </cell>
          <cell r="T2812">
            <v>698997</v>
          </cell>
          <cell r="U2812">
            <v>266268</v>
          </cell>
          <cell r="V2812">
            <v>2.4</v>
          </cell>
          <cell r="W2812">
            <v>2</v>
          </cell>
          <cell r="X2812" t="str">
            <v>11</v>
          </cell>
          <cell r="Y2812">
            <v>2.6</v>
          </cell>
          <cell r="Z2812">
            <v>1</v>
          </cell>
          <cell r="AA2812">
            <v>986299</v>
          </cell>
          <cell r="AB2812">
            <v>807396</v>
          </cell>
          <cell r="AC2812">
            <v>178903</v>
          </cell>
          <cell r="AD2812" t="str">
            <v>00</v>
          </cell>
          <cell r="AE2812">
            <v>0</v>
          </cell>
          <cell r="AF2812">
            <v>0</v>
          </cell>
          <cell r="AG2812">
            <v>0</v>
          </cell>
          <cell r="AH2812">
            <v>0</v>
          </cell>
          <cell r="AI2812">
            <v>0</v>
          </cell>
          <cell r="AK2812" t="str">
            <v>0</v>
          </cell>
        </row>
        <row r="2813">
          <cell r="A2813" t="str">
            <v>1999</v>
          </cell>
          <cell r="B2813" t="str">
            <v>3130</v>
          </cell>
          <cell r="C2813" t="str">
            <v>00665</v>
          </cell>
          <cell r="D2813" t="str">
            <v>3132</v>
          </cell>
          <cell r="E2813" t="str">
            <v>一般</v>
          </cell>
          <cell r="G2813" t="str">
            <v>クレベールコート</v>
          </cell>
          <cell r="H2813">
            <v>14</v>
          </cell>
          <cell r="I2813" t="str">
            <v>ﾏﾂﾓﾄ ｾｲ</v>
          </cell>
          <cell r="J2813" t="str">
            <v>府中市西府町２丁目２６番地１．２．３</v>
          </cell>
          <cell r="K2813" t="str">
            <v>5070</v>
          </cell>
          <cell r="L2813" t="str">
            <v>002</v>
          </cell>
          <cell r="M2813">
            <v>172800000</v>
          </cell>
          <cell r="N2813">
            <v>172800000</v>
          </cell>
          <cell r="O2813">
            <v>37056</v>
          </cell>
          <cell r="R2813">
            <v>20</v>
          </cell>
          <cell r="S2813">
            <v>626305</v>
          </cell>
          <cell r="T2813">
            <v>456242</v>
          </cell>
          <cell r="U2813">
            <v>170063</v>
          </cell>
          <cell r="V2813">
            <v>2.6</v>
          </cell>
          <cell r="W2813">
            <v>2</v>
          </cell>
          <cell r="X2813" t="str">
            <v>11</v>
          </cell>
          <cell r="Y2813">
            <v>2.8</v>
          </cell>
          <cell r="Z2813">
            <v>1</v>
          </cell>
          <cell r="AA2813">
            <v>640683</v>
          </cell>
          <cell r="AB2813">
            <v>526314</v>
          </cell>
          <cell r="AC2813">
            <v>114369</v>
          </cell>
          <cell r="AD2813" t="str">
            <v>00</v>
          </cell>
          <cell r="AE2813">
            <v>0</v>
          </cell>
          <cell r="AF2813">
            <v>0</v>
          </cell>
          <cell r="AG2813">
            <v>0</v>
          </cell>
          <cell r="AH2813">
            <v>0</v>
          </cell>
          <cell r="AI2813">
            <v>0</v>
          </cell>
          <cell r="AK2813" t="str">
            <v>0</v>
          </cell>
        </row>
        <row r="2814">
          <cell r="A2814" t="str">
            <v>1999</v>
          </cell>
          <cell r="B2814" t="str">
            <v>3130</v>
          </cell>
          <cell r="C2814" t="str">
            <v>00673</v>
          </cell>
          <cell r="D2814" t="str">
            <v>3133</v>
          </cell>
          <cell r="E2814" t="str">
            <v>特別</v>
          </cell>
          <cell r="G2814" t="str">
            <v>ベル・ドゥ・プレシーユ</v>
          </cell>
          <cell r="H2814">
            <v>14</v>
          </cell>
          <cell r="I2814" t="str">
            <v>ｽｽﾞｷ ﾏｻｵ</v>
          </cell>
          <cell r="J2814" t="str">
            <v>葛飾区南水元一丁目１１４９，１１５０</v>
          </cell>
          <cell r="K2814" t="str">
            <v>5100</v>
          </cell>
          <cell r="L2814" t="str">
            <v>012</v>
          </cell>
          <cell r="M2814">
            <v>10100000</v>
          </cell>
          <cell r="N2814">
            <v>10100000</v>
          </cell>
          <cell r="O2814">
            <v>37025</v>
          </cell>
          <cell r="R2814">
            <v>20</v>
          </cell>
          <cell r="S2814">
            <v>41696</v>
          </cell>
          <cell r="T2814">
            <v>30925</v>
          </cell>
          <cell r="U2814">
            <v>10771</v>
          </cell>
          <cell r="V2814">
            <v>3.5</v>
          </cell>
          <cell r="W2814">
            <v>2</v>
          </cell>
          <cell r="X2814" t="str">
            <v>11</v>
          </cell>
          <cell r="Y2814">
            <v>3.5</v>
          </cell>
          <cell r="Z2814">
            <v>1</v>
          </cell>
          <cell r="AA2814">
            <v>41695</v>
          </cell>
          <cell r="AB2814">
            <v>34673</v>
          </cell>
          <cell r="AC2814">
            <v>7022</v>
          </cell>
          <cell r="AD2814" t="str">
            <v>21</v>
          </cell>
          <cell r="AE2814">
            <v>3.5</v>
          </cell>
          <cell r="AF2814">
            <v>0</v>
          </cell>
          <cell r="AG2814">
            <v>0</v>
          </cell>
          <cell r="AH2814">
            <v>0</v>
          </cell>
          <cell r="AI2814">
            <v>0</v>
          </cell>
          <cell r="AK2814" t="str">
            <v>0</v>
          </cell>
        </row>
        <row r="2815">
          <cell r="A2815" t="str">
            <v>1999</v>
          </cell>
          <cell r="B2815" t="str">
            <v>3130</v>
          </cell>
          <cell r="C2815" t="str">
            <v>00673</v>
          </cell>
          <cell r="D2815" t="str">
            <v>3132</v>
          </cell>
          <cell r="E2815" t="str">
            <v>一般</v>
          </cell>
          <cell r="G2815" t="str">
            <v>ベル・ドゥ・プレシーユ</v>
          </cell>
          <cell r="H2815">
            <v>14</v>
          </cell>
          <cell r="I2815" t="str">
            <v>ｽｽﾞｷ ﾏｻｵ</v>
          </cell>
          <cell r="J2815" t="str">
            <v>葛飾区南水元一丁目１１４９，１１５０</v>
          </cell>
          <cell r="K2815" t="str">
            <v>5100</v>
          </cell>
          <cell r="L2815" t="str">
            <v>012</v>
          </cell>
          <cell r="M2815">
            <v>197600000</v>
          </cell>
          <cell r="N2815">
            <v>197600000</v>
          </cell>
          <cell r="O2815">
            <v>37025</v>
          </cell>
          <cell r="R2815">
            <v>20</v>
          </cell>
          <cell r="S2815">
            <v>705987</v>
          </cell>
          <cell r="T2815">
            <v>512242</v>
          </cell>
          <cell r="U2815">
            <v>193745</v>
          </cell>
          <cell r="V2815">
            <v>2.5</v>
          </cell>
          <cell r="W2815">
            <v>2</v>
          </cell>
          <cell r="X2815" t="str">
            <v>11</v>
          </cell>
          <cell r="Y2815">
            <v>2.7</v>
          </cell>
          <cell r="Z2815">
            <v>1</v>
          </cell>
          <cell r="AA2815">
            <v>722266</v>
          </cell>
          <cell r="AB2815">
            <v>591320</v>
          </cell>
          <cell r="AC2815">
            <v>130946</v>
          </cell>
          <cell r="AD2815" t="str">
            <v>21</v>
          </cell>
          <cell r="AE2815">
            <v>2.7</v>
          </cell>
          <cell r="AF2815">
            <v>0</v>
          </cell>
          <cell r="AG2815">
            <v>0</v>
          </cell>
          <cell r="AH2815">
            <v>0</v>
          </cell>
          <cell r="AI2815">
            <v>0</v>
          </cell>
          <cell r="AK2815" t="str">
            <v>0</v>
          </cell>
        </row>
        <row r="2816">
          <cell r="A2816" t="str">
            <v>1999</v>
          </cell>
          <cell r="B2816" t="str">
            <v>3130</v>
          </cell>
          <cell r="C2816" t="str">
            <v>00681</v>
          </cell>
          <cell r="D2816" t="str">
            <v>3132</v>
          </cell>
          <cell r="E2816" t="str">
            <v>一般</v>
          </cell>
          <cell r="G2816" t="str">
            <v>グランドソレーユ・Ｍ</v>
          </cell>
          <cell r="H2816">
            <v>14</v>
          </cell>
          <cell r="I2816" t="str">
            <v>ｵｵﾔﾏ ﾕｷﾉﾌﾞ</v>
          </cell>
          <cell r="J2816" t="str">
            <v>葛飾区南水元二丁目６２８，６３１－２</v>
          </cell>
          <cell r="K2816" t="str">
            <v>1323</v>
          </cell>
          <cell r="L2816" t="str">
            <v>006</v>
          </cell>
          <cell r="M2816">
            <v>170000000</v>
          </cell>
          <cell r="N2816">
            <v>170000000</v>
          </cell>
          <cell r="O2816">
            <v>36936</v>
          </cell>
          <cell r="R2816">
            <v>20</v>
          </cell>
          <cell r="S2816">
            <v>607378</v>
          </cell>
          <cell r="T2816">
            <v>440694</v>
          </cell>
          <cell r="U2816">
            <v>166684</v>
          </cell>
          <cell r="V2816">
            <v>2.5</v>
          </cell>
          <cell r="W2816">
            <v>2</v>
          </cell>
          <cell r="X2816" t="str">
            <v>11</v>
          </cell>
          <cell r="Y2816">
            <v>2.7</v>
          </cell>
          <cell r="Z2816">
            <v>1</v>
          </cell>
          <cell r="AA2816">
            <v>621383</v>
          </cell>
          <cell r="AB2816">
            <v>508727</v>
          </cell>
          <cell r="AC2816">
            <v>112656</v>
          </cell>
          <cell r="AD2816" t="str">
            <v>21</v>
          </cell>
          <cell r="AE2816">
            <v>2.7</v>
          </cell>
          <cell r="AF2816">
            <v>0</v>
          </cell>
          <cell r="AG2816">
            <v>0</v>
          </cell>
          <cell r="AH2816">
            <v>0</v>
          </cell>
          <cell r="AI2816">
            <v>0</v>
          </cell>
          <cell r="AK2816" t="str">
            <v>0</v>
          </cell>
        </row>
        <row r="2817">
          <cell r="A2817" t="str">
            <v>1999</v>
          </cell>
          <cell r="B2817" t="str">
            <v>3130</v>
          </cell>
          <cell r="C2817" t="str">
            <v>00699</v>
          </cell>
          <cell r="D2817" t="str">
            <v>3133</v>
          </cell>
          <cell r="E2817" t="str">
            <v>特別</v>
          </cell>
          <cell r="G2817" t="str">
            <v>フォーチュウナ　ヴィラージュ</v>
          </cell>
          <cell r="H2817">
            <v>15</v>
          </cell>
          <cell r="I2817" t="str">
            <v>ﾏｷﾉ ﾁｶｺ</v>
          </cell>
          <cell r="J2817" t="str">
            <v>江戸川区南篠崎町一丁目３１１番</v>
          </cell>
          <cell r="K2817" t="str">
            <v>1303</v>
          </cell>
          <cell r="L2817" t="str">
            <v>108</v>
          </cell>
          <cell r="M2817">
            <v>9200000</v>
          </cell>
          <cell r="N2817">
            <v>9200000</v>
          </cell>
          <cell r="O2817">
            <v>36964</v>
          </cell>
          <cell r="R2817">
            <v>20</v>
          </cell>
          <cell r="S2817">
            <v>37470</v>
          </cell>
          <cell r="T2817">
            <v>27685</v>
          </cell>
          <cell r="U2817">
            <v>9785</v>
          </cell>
          <cell r="V2817">
            <v>3.4</v>
          </cell>
          <cell r="W2817">
            <v>2</v>
          </cell>
          <cell r="X2817" t="str">
            <v>11</v>
          </cell>
          <cell r="Y2817">
            <v>3.4</v>
          </cell>
          <cell r="Z2817">
            <v>1</v>
          </cell>
          <cell r="AA2817">
            <v>37470</v>
          </cell>
          <cell r="AB2817">
            <v>31100</v>
          </cell>
          <cell r="AC2817">
            <v>6370</v>
          </cell>
          <cell r="AD2817" t="str">
            <v>21</v>
          </cell>
          <cell r="AE2817">
            <v>3.4</v>
          </cell>
          <cell r="AF2817">
            <v>0</v>
          </cell>
          <cell r="AG2817">
            <v>0</v>
          </cell>
          <cell r="AH2817">
            <v>0</v>
          </cell>
          <cell r="AI2817">
            <v>0</v>
          </cell>
          <cell r="AK2817" t="str">
            <v>0</v>
          </cell>
        </row>
        <row r="2818">
          <cell r="A2818" t="str">
            <v>1999</v>
          </cell>
          <cell r="B2818" t="str">
            <v>3130</v>
          </cell>
          <cell r="C2818" t="str">
            <v>00699</v>
          </cell>
          <cell r="D2818" t="str">
            <v>3132</v>
          </cell>
          <cell r="E2818" t="str">
            <v>一般</v>
          </cell>
          <cell r="G2818" t="str">
            <v>フォーチュウナ　ヴィラージュ</v>
          </cell>
          <cell r="H2818">
            <v>15</v>
          </cell>
          <cell r="I2818" t="str">
            <v>ﾏｷﾉ ﾁｶｺ</v>
          </cell>
          <cell r="J2818" t="str">
            <v>江戸川区南篠崎町一丁目３１１番</v>
          </cell>
          <cell r="K2818" t="str">
            <v>1303</v>
          </cell>
          <cell r="L2818" t="str">
            <v>108</v>
          </cell>
          <cell r="M2818">
            <v>213500000</v>
          </cell>
          <cell r="N2818">
            <v>213500000</v>
          </cell>
          <cell r="O2818">
            <v>36964</v>
          </cell>
          <cell r="R2818">
            <v>20</v>
          </cell>
          <cell r="S2818">
            <v>751857</v>
          </cell>
          <cell r="T2818">
            <v>544458</v>
          </cell>
          <cell r="U2818">
            <v>207399</v>
          </cell>
          <cell r="V2818">
            <v>2.4</v>
          </cell>
          <cell r="W2818">
            <v>2</v>
          </cell>
          <cell r="X2818" t="str">
            <v>11</v>
          </cell>
          <cell r="Y2818">
            <v>2.6</v>
          </cell>
          <cell r="Z2818">
            <v>1</v>
          </cell>
          <cell r="AA2818">
            <v>768241</v>
          </cell>
          <cell r="AB2818">
            <v>628891</v>
          </cell>
          <cell r="AC2818">
            <v>139350</v>
          </cell>
          <cell r="AD2818" t="str">
            <v>21</v>
          </cell>
          <cell r="AE2818">
            <v>2.6</v>
          </cell>
          <cell r="AF2818">
            <v>0</v>
          </cell>
          <cell r="AG2818">
            <v>0</v>
          </cell>
          <cell r="AH2818">
            <v>0</v>
          </cell>
          <cell r="AI2818">
            <v>0</v>
          </cell>
          <cell r="AK2818" t="str">
            <v>0</v>
          </cell>
        </row>
        <row r="2819">
          <cell r="A2819" t="str">
            <v>1999</v>
          </cell>
          <cell r="B2819" t="str">
            <v>3130</v>
          </cell>
          <cell r="C2819" t="str">
            <v>00707</v>
          </cell>
          <cell r="D2819" t="str">
            <v>3133</v>
          </cell>
          <cell r="E2819" t="str">
            <v>特別</v>
          </cell>
          <cell r="G2819" t="str">
            <v>メゾン・パルテールⅡ</v>
          </cell>
          <cell r="H2819">
            <v>18</v>
          </cell>
          <cell r="I2819" t="str">
            <v>ｵｵｷ ﾖｼ</v>
          </cell>
          <cell r="J2819" t="str">
            <v>町田市常盤町２９４７－１，２９４６－３</v>
          </cell>
          <cell r="K2819" t="str">
            <v>0010</v>
          </cell>
          <cell r="L2819" t="str">
            <v>638</v>
          </cell>
          <cell r="M2819">
            <v>4100000</v>
          </cell>
          <cell r="N2819">
            <v>4100000</v>
          </cell>
          <cell r="O2819">
            <v>37147</v>
          </cell>
          <cell r="R2819">
            <v>20</v>
          </cell>
          <cell r="S2819">
            <v>16221</v>
          </cell>
          <cell r="T2819">
            <v>11960</v>
          </cell>
          <cell r="U2819">
            <v>4261</v>
          </cell>
          <cell r="V2819">
            <v>3.2</v>
          </cell>
          <cell r="W2819">
            <v>2</v>
          </cell>
          <cell r="X2819" t="str">
            <v>11</v>
          </cell>
          <cell r="Y2819">
            <v>3.2</v>
          </cell>
          <cell r="Z2819">
            <v>1</v>
          </cell>
          <cell r="AA2819">
            <v>16221</v>
          </cell>
          <cell r="AB2819">
            <v>13430</v>
          </cell>
          <cell r="AC2819">
            <v>2791</v>
          </cell>
          <cell r="AD2819" t="str">
            <v>21</v>
          </cell>
          <cell r="AE2819">
            <v>3.2</v>
          </cell>
          <cell r="AF2819">
            <v>0</v>
          </cell>
          <cell r="AG2819">
            <v>16221</v>
          </cell>
          <cell r="AH2819">
            <v>14403</v>
          </cell>
          <cell r="AI2819">
            <v>0</v>
          </cell>
          <cell r="AK2819" t="str">
            <v>0</v>
          </cell>
        </row>
        <row r="2820">
          <cell r="A2820" t="str">
            <v>1999</v>
          </cell>
          <cell r="B2820" t="str">
            <v>3130</v>
          </cell>
          <cell r="C2820" t="str">
            <v>00707</v>
          </cell>
          <cell r="D2820" t="str">
            <v>3132</v>
          </cell>
          <cell r="E2820" t="str">
            <v>一般</v>
          </cell>
          <cell r="G2820" t="str">
            <v>メゾン・パルテールⅡ</v>
          </cell>
          <cell r="H2820">
            <v>18</v>
          </cell>
          <cell r="I2820" t="str">
            <v>ｵｵｷ ﾖｼ</v>
          </cell>
          <cell r="J2820" t="str">
            <v>町田市常盤町２９４７－１，２９４６－３</v>
          </cell>
          <cell r="K2820" t="str">
            <v>0010</v>
          </cell>
          <cell r="L2820" t="str">
            <v>638</v>
          </cell>
          <cell r="M2820">
            <v>228000000</v>
          </cell>
          <cell r="N2820">
            <v>228000000</v>
          </cell>
          <cell r="O2820">
            <v>37147</v>
          </cell>
          <cell r="R2820">
            <v>20</v>
          </cell>
          <cell r="S2820">
            <v>778415</v>
          </cell>
          <cell r="T2820">
            <v>561345</v>
          </cell>
          <cell r="U2820">
            <v>217070</v>
          </cell>
          <cell r="V2820">
            <v>2.2000000000000002</v>
          </cell>
          <cell r="W2820">
            <v>2</v>
          </cell>
          <cell r="X2820" t="str">
            <v>11</v>
          </cell>
          <cell r="Y2820">
            <v>2.4</v>
          </cell>
          <cell r="Z2820">
            <v>1</v>
          </cell>
          <cell r="AA2820">
            <v>796617</v>
          </cell>
          <cell r="AB2820">
            <v>649236</v>
          </cell>
          <cell r="AC2820">
            <v>147381</v>
          </cell>
          <cell r="AD2820" t="str">
            <v>21</v>
          </cell>
          <cell r="AE2820">
            <v>2.4</v>
          </cell>
          <cell r="AF2820">
            <v>0</v>
          </cell>
          <cell r="AG2820">
            <v>796616</v>
          </cell>
          <cell r="AH2820">
            <v>697936</v>
          </cell>
          <cell r="AI2820">
            <v>0</v>
          </cell>
          <cell r="AK2820" t="str">
            <v>0</v>
          </cell>
        </row>
        <row r="2821">
          <cell r="A2821" t="str">
            <v>1999</v>
          </cell>
          <cell r="B2821" t="str">
            <v>3130</v>
          </cell>
          <cell r="C2821" t="str">
            <v>00715</v>
          </cell>
          <cell r="D2821" t="str">
            <v>3132</v>
          </cell>
          <cell r="E2821" t="str">
            <v>一般</v>
          </cell>
          <cell r="G2821" t="str">
            <v>アーバントカチ</v>
          </cell>
          <cell r="H2821">
            <v>19</v>
          </cell>
          <cell r="I2821" t="str">
            <v>ﾋﾛｻﾜ ﾃﾂﾔ</v>
          </cell>
          <cell r="J2821" t="str">
            <v>足立区扇２－８－１他</v>
          </cell>
          <cell r="K2821" t="str">
            <v>1352</v>
          </cell>
          <cell r="L2821" t="str">
            <v>007</v>
          </cell>
          <cell r="M2821">
            <v>230000000</v>
          </cell>
          <cell r="N2821">
            <v>230000000</v>
          </cell>
          <cell r="O2821">
            <v>36979</v>
          </cell>
          <cell r="R2821">
            <v>20</v>
          </cell>
          <cell r="S2821">
            <v>833624</v>
          </cell>
          <cell r="T2821">
            <v>607266</v>
          </cell>
          <cell r="U2821">
            <v>226358</v>
          </cell>
          <cell r="V2821">
            <v>2.6</v>
          </cell>
          <cell r="W2821">
            <v>2</v>
          </cell>
          <cell r="X2821" t="str">
            <v>11</v>
          </cell>
          <cell r="Y2821">
            <v>2.8</v>
          </cell>
          <cell r="Z2821">
            <v>1</v>
          </cell>
          <cell r="AA2821">
            <v>852760</v>
          </cell>
          <cell r="AB2821">
            <v>700534</v>
          </cell>
          <cell r="AC2821">
            <v>152226</v>
          </cell>
          <cell r="AD2821" t="str">
            <v>21</v>
          </cell>
          <cell r="AE2821">
            <v>2.8</v>
          </cell>
          <cell r="AF2821">
            <v>0</v>
          </cell>
          <cell r="AG2821">
            <v>0</v>
          </cell>
          <cell r="AH2821">
            <v>0</v>
          </cell>
          <cell r="AI2821">
            <v>0</v>
          </cell>
          <cell r="AK2821" t="str">
            <v>0</v>
          </cell>
        </row>
        <row r="2822">
          <cell r="A2822" t="str">
            <v>1999</v>
          </cell>
          <cell r="B2822" t="str">
            <v>3130</v>
          </cell>
          <cell r="C2822" t="str">
            <v>00723</v>
          </cell>
          <cell r="D2822" t="str">
            <v>3133</v>
          </cell>
          <cell r="E2822" t="str">
            <v>特別</v>
          </cell>
          <cell r="G2822" t="str">
            <v>プリマヴェーラ</v>
          </cell>
          <cell r="H2822">
            <v>12</v>
          </cell>
          <cell r="I2822" t="str">
            <v>ﾖｺﾀ ﾌﾐｵ</v>
          </cell>
          <cell r="J2822" t="str">
            <v>町田市鶴間字２号１５５－２，１５６</v>
          </cell>
          <cell r="K2822" t="str">
            <v>0005</v>
          </cell>
          <cell r="L2822" t="str">
            <v>228</v>
          </cell>
          <cell r="M2822">
            <v>40200000</v>
          </cell>
          <cell r="N2822">
            <v>40200000</v>
          </cell>
          <cell r="O2822">
            <v>36887</v>
          </cell>
          <cell r="R2822">
            <v>20</v>
          </cell>
          <cell r="S2822">
            <v>182767</v>
          </cell>
          <cell r="T2822">
            <v>140598</v>
          </cell>
          <cell r="U2822">
            <v>42169</v>
          </cell>
          <cell r="V2822">
            <v>3.6</v>
          </cell>
          <cell r="W2822">
            <v>2</v>
          </cell>
          <cell r="X2822" t="str">
            <v>11</v>
          </cell>
          <cell r="Y2822">
            <v>3.6</v>
          </cell>
          <cell r="Z2822">
            <v>1</v>
          </cell>
          <cell r="AA2822">
            <v>182767</v>
          </cell>
          <cell r="AB2822">
            <v>154289</v>
          </cell>
          <cell r="AC2822">
            <v>28478</v>
          </cell>
          <cell r="AD2822" t="str">
            <v>21</v>
          </cell>
          <cell r="AE2822">
            <v>3.6</v>
          </cell>
          <cell r="AF2822">
            <v>0.6</v>
          </cell>
          <cell r="AG2822">
            <v>182767</v>
          </cell>
          <cell r="AH2822">
            <v>161891</v>
          </cell>
          <cell r="AI2822">
            <v>0</v>
          </cell>
          <cell r="AK2822" t="str">
            <v>0</v>
          </cell>
        </row>
        <row r="2823">
          <cell r="A2823" t="str">
            <v>1999</v>
          </cell>
          <cell r="B2823" t="str">
            <v>3130</v>
          </cell>
          <cell r="C2823" t="str">
            <v>00723</v>
          </cell>
          <cell r="D2823" t="str">
            <v>3132</v>
          </cell>
          <cell r="E2823" t="str">
            <v>一般</v>
          </cell>
          <cell r="G2823" t="str">
            <v>プリマヴェーラ</v>
          </cell>
          <cell r="H2823">
            <v>12</v>
          </cell>
          <cell r="I2823" t="str">
            <v>ﾖｺﾀ ﾌﾐｵ</v>
          </cell>
          <cell r="J2823" t="str">
            <v>町田市鶴間字２号１５５－２，１５６</v>
          </cell>
          <cell r="K2823" t="str">
            <v>0005</v>
          </cell>
          <cell r="L2823" t="str">
            <v>228</v>
          </cell>
          <cell r="M2823">
            <v>147800000</v>
          </cell>
          <cell r="N2823">
            <v>147800000</v>
          </cell>
          <cell r="O2823">
            <v>36887</v>
          </cell>
          <cell r="R2823">
            <v>20</v>
          </cell>
          <cell r="S2823">
            <v>591083</v>
          </cell>
          <cell r="T2823">
            <v>448716</v>
          </cell>
          <cell r="U2823">
            <v>142367</v>
          </cell>
          <cell r="V2823">
            <v>2.6</v>
          </cell>
          <cell r="W2823">
            <v>2</v>
          </cell>
          <cell r="X2823" t="str">
            <v>11</v>
          </cell>
          <cell r="Y2823">
            <v>2.8</v>
          </cell>
          <cell r="Z2823">
            <v>1</v>
          </cell>
          <cell r="AA2823">
            <v>602193</v>
          </cell>
          <cell r="AB2823">
            <v>503701</v>
          </cell>
          <cell r="AC2823">
            <v>98492</v>
          </cell>
          <cell r="AD2823" t="str">
            <v>21</v>
          </cell>
          <cell r="AE2823">
            <v>2.8</v>
          </cell>
          <cell r="AF2823">
            <v>0.4</v>
          </cell>
          <cell r="AG2823">
            <v>602192</v>
          </cell>
          <cell r="AH2823">
            <v>528583</v>
          </cell>
          <cell r="AI2823">
            <v>0</v>
          </cell>
          <cell r="AK2823" t="str">
            <v>0</v>
          </cell>
        </row>
        <row r="2824">
          <cell r="A2824" t="str">
            <v>1999</v>
          </cell>
          <cell r="B2824" t="str">
            <v>3130</v>
          </cell>
          <cell r="C2824" t="str">
            <v>00731</v>
          </cell>
          <cell r="D2824" t="str">
            <v>3132</v>
          </cell>
          <cell r="E2824" t="str">
            <v>一般</v>
          </cell>
          <cell r="G2824" t="str">
            <v>エスポワールＴ</v>
          </cell>
          <cell r="H2824">
            <v>13</v>
          </cell>
          <cell r="I2824" t="str">
            <v>ﾄﾍﾞ ｱｷﾖｼ</v>
          </cell>
          <cell r="J2824" t="str">
            <v>大田区蒲田１丁目６番５，８</v>
          </cell>
          <cell r="K2824" t="str">
            <v>0001</v>
          </cell>
          <cell r="L2824" t="str">
            <v>001</v>
          </cell>
          <cell r="M2824">
            <v>194600000</v>
          </cell>
          <cell r="N2824">
            <v>194600000</v>
          </cell>
          <cell r="O2824">
            <v>37133</v>
          </cell>
          <cell r="R2824">
            <v>20</v>
          </cell>
          <cell r="S2824">
            <v>705319</v>
          </cell>
          <cell r="T2824">
            <v>513800</v>
          </cell>
          <cell r="U2824">
            <v>191519</v>
          </cell>
          <cell r="V2824">
            <v>2.6</v>
          </cell>
          <cell r="W2824">
            <v>2</v>
          </cell>
          <cell r="X2824" t="str">
            <v>11</v>
          </cell>
          <cell r="Y2824">
            <v>2.8</v>
          </cell>
          <cell r="Z2824">
            <v>1</v>
          </cell>
          <cell r="AA2824">
            <v>721509</v>
          </cell>
          <cell r="AB2824">
            <v>592713</v>
          </cell>
          <cell r="AC2824">
            <v>128796</v>
          </cell>
          <cell r="AD2824" t="str">
            <v>00</v>
          </cell>
          <cell r="AE2824">
            <v>0</v>
          </cell>
          <cell r="AF2824">
            <v>0</v>
          </cell>
          <cell r="AG2824">
            <v>0</v>
          </cell>
          <cell r="AH2824">
            <v>0</v>
          </cell>
          <cell r="AI2824">
            <v>0</v>
          </cell>
          <cell r="AK2824" t="str">
            <v>0</v>
          </cell>
        </row>
        <row r="2825">
          <cell r="A2825" t="str">
            <v>1999</v>
          </cell>
          <cell r="B2825" t="str">
            <v>3130</v>
          </cell>
          <cell r="C2825" t="str">
            <v>00749</v>
          </cell>
          <cell r="D2825" t="str">
            <v>3132</v>
          </cell>
          <cell r="E2825" t="str">
            <v>一般</v>
          </cell>
          <cell r="G2825" t="str">
            <v>ディアコート篠崎</v>
          </cell>
          <cell r="H2825">
            <v>16</v>
          </cell>
          <cell r="I2825" t="str">
            <v>ｻﾄｳ ｼｽﾞｴ</v>
          </cell>
          <cell r="J2825" t="str">
            <v>江戸川区上篠崎四丁目３０番１０</v>
          </cell>
          <cell r="K2825" t="str">
            <v>0001</v>
          </cell>
          <cell r="L2825" t="str">
            <v>001</v>
          </cell>
          <cell r="M2825">
            <v>281200000</v>
          </cell>
          <cell r="N2825">
            <v>281200000</v>
          </cell>
          <cell r="O2825">
            <v>37070</v>
          </cell>
          <cell r="R2825">
            <v>20</v>
          </cell>
          <cell r="S2825">
            <v>1019196</v>
          </cell>
          <cell r="T2825">
            <v>742449</v>
          </cell>
          <cell r="U2825">
            <v>276747</v>
          </cell>
          <cell r="V2825">
            <v>2.6</v>
          </cell>
          <cell r="W2825">
            <v>2</v>
          </cell>
          <cell r="X2825" t="str">
            <v>11</v>
          </cell>
          <cell r="Y2825">
            <v>2.8</v>
          </cell>
          <cell r="Z2825">
            <v>1</v>
          </cell>
          <cell r="AA2825">
            <v>1042592</v>
          </cell>
          <cell r="AB2825">
            <v>856479</v>
          </cell>
          <cell r="AC2825">
            <v>186113</v>
          </cell>
          <cell r="AD2825" t="str">
            <v>00</v>
          </cell>
          <cell r="AE2825">
            <v>0</v>
          </cell>
          <cell r="AF2825">
            <v>0</v>
          </cell>
          <cell r="AG2825">
            <v>0</v>
          </cell>
          <cell r="AH2825">
            <v>0</v>
          </cell>
          <cell r="AI2825">
            <v>0</v>
          </cell>
          <cell r="AK2825" t="str">
            <v>0</v>
          </cell>
        </row>
        <row r="2826">
          <cell r="A2826" t="str">
            <v>1999</v>
          </cell>
          <cell r="B2826" t="str">
            <v>3130</v>
          </cell>
          <cell r="C2826" t="str">
            <v>00756</v>
          </cell>
          <cell r="D2826" t="str">
            <v>3132</v>
          </cell>
          <cell r="E2826" t="str">
            <v>一般</v>
          </cell>
          <cell r="G2826" t="str">
            <v>アクロス立川Ⅰ</v>
          </cell>
          <cell r="H2826">
            <v>30</v>
          </cell>
          <cell r="I2826" t="str">
            <v>ｾｲﾜｹｲｶｸ ｶ)</v>
          </cell>
          <cell r="J2826" t="str">
            <v>立川市高松町３丁目４３－４ほか</v>
          </cell>
          <cell r="K2826" t="str">
            <v>1360</v>
          </cell>
          <cell r="L2826" t="str">
            <v>001</v>
          </cell>
          <cell r="M2826">
            <v>465200000</v>
          </cell>
          <cell r="N2826">
            <v>465200000</v>
          </cell>
          <cell r="O2826">
            <v>37117</v>
          </cell>
          <cell r="R2826">
            <v>20</v>
          </cell>
          <cell r="S2826">
            <v>1686096</v>
          </cell>
          <cell r="T2826">
            <v>1228262</v>
          </cell>
          <cell r="U2826">
            <v>457834</v>
          </cell>
          <cell r="V2826">
            <v>2.6</v>
          </cell>
          <cell r="W2826">
            <v>2</v>
          </cell>
          <cell r="X2826" t="str">
            <v>11</v>
          </cell>
          <cell r="Y2826">
            <v>2.8</v>
          </cell>
          <cell r="Z2826">
            <v>1</v>
          </cell>
          <cell r="AA2826">
            <v>1724801</v>
          </cell>
          <cell r="AB2826">
            <v>1416907</v>
          </cell>
          <cell r="AC2826">
            <v>307894</v>
          </cell>
          <cell r="AD2826" t="str">
            <v>00</v>
          </cell>
          <cell r="AE2826">
            <v>0</v>
          </cell>
          <cell r="AF2826">
            <v>0</v>
          </cell>
          <cell r="AG2826">
            <v>0</v>
          </cell>
          <cell r="AH2826">
            <v>0</v>
          </cell>
          <cell r="AI2826">
            <v>0</v>
          </cell>
          <cell r="AK2826" t="str">
            <v>0</v>
          </cell>
        </row>
        <row r="2827">
          <cell r="A2827" t="str">
            <v>1999</v>
          </cell>
          <cell r="B2827" t="str">
            <v>3130</v>
          </cell>
          <cell r="C2827" t="str">
            <v>00764</v>
          </cell>
          <cell r="D2827" t="str">
            <v>3132</v>
          </cell>
          <cell r="E2827" t="str">
            <v>一般</v>
          </cell>
          <cell r="G2827" t="str">
            <v>ＫＳ．ＷｉｎＨｉｌｌｓ</v>
          </cell>
          <cell r="H2827">
            <v>44</v>
          </cell>
          <cell r="I2827" t="str">
            <v>ｼｵﾀﾞ ｷﾖｼ</v>
          </cell>
          <cell r="J2827" t="str">
            <v>足立区南花畑３丁目３６９８－１他</v>
          </cell>
          <cell r="K2827" t="str">
            <v>1320</v>
          </cell>
          <cell r="L2827" t="str">
            <v>020</v>
          </cell>
          <cell r="M2827">
            <v>615200000</v>
          </cell>
          <cell r="N2827">
            <v>615200000</v>
          </cell>
          <cell r="O2827">
            <v>37147</v>
          </cell>
          <cell r="R2827">
            <v>20</v>
          </cell>
          <cell r="S2827">
            <v>2229763</v>
          </cell>
          <cell r="T2827">
            <v>1624306</v>
          </cell>
          <cell r="U2827">
            <v>605457</v>
          </cell>
          <cell r="V2827">
            <v>2.6</v>
          </cell>
          <cell r="W2827">
            <v>2</v>
          </cell>
          <cell r="X2827" t="str">
            <v>11</v>
          </cell>
          <cell r="Y2827">
            <v>2.8</v>
          </cell>
          <cell r="Z2827">
            <v>1</v>
          </cell>
          <cell r="AA2827">
            <v>2280949</v>
          </cell>
          <cell r="AB2827">
            <v>1873777</v>
          </cell>
          <cell r="AC2827">
            <v>407172</v>
          </cell>
          <cell r="AD2827" t="str">
            <v>21</v>
          </cell>
          <cell r="AE2827">
            <v>2.8</v>
          </cell>
          <cell r="AF2827">
            <v>0.4</v>
          </cell>
          <cell r="AG2827">
            <v>2280949</v>
          </cell>
          <cell r="AH2827">
            <v>2011051</v>
          </cell>
          <cell r="AI2827">
            <v>0</v>
          </cell>
          <cell r="AK2827" t="str">
            <v>0</v>
          </cell>
        </row>
        <row r="2828">
          <cell r="A2828" t="str">
            <v>1999</v>
          </cell>
          <cell r="B2828" t="str">
            <v>3130</v>
          </cell>
          <cell r="C2828" t="str">
            <v>00772</v>
          </cell>
          <cell r="D2828" t="str">
            <v>3132</v>
          </cell>
          <cell r="E2828" t="str">
            <v>一般</v>
          </cell>
          <cell r="G2828" t="str">
            <v>ＬＡＮＡＩ　Ｔ　ＧＡＲＤＥＮ</v>
          </cell>
          <cell r="H2828">
            <v>52</v>
          </cell>
          <cell r="I2828" t="str">
            <v>ﾀﾅｶ ﾃﾞﾝｻﾞﾌﾞﾛｳ</v>
          </cell>
          <cell r="J2828" t="str">
            <v>葛飾区西新小岩５－９７４－１他</v>
          </cell>
          <cell r="K2828" t="str">
            <v>0005</v>
          </cell>
          <cell r="L2828" t="str">
            <v>206</v>
          </cell>
          <cell r="M2828">
            <v>910800000</v>
          </cell>
          <cell r="N2828">
            <v>861400000</v>
          </cell>
          <cell r="O2828">
            <v>37314</v>
          </cell>
          <cell r="R2828">
            <v>20</v>
          </cell>
          <cell r="S2828">
            <v>3122104</v>
          </cell>
          <cell r="T2828">
            <v>2274345</v>
          </cell>
          <cell r="U2828">
            <v>847759</v>
          </cell>
          <cell r="V2828">
            <v>2.6</v>
          </cell>
          <cell r="W2828">
            <v>2</v>
          </cell>
          <cell r="X2828" t="str">
            <v>11</v>
          </cell>
          <cell r="Y2828">
            <v>2.8</v>
          </cell>
          <cell r="Z2828">
            <v>1</v>
          </cell>
          <cell r="AA2828">
            <v>3193774</v>
          </cell>
          <cell r="AB2828">
            <v>2623654</v>
          </cell>
          <cell r="AC2828">
            <v>570120</v>
          </cell>
          <cell r="AD2828" t="str">
            <v>21</v>
          </cell>
          <cell r="AE2828">
            <v>2.8</v>
          </cell>
          <cell r="AF2828">
            <v>0.4</v>
          </cell>
          <cell r="AG2828">
            <v>3193773</v>
          </cell>
          <cell r="AH2828">
            <v>2815863</v>
          </cell>
          <cell r="AI2828">
            <v>0</v>
          </cell>
          <cell r="AK2828" t="str">
            <v>0</v>
          </cell>
        </row>
        <row r="2829">
          <cell r="A2829" t="str">
            <v>1999</v>
          </cell>
          <cell r="B2829" t="str">
            <v>3130</v>
          </cell>
          <cell r="C2829" t="str">
            <v>00780</v>
          </cell>
          <cell r="D2829" t="str">
            <v>3133</v>
          </cell>
          <cell r="E2829" t="str">
            <v>特別</v>
          </cell>
          <cell r="G2829" t="str">
            <v>ＬＡＮＡＩ　Ｊ　ＧＲＡＮＤＥ</v>
          </cell>
          <cell r="H2829">
            <v>47</v>
          </cell>
          <cell r="I2829" t="str">
            <v>ｶﾓｼﾀ ｼﾞﾝﾁﾞ</v>
          </cell>
          <cell r="J2829" t="str">
            <v>足立区足立３－１４９３－１他</v>
          </cell>
          <cell r="K2829" t="str">
            <v>0001</v>
          </cell>
          <cell r="L2829" t="str">
            <v>527</v>
          </cell>
          <cell r="M2829">
            <v>62800000</v>
          </cell>
          <cell r="N2829">
            <v>62800000</v>
          </cell>
          <cell r="O2829">
            <v>37147</v>
          </cell>
          <cell r="R2829">
            <v>20</v>
          </cell>
          <cell r="S2829">
            <v>263198</v>
          </cell>
          <cell r="T2829">
            <v>195251</v>
          </cell>
          <cell r="U2829">
            <v>67947</v>
          </cell>
          <cell r="V2829">
            <v>3.6</v>
          </cell>
          <cell r="W2829">
            <v>2</v>
          </cell>
          <cell r="X2829" t="str">
            <v>11</v>
          </cell>
          <cell r="Y2829">
            <v>3.6</v>
          </cell>
          <cell r="Z2829">
            <v>1</v>
          </cell>
          <cell r="AA2829">
            <v>263198</v>
          </cell>
          <cell r="AB2829">
            <v>218809</v>
          </cell>
          <cell r="AC2829">
            <v>44389</v>
          </cell>
          <cell r="AD2829" t="str">
            <v>00</v>
          </cell>
          <cell r="AE2829">
            <v>0</v>
          </cell>
          <cell r="AF2829">
            <v>0</v>
          </cell>
          <cell r="AG2829">
            <v>0</v>
          </cell>
          <cell r="AH2829">
            <v>0</v>
          </cell>
          <cell r="AI2829">
            <v>0</v>
          </cell>
          <cell r="AK2829" t="str">
            <v>0</v>
          </cell>
        </row>
        <row r="2830">
          <cell r="A2830" t="str">
            <v>1999</v>
          </cell>
          <cell r="B2830" t="str">
            <v>3130</v>
          </cell>
          <cell r="C2830" t="str">
            <v>00780</v>
          </cell>
          <cell r="D2830" t="str">
            <v>3132</v>
          </cell>
          <cell r="E2830" t="str">
            <v>一般</v>
          </cell>
          <cell r="G2830" t="str">
            <v>ＬＡＮＡＩ　Ｊ　ＧＲＡＮＤＥ</v>
          </cell>
          <cell r="H2830">
            <v>47</v>
          </cell>
          <cell r="I2830" t="str">
            <v>ｶﾓｼﾀ ｼﾞﾝﾁﾞ</v>
          </cell>
          <cell r="J2830" t="str">
            <v>足立区足立３－１４９３－１他</v>
          </cell>
          <cell r="K2830" t="str">
            <v>0001</v>
          </cell>
          <cell r="L2830" t="str">
            <v>527</v>
          </cell>
          <cell r="M2830">
            <v>726900000</v>
          </cell>
          <cell r="N2830">
            <v>726900000</v>
          </cell>
          <cell r="O2830">
            <v>37147</v>
          </cell>
          <cell r="R2830">
            <v>20</v>
          </cell>
          <cell r="S2830">
            <v>2634615</v>
          </cell>
          <cell r="T2830">
            <v>1919226</v>
          </cell>
          <cell r="U2830">
            <v>715389</v>
          </cell>
          <cell r="V2830">
            <v>2.6</v>
          </cell>
          <cell r="W2830">
            <v>2</v>
          </cell>
          <cell r="X2830" t="str">
            <v>11</v>
          </cell>
          <cell r="Y2830">
            <v>2.8</v>
          </cell>
          <cell r="Z2830">
            <v>1</v>
          </cell>
          <cell r="AA2830">
            <v>2695094</v>
          </cell>
          <cell r="AB2830">
            <v>2213993</v>
          </cell>
          <cell r="AC2830">
            <v>481101</v>
          </cell>
          <cell r="AD2830" t="str">
            <v>00</v>
          </cell>
          <cell r="AE2830">
            <v>0</v>
          </cell>
          <cell r="AF2830">
            <v>0</v>
          </cell>
          <cell r="AG2830">
            <v>0</v>
          </cell>
          <cell r="AH2830">
            <v>0</v>
          </cell>
          <cell r="AI2830">
            <v>0</v>
          </cell>
          <cell r="AK2830" t="str">
            <v>0</v>
          </cell>
        </row>
        <row r="2831">
          <cell r="A2831" t="str">
            <v>1999</v>
          </cell>
          <cell r="B2831" t="str">
            <v>3130</v>
          </cell>
          <cell r="C2831" t="str">
            <v>00806</v>
          </cell>
          <cell r="D2831" t="str">
            <v>3133</v>
          </cell>
          <cell r="E2831" t="str">
            <v>特別</v>
          </cell>
          <cell r="G2831" t="str">
            <v>グランバリエタウン・リバーサイ</v>
          </cell>
          <cell r="H2831">
            <v>9</v>
          </cell>
          <cell r="I2831" t="str">
            <v>ｺﾔﾏ ｷﾐｺ</v>
          </cell>
          <cell r="J2831" t="str">
            <v>立川市砂川町４丁目５８番２ほか</v>
          </cell>
          <cell r="K2831" t="str">
            <v>1360</v>
          </cell>
          <cell r="L2831" t="str">
            <v>026</v>
          </cell>
          <cell r="M2831">
            <v>21900000</v>
          </cell>
          <cell r="N2831">
            <v>21900000</v>
          </cell>
          <cell r="O2831">
            <v>36936</v>
          </cell>
          <cell r="R2831">
            <v>20</v>
          </cell>
          <cell r="S2831">
            <v>101945</v>
          </cell>
          <cell r="T2831">
            <v>78774</v>
          </cell>
          <cell r="U2831">
            <v>23171</v>
          </cell>
          <cell r="V2831">
            <v>3.8</v>
          </cell>
          <cell r="W2831">
            <v>2</v>
          </cell>
          <cell r="X2831" t="str">
            <v>11</v>
          </cell>
          <cell r="Y2831">
            <v>3.8</v>
          </cell>
          <cell r="Z2831">
            <v>1</v>
          </cell>
          <cell r="AA2831">
            <v>101944</v>
          </cell>
          <cell r="AB2831">
            <v>86386</v>
          </cell>
          <cell r="AC2831">
            <v>15558</v>
          </cell>
          <cell r="AD2831" t="str">
            <v>21</v>
          </cell>
          <cell r="AE2831">
            <v>3.8</v>
          </cell>
          <cell r="AF2831">
            <v>0</v>
          </cell>
          <cell r="AG2831">
            <v>0</v>
          </cell>
          <cell r="AH2831">
            <v>0</v>
          </cell>
          <cell r="AI2831">
            <v>0</v>
          </cell>
          <cell r="AK2831" t="str">
            <v>0</v>
          </cell>
        </row>
        <row r="2832">
          <cell r="A2832" t="str">
            <v>1999</v>
          </cell>
          <cell r="B2832" t="str">
            <v>3130</v>
          </cell>
          <cell r="C2832" t="str">
            <v>00806</v>
          </cell>
          <cell r="D2832" t="str">
            <v>3132</v>
          </cell>
          <cell r="E2832" t="str">
            <v>一般</v>
          </cell>
          <cell r="G2832" t="str">
            <v>グランバリエタウン・リバーサイ</v>
          </cell>
          <cell r="H2832">
            <v>9</v>
          </cell>
          <cell r="I2832" t="str">
            <v>ｺﾔﾏ ｷﾐｺ</v>
          </cell>
          <cell r="J2832" t="str">
            <v>立川市砂川町４丁目５８番２ほか</v>
          </cell>
          <cell r="K2832" t="str">
            <v>1360</v>
          </cell>
          <cell r="L2832" t="str">
            <v>026</v>
          </cell>
          <cell r="M2832">
            <v>108100000</v>
          </cell>
          <cell r="N2832">
            <v>108100000</v>
          </cell>
          <cell r="O2832">
            <v>36936</v>
          </cell>
          <cell r="R2832">
            <v>20</v>
          </cell>
          <cell r="S2832">
            <v>443947</v>
          </cell>
          <cell r="T2832">
            <v>337461</v>
          </cell>
          <cell r="U2832">
            <v>106486</v>
          </cell>
          <cell r="V2832">
            <v>2.8</v>
          </cell>
          <cell r="W2832">
            <v>2</v>
          </cell>
          <cell r="X2832" t="str">
            <v>11</v>
          </cell>
          <cell r="Y2832">
            <v>3</v>
          </cell>
          <cell r="Z2832">
            <v>1</v>
          </cell>
          <cell r="AA2832">
            <v>452229</v>
          </cell>
          <cell r="AB2832">
            <v>378516</v>
          </cell>
          <cell r="AC2832">
            <v>73713</v>
          </cell>
          <cell r="AD2832" t="str">
            <v>21</v>
          </cell>
          <cell r="AE2832">
            <v>3</v>
          </cell>
          <cell r="AF2832">
            <v>0</v>
          </cell>
          <cell r="AG2832">
            <v>0</v>
          </cell>
          <cell r="AH2832">
            <v>0</v>
          </cell>
          <cell r="AI2832">
            <v>0</v>
          </cell>
          <cell r="AK2832" t="str">
            <v>0</v>
          </cell>
        </row>
        <row r="2833">
          <cell r="A2833" t="str">
            <v>1999</v>
          </cell>
          <cell r="B2833" t="str">
            <v>3130</v>
          </cell>
          <cell r="C2833" t="str">
            <v>00814</v>
          </cell>
          <cell r="D2833" t="str">
            <v>3133</v>
          </cell>
          <cell r="E2833" t="str">
            <v>特別</v>
          </cell>
          <cell r="G2833" t="str">
            <v>ドゥーブル水元</v>
          </cell>
          <cell r="H2833">
            <v>18</v>
          </cell>
          <cell r="I2833" t="str">
            <v>ﾎｿﾔ ｼﾁﾛｳ</v>
          </cell>
          <cell r="J2833" t="str">
            <v>葛飾区東水元四丁目９番２０</v>
          </cell>
          <cell r="K2833" t="str">
            <v>0010</v>
          </cell>
          <cell r="L2833" t="str">
            <v>172</v>
          </cell>
          <cell r="M2833">
            <v>30100000</v>
          </cell>
          <cell r="N2833">
            <v>30100000</v>
          </cell>
          <cell r="O2833">
            <v>37041</v>
          </cell>
          <cell r="R2833">
            <v>20</v>
          </cell>
          <cell r="S2833">
            <v>119089</v>
          </cell>
          <cell r="T2833">
            <v>87802</v>
          </cell>
          <cell r="U2833">
            <v>31287</v>
          </cell>
          <cell r="V2833">
            <v>3.2</v>
          </cell>
          <cell r="W2833">
            <v>2</v>
          </cell>
          <cell r="X2833" t="str">
            <v>11</v>
          </cell>
          <cell r="Y2833">
            <v>3.2</v>
          </cell>
          <cell r="Z2833">
            <v>1</v>
          </cell>
          <cell r="AA2833">
            <v>119089</v>
          </cell>
          <cell r="AB2833">
            <v>98599</v>
          </cell>
          <cell r="AC2833">
            <v>20490</v>
          </cell>
          <cell r="AD2833" t="str">
            <v>21</v>
          </cell>
          <cell r="AE2833">
            <v>3.2</v>
          </cell>
          <cell r="AF2833">
            <v>0</v>
          </cell>
          <cell r="AG2833">
            <v>119088</v>
          </cell>
          <cell r="AH2833">
            <v>105743</v>
          </cell>
          <cell r="AI2833">
            <v>0</v>
          </cell>
          <cell r="AK2833" t="str">
            <v>0</v>
          </cell>
        </row>
        <row r="2834">
          <cell r="A2834" t="str">
            <v>1999</v>
          </cell>
          <cell r="B2834" t="str">
            <v>3130</v>
          </cell>
          <cell r="C2834" t="str">
            <v>00814</v>
          </cell>
          <cell r="D2834" t="str">
            <v>3132</v>
          </cell>
          <cell r="E2834" t="str">
            <v>一般</v>
          </cell>
          <cell r="G2834" t="str">
            <v>ドゥーブル水元</v>
          </cell>
          <cell r="H2834">
            <v>18</v>
          </cell>
          <cell r="I2834" t="str">
            <v>ﾎｿﾔ ｼﾁﾛｳ</v>
          </cell>
          <cell r="J2834" t="str">
            <v>葛飾区東水元四丁目９番２０</v>
          </cell>
          <cell r="K2834" t="str">
            <v>0010</v>
          </cell>
          <cell r="L2834" t="str">
            <v>172</v>
          </cell>
          <cell r="M2834">
            <v>268800000</v>
          </cell>
          <cell r="N2834">
            <v>268800000</v>
          </cell>
          <cell r="O2834">
            <v>37041</v>
          </cell>
          <cell r="R2834">
            <v>20</v>
          </cell>
          <cell r="S2834">
            <v>917710</v>
          </cell>
          <cell r="T2834">
            <v>661796</v>
          </cell>
          <cell r="U2834">
            <v>255914</v>
          </cell>
          <cell r="V2834">
            <v>2.2000000000000002</v>
          </cell>
          <cell r="W2834">
            <v>2</v>
          </cell>
          <cell r="X2834" t="str">
            <v>11</v>
          </cell>
          <cell r="Y2834">
            <v>2.4</v>
          </cell>
          <cell r="Z2834">
            <v>1</v>
          </cell>
          <cell r="AA2834">
            <v>939170</v>
          </cell>
          <cell r="AB2834">
            <v>765415</v>
          </cell>
          <cell r="AC2834">
            <v>173755</v>
          </cell>
          <cell r="AD2834" t="str">
            <v>21</v>
          </cell>
          <cell r="AE2834">
            <v>2.4</v>
          </cell>
          <cell r="AF2834">
            <v>0</v>
          </cell>
          <cell r="AG2834">
            <v>939169</v>
          </cell>
          <cell r="AH2834">
            <v>822830</v>
          </cell>
          <cell r="AI2834">
            <v>0</v>
          </cell>
          <cell r="AK2834" t="str">
            <v>0</v>
          </cell>
        </row>
        <row r="2835">
          <cell r="A2835" t="str">
            <v>1999</v>
          </cell>
          <cell r="B2835" t="str">
            <v>3130</v>
          </cell>
          <cell r="C2835" t="str">
            <v>00822</v>
          </cell>
          <cell r="D2835" t="str">
            <v>3133</v>
          </cell>
          <cell r="E2835" t="str">
            <v>特別</v>
          </cell>
          <cell r="G2835" t="str">
            <v>エレガンス</v>
          </cell>
          <cell r="H2835">
            <v>18</v>
          </cell>
          <cell r="I2835" t="str">
            <v>ﾀｹｳﾁ ｾﾂｺ</v>
          </cell>
          <cell r="J2835" t="str">
            <v>板橋区小茂根３丁目１－１１，１２</v>
          </cell>
          <cell r="K2835" t="str">
            <v>1356</v>
          </cell>
          <cell r="L2835" t="str">
            <v>025</v>
          </cell>
          <cell r="M2835">
            <v>45500000</v>
          </cell>
          <cell r="N2835">
            <v>44500000</v>
          </cell>
          <cell r="O2835">
            <v>37025</v>
          </cell>
          <cell r="R2835">
            <v>20</v>
          </cell>
          <cell r="S2835">
            <v>181243</v>
          </cell>
          <cell r="T2835">
            <v>133910</v>
          </cell>
          <cell r="U2835">
            <v>47333</v>
          </cell>
          <cell r="V2835">
            <v>3.4</v>
          </cell>
          <cell r="W2835">
            <v>2</v>
          </cell>
          <cell r="X2835" t="str">
            <v>11</v>
          </cell>
          <cell r="Y2835">
            <v>3.4</v>
          </cell>
          <cell r="Z2835">
            <v>1</v>
          </cell>
          <cell r="AA2835">
            <v>181243</v>
          </cell>
          <cell r="AB2835">
            <v>150430</v>
          </cell>
          <cell r="AC2835">
            <v>30813</v>
          </cell>
          <cell r="AD2835" t="str">
            <v>21</v>
          </cell>
          <cell r="AE2835">
            <v>3.4</v>
          </cell>
          <cell r="AF2835">
            <v>0.4</v>
          </cell>
          <cell r="AG2835">
            <v>181242</v>
          </cell>
          <cell r="AH2835">
            <v>161266</v>
          </cell>
          <cell r="AI2835">
            <v>0</v>
          </cell>
          <cell r="AK2835" t="str">
            <v>0</v>
          </cell>
        </row>
        <row r="2836">
          <cell r="A2836" t="str">
            <v>1999</v>
          </cell>
          <cell r="B2836" t="str">
            <v>3130</v>
          </cell>
          <cell r="C2836" t="str">
            <v>00822</v>
          </cell>
          <cell r="D2836" t="str">
            <v>3132</v>
          </cell>
          <cell r="E2836" t="str">
            <v>一般</v>
          </cell>
          <cell r="G2836" t="str">
            <v>エレガンス</v>
          </cell>
          <cell r="H2836">
            <v>18</v>
          </cell>
          <cell r="I2836" t="str">
            <v>ﾀｹｳﾁ ｾﾂｺ</v>
          </cell>
          <cell r="J2836" t="str">
            <v>板橋区小茂根３丁目１－１１，１２</v>
          </cell>
          <cell r="K2836" t="str">
            <v>1356</v>
          </cell>
          <cell r="L2836" t="str">
            <v>025</v>
          </cell>
          <cell r="M2836">
            <v>272100000</v>
          </cell>
          <cell r="N2836">
            <v>272100000</v>
          </cell>
          <cell r="O2836">
            <v>37025</v>
          </cell>
          <cell r="R2836">
            <v>20</v>
          </cell>
          <cell r="S2836">
            <v>958221</v>
          </cell>
          <cell r="T2836">
            <v>693897</v>
          </cell>
          <cell r="U2836">
            <v>264324</v>
          </cell>
          <cell r="V2836">
            <v>2.4</v>
          </cell>
          <cell r="W2836">
            <v>2</v>
          </cell>
          <cell r="X2836" t="str">
            <v>11</v>
          </cell>
          <cell r="Y2836">
            <v>2.6</v>
          </cell>
          <cell r="Z2836">
            <v>1</v>
          </cell>
          <cell r="AA2836">
            <v>979103</v>
          </cell>
          <cell r="AB2836">
            <v>801505</v>
          </cell>
          <cell r="AC2836">
            <v>177598</v>
          </cell>
          <cell r="AD2836" t="str">
            <v>21</v>
          </cell>
          <cell r="AE2836">
            <v>2.6</v>
          </cell>
          <cell r="AF2836">
            <v>0.2</v>
          </cell>
          <cell r="AG2836">
            <v>979102</v>
          </cell>
          <cell r="AH2836">
            <v>860558</v>
          </cell>
          <cell r="AI2836">
            <v>0</v>
          </cell>
          <cell r="AK2836" t="str">
            <v>0</v>
          </cell>
        </row>
        <row r="2837">
          <cell r="A2837" t="str">
            <v>1999</v>
          </cell>
          <cell r="B2837" t="str">
            <v>3140</v>
          </cell>
          <cell r="C2837" t="str">
            <v>00011</v>
          </cell>
          <cell r="D2837" t="str">
            <v>3142</v>
          </cell>
          <cell r="E2837" t="str">
            <v>一般</v>
          </cell>
          <cell r="G2837" t="str">
            <v>いえ・ひめとひこ</v>
          </cell>
          <cell r="H2837">
            <v>13</v>
          </cell>
          <cell r="I2837" t="str">
            <v>ｷﾉｼﾀ ﾖｼﾓﾄ</v>
          </cell>
          <cell r="J2837" t="str">
            <v>豊島区南長崎五丁目３８８２－２</v>
          </cell>
          <cell r="K2837" t="str">
            <v>0001</v>
          </cell>
          <cell r="L2837" t="str">
            <v>001</v>
          </cell>
          <cell r="M2837">
            <v>173400000</v>
          </cell>
          <cell r="N2837">
            <v>173400000</v>
          </cell>
          <cell r="O2837">
            <v>36797</v>
          </cell>
          <cell r="Q2837">
            <v>46477</v>
          </cell>
          <cell r="R2837">
            <v>20</v>
          </cell>
          <cell r="S2837">
            <v>573698</v>
          </cell>
          <cell r="T2837">
            <v>412857</v>
          </cell>
          <cell r="U2837">
            <v>160841</v>
          </cell>
          <cell r="V2837">
            <v>2</v>
          </cell>
          <cell r="W2837">
            <v>2</v>
          </cell>
          <cell r="X2837" t="str">
            <v>11</v>
          </cell>
          <cell r="Y2837">
            <v>2.2000000000000002</v>
          </cell>
          <cell r="Z2837">
            <v>1</v>
          </cell>
          <cell r="AA2837">
            <v>587240</v>
          </cell>
          <cell r="AB2837">
            <v>478082</v>
          </cell>
          <cell r="AC2837">
            <v>109158</v>
          </cell>
          <cell r="AD2837" t="str">
            <v>21</v>
          </cell>
          <cell r="AE2837">
            <v>2.2000000000000002</v>
          </cell>
          <cell r="AF2837">
            <v>0</v>
          </cell>
          <cell r="AG2837">
            <v>0</v>
          </cell>
          <cell r="AH2837">
            <v>0</v>
          </cell>
          <cell r="AI2837">
            <v>0</v>
          </cell>
          <cell r="AK2837" t="str">
            <v>0</v>
          </cell>
        </row>
        <row r="2838">
          <cell r="A2838" t="str">
            <v>1999</v>
          </cell>
          <cell r="B2838" t="str">
            <v>3140</v>
          </cell>
          <cell r="C2838" t="str">
            <v>00029</v>
          </cell>
          <cell r="D2838" t="str">
            <v>3143</v>
          </cell>
          <cell r="E2838" t="str">
            <v>特別</v>
          </cell>
          <cell r="G2838" t="str">
            <v>フォレスト上原</v>
          </cell>
          <cell r="H2838">
            <v>21</v>
          </cell>
          <cell r="I2838" t="str">
            <v>ｳｴﾊﾗ ﾄｼﾊﾙ</v>
          </cell>
          <cell r="J2838" t="str">
            <v>練馬区旭町１丁目６７３－１</v>
          </cell>
          <cell r="K2838" t="str">
            <v>0001</v>
          </cell>
          <cell r="L2838" t="str">
            <v>001</v>
          </cell>
          <cell r="M2838">
            <v>50500000</v>
          </cell>
          <cell r="N2838">
            <v>50500000</v>
          </cell>
          <cell r="O2838">
            <v>36921</v>
          </cell>
          <cell r="R2838">
            <v>20</v>
          </cell>
          <cell r="S2838">
            <v>195705</v>
          </cell>
          <cell r="T2838">
            <v>143592</v>
          </cell>
          <cell r="U2838">
            <v>52113</v>
          </cell>
          <cell r="V2838">
            <v>3.05</v>
          </cell>
          <cell r="W2838">
            <v>2</v>
          </cell>
          <cell r="X2838" t="str">
            <v>11</v>
          </cell>
          <cell r="Y2838">
            <v>3.05</v>
          </cell>
          <cell r="Z2838">
            <v>1</v>
          </cell>
          <cell r="AA2838">
            <v>195704</v>
          </cell>
          <cell r="AB2838">
            <v>161381</v>
          </cell>
          <cell r="AC2838">
            <v>34323</v>
          </cell>
          <cell r="AD2838" t="str">
            <v>21</v>
          </cell>
          <cell r="AE2838">
            <v>3.05</v>
          </cell>
          <cell r="AF2838">
            <v>0</v>
          </cell>
          <cell r="AG2838">
            <v>0</v>
          </cell>
          <cell r="AH2838">
            <v>0</v>
          </cell>
          <cell r="AI2838">
            <v>0</v>
          </cell>
          <cell r="AK2838" t="str">
            <v>0</v>
          </cell>
        </row>
        <row r="2839">
          <cell r="A2839" t="str">
            <v>1999</v>
          </cell>
          <cell r="B2839" t="str">
            <v>3140</v>
          </cell>
          <cell r="C2839" t="str">
            <v>00029</v>
          </cell>
          <cell r="D2839" t="str">
            <v>3142</v>
          </cell>
          <cell r="E2839" t="str">
            <v>一般</v>
          </cell>
          <cell r="G2839" t="str">
            <v>フォレスト上原</v>
          </cell>
          <cell r="H2839">
            <v>21</v>
          </cell>
          <cell r="I2839" t="str">
            <v>ｳｴﾊﾗ ﾄｼﾊﾙ</v>
          </cell>
          <cell r="J2839" t="str">
            <v>練馬区旭町１丁目６７３－１</v>
          </cell>
          <cell r="K2839" t="str">
            <v>0001</v>
          </cell>
          <cell r="L2839" t="str">
            <v>001</v>
          </cell>
          <cell r="M2839">
            <v>327200000</v>
          </cell>
          <cell r="N2839">
            <v>327200000</v>
          </cell>
          <cell r="O2839">
            <v>36921</v>
          </cell>
          <cell r="R2839">
            <v>20</v>
          </cell>
          <cell r="S2839">
            <v>1082549</v>
          </cell>
          <cell r="T2839">
            <v>779048</v>
          </cell>
          <cell r="U2839">
            <v>303501</v>
          </cell>
          <cell r="V2839">
            <v>2</v>
          </cell>
          <cell r="W2839">
            <v>2</v>
          </cell>
          <cell r="X2839" t="str">
            <v>11</v>
          </cell>
          <cell r="Y2839">
            <v>2.2000000000000002</v>
          </cell>
          <cell r="Z2839">
            <v>1</v>
          </cell>
          <cell r="AA2839">
            <v>1108103</v>
          </cell>
          <cell r="AB2839">
            <v>902125</v>
          </cell>
          <cell r="AC2839">
            <v>205978</v>
          </cell>
          <cell r="AD2839" t="str">
            <v>21</v>
          </cell>
          <cell r="AE2839">
            <v>2.2000000000000002</v>
          </cell>
          <cell r="AF2839">
            <v>0</v>
          </cell>
          <cell r="AG2839">
            <v>0</v>
          </cell>
          <cell r="AH2839">
            <v>0</v>
          </cell>
          <cell r="AI2839">
            <v>0</v>
          </cell>
          <cell r="AK2839" t="str">
            <v>0</v>
          </cell>
        </row>
        <row r="2840">
          <cell r="A2840" t="str">
            <v>1999</v>
          </cell>
          <cell r="B2840" t="str">
            <v>3140</v>
          </cell>
          <cell r="C2840" t="str">
            <v>00037</v>
          </cell>
          <cell r="D2840" t="str">
            <v>3143</v>
          </cell>
          <cell r="E2840" t="str">
            <v>特別</v>
          </cell>
          <cell r="G2840" t="str">
            <v>ルファールきたまち</v>
          </cell>
          <cell r="H2840">
            <v>16</v>
          </cell>
          <cell r="I2840" t="str">
            <v>ｺｳﾏ ｵｷﾀｶ</v>
          </cell>
          <cell r="J2840" t="str">
            <v>練馬区北町二丁目２３５</v>
          </cell>
          <cell r="K2840" t="str">
            <v>0001</v>
          </cell>
          <cell r="L2840" t="str">
            <v>238</v>
          </cell>
          <cell r="M2840">
            <v>30900000</v>
          </cell>
          <cell r="N2840">
            <v>30900000</v>
          </cell>
          <cell r="O2840">
            <v>36949</v>
          </cell>
          <cell r="R2840">
            <v>20</v>
          </cell>
          <cell r="S2840">
            <v>122254</v>
          </cell>
          <cell r="T2840">
            <v>90136</v>
          </cell>
          <cell r="U2840">
            <v>32118</v>
          </cell>
          <cell r="V2840">
            <v>3.2</v>
          </cell>
          <cell r="W2840">
            <v>2</v>
          </cell>
          <cell r="X2840" t="str">
            <v>11</v>
          </cell>
          <cell r="Y2840">
            <v>3.2</v>
          </cell>
          <cell r="Z2840">
            <v>1</v>
          </cell>
          <cell r="AA2840">
            <v>122254</v>
          </cell>
          <cell r="AB2840">
            <v>101220</v>
          </cell>
          <cell r="AC2840">
            <v>21034</v>
          </cell>
          <cell r="AD2840" t="str">
            <v>21</v>
          </cell>
          <cell r="AE2840">
            <v>3.2</v>
          </cell>
          <cell r="AF2840">
            <v>0</v>
          </cell>
          <cell r="AG2840">
            <v>0</v>
          </cell>
          <cell r="AH2840">
            <v>0</v>
          </cell>
          <cell r="AI2840">
            <v>0</v>
          </cell>
          <cell r="AK2840" t="str">
            <v>0</v>
          </cell>
        </row>
        <row r="2841">
          <cell r="A2841" t="str">
            <v>1999</v>
          </cell>
          <cell r="B2841" t="str">
            <v>3140</v>
          </cell>
          <cell r="C2841" t="str">
            <v>00037</v>
          </cell>
          <cell r="D2841" t="str">
            <v>3142</v>
          </cell>
          <cell r="E2841" t="str">
            <v>一般</v>
          </cell>
          <cell r="G2841" t="str">
            <v>ルファールきたまち</v>
          </cell>
          <cell r="H2841">
            <v>16</v>
          </cell>
          <cell r="I2841" t="str">
            <v>ｺｳﾏ ｵｷﾀｶ</v>
          </cell>
          <cell r="J2841" t="str">
            <v>練馬区北町二丁目２３５</v>
          </cell>
          <cell r="K2841" t="str">
            <v>0001</v>
          </cell>
          <cell r="L2841" t="str">
            <v>238</v>
          </cell>
          <cell r="M2841">
            <v>179400000</v>
          </cell>
          <cell r="N2841">
            <v>179400000</v>
          </cell>
          <cell r="O2841">
            <v>36949</v>
          </cell>
          <cell r="R2841">
            <v>20</v>
          </cell>
          <cell r="S2841">
            <v>612490</v>
          </cell>
          <cell r="T2841">
            <v>441690</v>
          </cell>
          <cell r="U2841">
            <v>170800</v>
          </cell>
          <cell r="V2841">
            <v>2.2000000000000002</v>
          </cell>
          <cell r="W2841">
            <v>2</v>
          </cell>
          <cell r="X2841" t="str">
            <v>11</v>
          </cell>
          <cell r="Y2841">
            <v>2.4</v>
          </cell>
          <cell r="Z2841">
            <v>1</v>
          </cell>
          <cell r="AA2841">
            <v>626811</v>
          </cell>
          <cell r="AB2841">
            <v>510846</v>
          </cell>
          <cell r="AC2841">
            <v>115965</v>
          </cell>
          <cell r="AD2841" t="str">
            <v>21</v>
          </cell>
          <cell r="AE2841">
            <v>2.4</v>
          </cell>
          <cell r="AF2841">
            <v>0</v>
          </cell>
          <cell r="AG2841">
            <v>0</v>
          </cell>
          <cell r="AH2841">
            <v>0</v>
          </cell>
          <cell r="AI2841">
            <v>0</v>
          </cell>
          <cell r="AK2841" t="str">
            <v>0</v>
          </cell>
        </row>
        <row r="2842">
          <cell r="A2842" t="str">
            <v>1999</v>
          </cell>
          <cell r="B2842" t="str">
            <v>3150</v>
          </cell>
          <cell r="C2842" t="str">
            <v>00010</v>
          </cell>
          <cell r="D2842" t="str">
            <v>3153</v>
          </cell>
          <cell r="E2842" t="str">
            <v>特別</v>
          </cell>
          <cell r="G2842" t="str">
            <v>カルム三番館</v>
          </cell>
          <cell r="H2842">
            <v>19</v>
          </cell>
          <cell r="I2842" t="str">
            <v>ｱﾝﾄﾞｳ ｼｹﾞｼﾞ</v>
          </cell>
          <cell r="J2842" t="str">
            <v>世田谷区大蔵二丁目１４２－１７他</v>
          </cell>
          <cell r="K2842" t="str">
            <v>5094</v>
          </cell>
          <cell r="L2842" t="str">
            <v>014</v>
          </cell>
          <cell r="M2842">
            <v>36000000</v>
          </cell>
          <cell r="N2842">
            <v>36000000</v>
          </cell>
          <cell r="O2842">
            <v>36735</v>
          </cell>
          <cell r="R2842">
            <v>20</v>
          </cell>
          <cell r="S2842">
            <v>139512</v>
          </cell>
          <cell r="T2842">
            <v>102363</v>
          </cell>
          <cell r="U2842">
            <v>37149</v>
          </cell>
          <cell r="V2842">
            <v>3.05</v>
          </cell>
          <cell r="W2842">
            <v>2</v>
          </cell>
          <cell r="X2842" t="str">
            <v>11</v>
          </cell>
          <cell r="Y2842">
            <v>3.05</v>
          </cell>
          <cell r="Z2842">
            <v>1</v>
          </cell>
          <cell r="AA2842">
            <v>139512</v>
          </cell>
          <cell r="AB2842">
            <v>115044</v>
          </cell>
          <cell r="AC2842">
            <v>24468</v>
          </cell>
          <cell r="AD2842" t="str">
            <v>21</v>
          </cell>
          <cell r="AE2842">
            <v>3.05</v>
          </cell>
          <cell r="AF2842">
            <v>0</v>
          </cell>
          <cell r="AG2842">
            <v>0</v>
          </cell>
          <cell r="AH2842">
            <v>0</v>
          </cell>
          <cell r="AI2842">
            <v>0</v>
          </cell>
          <cell r="AK2842" t="str">
            <v>0</v>
          </cell>
        </row>
        <row r="2843">
          <cell r="A2843" t="str">
            <v>1999</v>
          </cell>
          <cell r="B2843" t="str">
            <v>3150</v>
          </cell>
          <cell r="C2843" t="str">
            <v>00010</v>
          </cell>
          <cell r="D2843" t="str">
            <v>3152</v>
          </cell>
          <cell r="E2843" t="str">
            <v>一般</v>
          </cell>
          <cell r="G2843" t="str">
            <v>カルム三番館</v>
          </cell>
          <cell r="H2843">
            <v>19</v>
          </cell>
          <cell r="I2843" t="str">
            <v>ｱﾝﾄﾞｳ ｼｹﾞｼﾞ</v>
          </cell>
          <cell r="J2843" t="str">
            <v>世田谷区大蔵二丁目１４２－１７他</v>
          </cell>
          <cell r="K2843" t="str">
            <v>5094</v>
          </cell>
          <cell r="L2843" t="str">
            <v>014</v>
          </cell>
          <cell r="M2843">
            <v>322200000</v>
          </cell>
          <cell r="N2843">
            <v>322200000</v>
          </cell>
          <cell r="O2843">
            <v>36735</v>
          </cell>
          <cell r="R2843">
            <v>20</v>
          </cell>
          <cell r="S2843">
            <v>1066006</v>
          </cell>
          <cell r="T2843">
            <v>767143</v>
          </cell>
          <cell r="U2843">
            <v>298863</v>
          </cell>
          <cell r="V2843">
            <v>2</v>
          </cell>
          <cell r="W2843">
            <v>2</v>
          </cell>
          <cell r="X2843" t="str">
            <v>11</v>
          </cell>
          <cell r="Y2843">
            <v>2</v>
          </cell>
          <cell r="Z2843">
            <v>1</v>
          </cell>
          <cell r="AA2843">
            <v>1066006</v>
          </cell>
          <cell r="AB2843">
            <v>866928</v>
          </cell>
          <cell r="AC2843">
            <v>199078</v>
          </cell>
          <cell r="AD2843" t="str">
            <v>21</v>
          </cell>
          <cell r="AE2843">
            <v>2</v>
          </cell>
          <cell r="AF2843">
            <v>0</v>
          </cell>
          <cell r="AG2843">
            <v>0</v>
          </cell>
          <cell r="AH2843">
            <v>0</v>
          </cell>
          <cell r="AI2843">
            <v>0</v>
          </cell>
          <cell r="AK2843" t="str">
            <v>0</v>
          </cell>
        </row>
        <row r="2844">
          <cell r="A2844" t="str">
            <v>1999</v>
          </cell>
          <cell r="B2844" t="str">
            <v>3150</v>
          </cell>
          <cell r="C2844" t="str">
            <v>00028</v>
          </cell>
          <cell r="D2844" t="str">
            <v>3152</v>
          </cell>
          <cell r="E2844" t="str">
            <v>一般</v>
          </cell>
          <cell r="G2844" t="str">
            <v>サニーホームズ</v>
          </cell>
          <cell r="H2844">
            <v>6</v>
          </cell>
          <cell r="I2844" t="str">
            <v>ｴﾋﾞｻﾜ ｹﾝ</v>
          </cell>
          <cell r="J2844" t="str">
            <v>狛江市駒井町二丁目２９５－１ほか</v>
          </cell>
          <cell r="K2844" t="str">
            <v>5094</v>
          </cell>
          <cell r="L2844" t="str">
            <v>015</v>
          </cell>
          <cell r="M2844">
            <v>80100000</v>
          </cell>
          <cell r="N2844">
            <v>80100000</v>
          </cell>
          <cell r="O2844">
            <v>36570</v>
          </cell>
          <cell r="R2844">
            <v>20</v>
          </cell>
          <cell r="S2844">
            <v>303978</v>
          </cell>
          <cell r="T2844">
            <v>228987</v>
          </cell>
          <cell r="U2844">
            <v>74991</v>
          </cell>
          <cell r="V2844">
            <v>2.2000000000000002</v>
          </cell>
          <cell r="W2844">
            <v>2</v>
          </cell>
          <cell r="X2844" t="str">
            <v>11</v>
          </cell>
          <cell r="Y2844">
            <v>2.2000000000000002</v>
          </cell>
          <cell r="Z2844">
            <v>1</v>
          </cell>
          <cell r="AA2844">
            <v>303977</v>
          </cell>
          <cell r="AB2844">
            <v>252773</v>
          </cell>
          <cell r="AC2844">
            <v>51204</v>
          </cell>
          <cell r="AD2844" t="str">
            <v>21</v>
          </cell>
          <cell r="AE2844">
            <v>2.2000000000000002</v>
          </cell>
          <cell r="AF2844">
            <v>0</v>
          </cell>
          <cell r="AG2844">
            <v>0</v>
          </cell>
          <cell r="AH2844">
            <v>0</v>
          </cell>
          <cell r="AI2844">
            <v>0</v>
          </cell>
          <cell r="AK2844" t="str">
            <v>0</v>
          </cell>
        </row>
        <row r="2845">
          <cell r="A2845" t="str">
            <v>1999</v>
          </cell>
          <cell r="B2845" t="str">
            <v>3150</v>
          </cell>
          <cell r="C2845" t="str">
            <v>00036</v>
          </cell>
          <cell r="D2845" t="str">
            <v>3153</v>
          </cell>
          <cell r="E2845" t="str">
            <v>特別</v>
          </cell>
          <cell r="G2845" t="str">
            <v>ＴＡＫＳ栗原（タクス栗原）</v>
          </cell>
          <cell r="H2845">
            <v>38</v>
          </cell>
          <cell r="I2845" t="str">
            <v>ｼﾐｽﾞ ｼｹﾞﾊﾙ</v>
          </cell>
          <cell r="J2845" t="str">
            <v>足立区　栗原　１－２６－６</v>
          </cell>
          <cell r="K2845" t="str">
            <v>1351</v>
          </cell>
          <cell r="L2845" t="str">
            <v>309</v>
          </cell>
          <cell r="M2845">
            <v>38700000</v>
          </cell>
          <cell r="N2845">
            <v>38700000</v>
          </cell>
          <cell r="O2845">
            <v>36903</v>
          </cell>
          <cell r="R2845">
            <v>20</v>
          </cell>
          <cell r="S2845">
            <v>153115</v>
          </cell>
          <cell r="T2845">
            <v>112889</v>
          </cell>
          <cell r="U2845">
            <v>40226</v>
          </cell>
          <cell r="V2845">
            <v>3.2</v>
          </cell>
          <cell r="W2845">
            <v>2</v>
          </cell>
          <cell r="X2845" t="str">
            <v>11</v>
          </cell>
          <cell r="Y2845">
            <v>3.2</v>
          </cell>
          <cell r="Z2845">
            <v>1</v>
          </cell>
          <cell r="AA2845">
            <v>153114</v>
          </cell>
          <cell r="AB2845">
            <v>126770</v>
          </cell>
          <cell r="AC2845">
            <v>26344</v>
          </cell>
          <cell r="AD2845" t="str">
            <v>21</v>
          </cell>
          <cell r="AE2845">
            <v>3.2</v>
          </cell>
          <cell r="AF2845">
            <v>0</v>
          </cell>
          <cell r="AG2845">
            <v>0</v>
          </cell>
          <cell r="AH2845">
            <v>0</v>
          </cell>
          <cell r="AI2845">
            <v>0</v>
          </cell>
          <cell r="AK2845" t="str">
            <v>0</v>
          </cell>
        </row>
        <row r="2846">
          <cell r="A2846" t="str">
            <v>1999</v>
          </cell>
          <cell r="B2846" t="str">
            <v>3150</v>
          </cell>
          <cell r="C2846" t="str">
            <v>00036</v>
          </cell>
          <cell r="D2846" t="str">
            <v>3152</v>
          </cell>
          <cell r="E2846" t="str">
            <v>一般</v>
          </cell>
          <cell r="G2846" t="str">
            <v>ＴＡＫＳ栗原（タクス栗原）</v>
          </cell>
          <cell r="H2846">
            <v>38</v>
          </cell>
          <cell r="I2846" t="str">
            <v>ｼﾐｽﾞ ｼｹﾞﾊﾙ</v>
          </cell>
          <cell r="J2846" t="str">
            <v>足立区　栗原　１－２６－６</v>
          </cell>
          <cell r="K2846" t="str">
            <v>1351</v>
          </cell>
          <cell r="L2846" t="str">
            <v>309</v>
          </cell>
          <cell r="M2846">
            <v>608900000</v>
          </cell>
          <cell r="N2846">
            <v>608900000</v>
          </cell>
          <cell r="O2846">
            <v>36903</v>
          </cell>
          <cell r="R2846">
            <v>20</v>
          </cell>
          <cell r="S2846">
            <v>2078845</v>
          </cell>
          <cell r="T2846">
            <v>1499135</v>
          </cell>
          <cell r="U2846">
            <v>579710</v>
          </cell>
          <cell r="V2846">
            <v>2.2000000000000002</v>
          </cell>
          <cell r="W2846">
            <v>2</v>
          </cell>
          <cell r="X2846" t="str">
            <v>11</v>
          </cell>
          <cell r="Y2846">
            <v>2.2000000000000002</v>
          </cell>
          <cell r="Z2846">
            <v>1</v>
          </cell>
          <cell r="AA2846">
            <v>2078845</v>
          </cell>
          <cell r="AB2846">
            <v>1694839</v>
          </cell>
          <cell r="AC2846">
            <v>384006</v>
          </cell>
          <cell r="AD2846" t="str">
            <v>21</v>
          </cell>
          <cell r="AE2846">
            <v>2.2000000000000002</v>
          </cell>
          <cell r="AF2846">
            <v>0</v>
          </cell>
          <cell r="AG2846">
            <v>0</v>
          </cell>
          <cell r="AH2846">
            <v>0</v>
          </cell>
          <cell r="AI2846">
            <v>0</v>
          </cell>
          <cell r="AK2846" t="str">
            <v>0</v>
          </cell>
        </row>
        <row r="2847">
          <cell r="A2847" t="str">
            <v>1999</v>
          </cell>
          <cell r="B2847" t="str">
            <v>3150</v>
          </cell>
          <cell r="C2847" t="str">
            <v>00044</v>
          </cell>
          <cell r="D2847" t="str">
            <v>3153</v>
          </cell>
          <cell r="E2847" t="str">
            <v>特別</v>
          </cell>
          <cell r="G2847" t="str">
            <v>ラークヒルズ</v>
          </cell>
          <cell r="H2847">
            <v>12</v>
          </cell>
          <cell r="I2847" t="str">
            <v>ｲｹﾀﾞ ﾀｶﾖｼ</v>
          </cell>
          <cell r="J2847" t="str">
            <v>江戸川区南小岩１丁目９６７－１、９６８</v>
          </cell>
          <cell r="K2847" t="str">
            <v>0001</v>
          </cell>
          <cell r="L2847" t="str">
            <v>594</v>
          </cell>
          <cell r="M2847">
            <v>21200000</v>
          </cell>
          <cell r="N2847">
            <v>21200000</v>
          </cell>
          <cell r="O2847">
            <v>36706</v>
          </cell>
          <cell r="R2847">
            <v>20</v>
          </cell>
          <cell r="S2847">
            <v>83877</v>
          </cell>
          <cell r="T2847">
            <v>61841</v>
          </cell>
          <cell r="U2847">
            <v>22036</v>
          </cell>
          <cell r="V2847">
            <v>3.2</v>
          </cell>
          <cell r="W2847">
            <v>2</v>
          </cell>
          <cell r="X2847" t="str">
            <v>11</v>
          </cell>
          <cell r="Y2847">
            <v>3.2</v>
          </cell>
          <cell r="Z2847">
            <v>1</v>
          </cell>
          <cell r="AA2847">
            <v>83876</v>
          </cell>
          <cell r="AB2847">
            <v>69445</v>
          </cell>
          <cell r="AC2847">
            <v>14431</v>
          </cell>
          <cell r="AD2847" t="str">
            <v>21</v>
          </cell>
          <cell r="AE2847">
            <v>3.2</v>
          </cell>
          <cell r="AF2847">
            <v>0</v>
          </cell>
          <cell r="AG2847">
            <v>0</v>
          </cell>
          <cell r="AH2847">
            <v>0</v>
          </cell>
          <cell r="AI2847">
            <v>0</v>
          </cell>
          <cell r="AK2847" t="str">
            <v>0</v>
          </cell>
        </row>
        <row r="2848">
          <cell r="A2848" t="str">
            <v>1999</v>
          </cell>
          <cell r="B2848" t="str">
            <v>3150</v>
          </cell>
          <cell r="C2848" t="str">
            <v>00044</v>
          </cell>
          <cell r="D2848" t="str">
            <v>3152</v>
          </cell>
          <cell r="E2848" t="str">
            <v>一般</v>
          </cell>
          <cell r="G2848" t="str">
            <v>ラークヒルズ</v>
          </cell>
          <cell r="H2848">
            <v>12</v>
          </cell>
          <cell r="I2848" t="str">
            <v>ｲｹﾀﾞ ﾀｶﾖｼ</v>
          </cell>
          <cell r="J2848" t="str">
            <v>江戸川区南小岩１丁目９６７－１、９６８</v>
          </cell>
          <cell r="K2848" t="str">
            <v>0001</v>
          </cell>
          <cell r="L2848" t="str">
            <v>594</v>
          </cell>
          <cell r="M2848">
            <v>156700000</v>
          </cell>
          <cell r="N2848">
            <v>156700000</v>
          </cell>
          <cell r="O2848">
            <v>36706</v>
          </cell>
          <cell r="R2848">
            <v>20</v>
          </cell>
          <cell r="S2848">
            <v>534989</v>
          </cell>
          <cell r="T2848">
            <v>385802</v>
          </cell>
          <cell r="U2848">
            <v>149187</v>
          </cell>
          <cell r="V2848">
            <v>2.2000000000000002</v>
          </cell>
          <cell r="W2848">
            <v>2</v>
          </cell>
          <cell r="X2848" t="str">
            <v>11</v>
          </cell>
          <cell r="Y2848">
            <v>2.2000000000000002</v>
          </cell>
          <cell r="Z2848">
            <v>1</v>
          </cell>
          <cell r="AA2848">
            <v>534989</v>
          </cell>
          <cell r="AB2848">
            <v>436165</v>
          </cell>
          <cell r="AC2848">
            <v>98824</v>
          </cell>
          <cell r="AD2848" t="str">
            <v>21</v>
          </cell>
          <cell r="AE2848">
            <v>2.2000000000000002</v>
          </cell>
          <cell r="AF2848">
            <v>0</v>
          </cell>
          <cell r="AG2848">
            <v>0</v>
          </cell>
          <cell r="AH2848">
            <v>0</v>
          </cell>
          <cell r="AI2848">
            <v>0</v>
          </cell>
          <cell r="AK2848" t="str">
            <v>0</v>
          </cell>
        </row>
        <row r="2849">
          <cell r="A2849" t="str">
            <v>1999</v>
          </cell>
          <cell r="B2849" t="str">
            <v>3150</v>
          </cell>
          <cell r="C2849" t="str">
            <v>00069</v>
          </cell>
          <cell r="D2849" t="str">
            <v>3153</v>
          </cell>
          <cell r="E2849" t="str">
            <v>特別</v>
          </cell>
          <cell r="G2849" t="str">
            <v>パークエレガンスＫＴマンション</v>
          </cell>
          <cell r="H2849">
            <v>40</v>
          </cell>
          <cell r="I2849" t="str">
            <v>ﾕ) ｷﾄﾓｼｮｳｼﾞ</v>
          </cell>
          <cell r="J2849" t="str">
            <v>調布市佐須町２－１９－１他</v>
          </cell>
          <cell r="K2849" t="str">
            <v>0009</v>
          </cell>
          <cell r="L2849" t="str">
            <v>916</v>
          </cell>
          <cell r="M2849">
            <v>57000000</v>
          </cell>
          <cell r="N2849">
            <v>57000000</v>
          </cell>
          <cell r="O2849">
            <v>36859</v>
          </cell>
          <cell r="R2849">
            <v>20</v>
          </cell>
          <cell r="S2849">
            <v>220894</v>
          </cell>
          <cell r="T2849">
            <v>162074</v>
          </cell>
          <cell r="U2849">
            <v>58820</v>
          </cell>
          <cell r="V2849">
            <v>3.05</v>
          </cell>
          <cell r="W2849">
            <v>2</v>
          </cell>
          <cell r="X2849" t="str">
            <v>11</v>
          </cell>
          <cell r="Y2849">
            <v>3.05</v>
          </cell>
          <cell r="Z2849">
            <v>1</v>
          </cell>
          <cell r="AA2849">
            <v>220894</v>
          </cell>
          <cell r="AB2849">
            <v>182153</v>
          </cell>
          <cell r="AC2849">
            <v>38741</v>
          </cell>
          <cell r="AD2849" t="str">
            <v>21</v>
          </cell>
          <cell r="AE2849">
            <v>3.05</v>
          </cell>
          <cell r="AF2849">
            <v>0</v>
          </cell>
          <cell r="AG2849">
            <v>0</v>
          </cell>
          <cell r="AH2849">
            <v>0</v>
          </cell>
          <cell r="AI2849">
            <v>0</v>
          </cell>
          <cell r="AK2849" t="str">
            <v>0</v>
          </cell>
        </row>
        <row r="2850">
          <cell r="A2850" t="str">
            <v>1999</v>
          </cell>
          <cell r="B2850" t="str">
            <v>3150</v>
          </cell>
          <cell r="C2850" t="str">
            <v>00069</v>
          </cell>
          <cell r="D2850" t="str">
            <v>3152</v>
          </cell>
          <cell r="E2850" t="str">
            <v>一般</v>
          </cell>
          <cell r="G2850" t="str">
            <v>パークエレガンスＫＴマンション</v>
          </cell>
          <cell r="H2850">
            <v>40</v>
          </cell>
          <cell r="I2850" t="str">
            <v>ﾕ) ｷﾄﾓｼｮｳｼﾞ</v>
          </cell>
          <cell r="J2850" t="str">
            <v>調布市佐須町２－１９－１他</v>
          </cell>
          <cell r="K2850" t="str">
            <v>0009</v>
          </cell>
          <cell r="L2850" t="str">
            <v>916</v>
          </cell>
          <cell r="M2850">
            <v>629400000</v>
          </cell>
          <cell r="N2850">
            <v>629400000</v>
          </cell>
          <cell r="O2850">
            <v>36859</v>
          </cell>
          <cell r="R2850">
            <v>20</v>
          </cell>
          <cell r="S2850">
            <v>2082385</v>
          </cell>
          <cell r="T2850">
            <v>1498571</v>
          </cell>
          <cell r="U2850">
            <v>583814</v>
          </cell>
          <cell r="V2850">
            <v>2</v>
          </cell>
          <cell r="W2850">
            <v>2</v>
          </cell>
          <cell r="X2850" t="str">
            <v>11</v>
          </cell>
          <cell r="Y2850">
            <v>2</v>
          </cell>
          <cell r="Z2850">
            <v>1</v>
          </cell>
          <cell r="AA2850">
            <v>2082384</v>
          </cell>
          <cell r="AB2850">
            <v>1693497</v>
          </cell>
          <cell r="AC2850">
            <v>388887</v>
          </cell>
          <cell r="AD2850" t="str">
            <v>21</v>
          </cell>
          <cell r="AE2850">
            <v>2</v>
          </cell>
          <cell r="AF2850">
            <v>0</v>
          </cell>
          <cell r="AG2850">
            <v>0</v>
          </cell>
          <cell r="AH2850">
            <v>0</v>
          </cell>
          <cell r="AI2850">
            <v>0</v>
          </cell>
          <cell r="AK2850" t="str">
            <v>0</v>
          </cell>
        </row>
        <row r="2851">
          <cell r="A2851" t="str">
            <v>1999</v>
          </cell>
          <cell r="B2851" t="str">
            <v>3150</v>
          </cell>
          <cell r="C2851" t="str">
            <v>00077</v>
          </cell>
          <cell r="D2851" t="str">
            <v>3153</v>
          </cell>
          <cell r="E2851" t="str">
            <v>特別</v>
          </cell>
          <cell r="G2851" t="str">
            <v>ヴューテラス松の木</v>
          </cell>
          <cell r="H2851">
            <v>15</v>
          </cell>
          <cell r="I2851" t="str">
            <v>ｼﾓﾀﾞ ﾐﾖ</v>
          </cell>
          <cell r="J2851" t="str">
            <v>羽村市小作台４－９－４</v>
          </cell>
          <cell r="K2851" t="str">
            <v>5037</v>
          </cell>
          <cell r="L2851" t="str">
            <v>001</v>
          </cell>
          <cell r="M2851">
            <v>57900000</v>
          </cell>
          <cell r="N2851">
            <v>57900000</v>
          </cell>
          <cell r="O2851">
            <v>36768</v>
          </cell>
          <cell r="R2851">
            <v>20</v>
          </cell>
          <cell r="S2851">
            <v>229079</v>
          </cell>
          <cell r="T2851">
            <v>168896</v>
          </cell>
          <cell r="U2851">
            <v>60183</v>
          </cell>
          <cell r="V2851">
            <v>3.2</v>
          </cell>
          <cell r="W2851">
            <v>2</v>
          </cell>
          <cell r="X2851" t="str">
            <v>11</v>
          </cell>
          <cell r="Y2851">
            <v>3.2</v>
          </cell>
          <cell r="Z2851">
            <v>1</v>
          </cell>
          <cell r="AA2851">
            <v>229078</v>
          </cell>
          <cell r="AB2851">
            <v>189664</v>
          </cell>
          <cell r="AC2851">
            <v>39414</v>
          </cell>
          <cell r="AD2851" t="str">
            <v>21</v>
          </cell>
          <cell r="AE2851">
            <v>3.2</v>
          </cell>
          <cell r="AF2851">
            <v>0</v>
          </cell>
          <cell r="AG2851">
            <v>0</v>
          </cell>
          <cell r="AH2851">
            <v>0</v>
          </cell>
          <cell r="AI2851">
            <v>0</v>
          </cell>
          <cell r="AK2851" t="str">
            <v>0</v>
          </cell>
        </row>
        <row r="2852">
          <cell r="A2852" t="str">
            <v>1999</v>
          </cell>
          <cell r="B2852" t="str">
            <v>3150</v>
          </cell>
          <cell r="C2852" t="str">
            <v>00077</v>
          </cell>
          <cell r="D2852" t="str">
            <v>3152</v>
          </cell>
          <cell r="E2852" t="str">
            <v>一般</v>
          </cell>
          <cell r="G2852" t="str">
            <v>ヴューテラス松の木</v>
          </cell>
          <cell r="H2852">
            <v>15</v>
          </cell>
          <cell r="I2852" t="str">
            <v>ｼﾓﾀﾞ ﾐﾖ</v>
          </cell>
          <cell r="J2852" t="str">
            <v>羽村市小作台４－９－４</v>
          </cell>
          <cell r="K2852" t="str">
            <v>5037</v>
          </cell>
          <cell r="L2852" t="str">
            <v>001</v>
          </cell>
          <cell r="M2852">
            <v>142100000</v>
          </cell>
          <cell r="N2852">
            <v>142100000</v>
          </cell>
          <cell r="O2852">
            <v>36768</v>
          </cell>
          <cell r="R2852">
            <v>20</v>
          </cell>
          <cell r="S2852">
            <v>485144</v>
          </cell>
          <cell r="T2852">
            <v>349856</v>
          </cell>
          <cell r="U2852">
            <v>135288</v>
          </cell>
          <cell r="V2852">
            <v>2.2000000000000002</v>
          </cell>
          <cell r="W2852">
            <v>2</v>
          </cell>
          <cell r="X2852" t="str">
            <v>11</v>
          </cell>
          <cell r="Y2852">
            <v>2.2000000000000002</v>
          </cell>
          <cell r="Z2852">
            <v>1</v>
          </cell>
          <cell r="AA2852">
            <v>485143</v>
          </cell>
          <cell r="AB2852">
            <v>395527</v>
          </cell>
          <cell r="AC2852">
            <v>89616</v>
          </cell>
          <cell r="AD2852" t="str">
            <v>21</v>
          </cell>
          <cell r="AE2852">
            <v>2.2000000000000002</v>
          </cell>
          <cell r="AF2852">
            <v>0</v>
          </cell>
          <cell r="AG2852">
            <v>0</v>
          </cell>
          <cell r="AH2852">
            <v>0</v>
          </cell>
          <cell r="AI2852">
            <v>0</v>
          </cell>
          <cell r="AK2852" t="str">
            <v>0</v>
          </cell>
        </row>
        <row r="2853">
          <cell r="A2853" t="str">
            <v>1999</v>
          </cell>
          <cell r="B2853" t="str">
            <v>3150</v>
          </cell>
          <cell r="C2853" t="str">
            <v>00085</v>
          </cell>
          <cell r="D2853" t="str">
            <v>3153</v>
          </cell>
          <cell r="E2853" t="str">
            <v>特別</v>
          </cell>
          <cell r="G2853" t="str">
            <v>らくりーぶ２１忠生</v>
          </cell>
          <cell r="H2853">
            <v>14</v>
          </cell>
          <cell r="I2853" t="str">
            <v>ﾓﾘﾔ ﾉﾘｵ</v>
          </cell>
          <cell r="J2853" t="str">
            <v>町田市木曽町字１８号２２６７－１他</v>
          </cell>
          <cell r="K2853" t="str">
            <v>5060</v>
          </cell>
          <cell r="L2853" t="str">
            <v>005</v>
          </cell>
          <cell r="M2853">
            <v>12400000</v>
          </cell>
          <cell r="N2853">
            <v>12400000</v>
          </cell>
          <cell r="O2853">
            <v>36829</v>
          </cell>
          <cell r="R2853">
            <v>20</v>
          </cell>
          <cell r="S2853">
            <v>48054</v>
          </cell>
          <cell r="T2853">
            <v>35258</v>
          </cell>
          <cell r="U2853">
            <v>12796</v>
          </cell>
          <cell r="V2853">
            <v>3.05</v>
          </cell>
          <cell r="W2853">
            <v>2</v>
          </cell>
          <cell r="X2853" t="str">
            <v>11</v>
          </cell>
          <cell r="Y2853">
            <v>3.05</v>
          </cell>
          <cell r="Z2853">
            <v>1</v>
          </cell>
          <cell r="AA2853">
            <v>48054</v>
          </cell>
          <cell r="AB2853">
            <v>39626</v>
          </cell>
          <cell r="AC2853">
            <v>8428</v>
          </cell>
          <cell r="AD2853" t="str">
            <v>21</v>
          </cell>
          <cell r="AE2853">
            <v>3.05</v>
          </cell>
          <cell r="AF2853">
            <v>0</v>
          </cell>
          <cell r="AG2853">
            <v>0</v>
          </cell>
          <cell r="AH2853">
            <v>0</v>
          </cell>
          <cell r="AI2853">
            <v>0</v>
          </cell>
          <cell r="AK2853" t="str">
            <v>0</v>
          </cell>
        </row>
        <row r="2854">
          <cell r="A2854" t="str">
            <v>1999</v>
          </cell>
          <cell r="B2854" t="str">
            <v>3150</v>
          </cell>
          <cell r="C2854" t="str">
            <v>00085</v>
          </cell>
          <cell r="D2854" t="str">
            <v>3152</v>
          </cell>
          <cell r="E2854" t="str">
            <v>一般</v>
          </cell>
          <cell r="G2854" t="str">
            <v>らくりーぶ２１忠生</v>
          </cell>
          <cell r="H2854">
            <v>14</v>
          </cell>
          <cell r="I2854" t="str">
            <v>ﾓﾘﾔ ﾉﾘｵ</v>
          </cell>
          <cell r="J2854" t="str">
            <v>町田市木曽町字１８号２２６７－１他</v>
          </cell>
          <cell r="K2854" t="str">
            <v>5060</v>
          </cell>
          <cell r="L2854" t="str">
            <v>005</v>
          </cell>
          <cell r="M2854">
            <v>245200000</v>
          </cell>
          <cell r="N2854">
            <v>245200000</v>
          </cell>
          <cell r="O2854">
            <v>36829</v>
          </cell>
          <cell r="R2854">
            <v>20</v>
          </cell>
          <cell r="S2854">
            <v>811250</v>
          </cell>
          <cell r="T2854">
            <v>583810</v>
          </cell>
          <cell r="U2854">
            <v>227440</v>
          </cell>
          <cell r="V2854">
            <v>2</v>
          </cell>
          <cell r="W2854">
            <v>2</v>
          </cell>
          <cell r="X2854" t="str">
            <v>11</v>
          </cell>
          <cell r="Y2854">
            <v>2</v>
          </cell>
          <cell r="Z2854">
            <v>1</v>
          </cell>
          <cell r="AA2854">
            <v>811250</v>
          </cell>
          <cell r="AB2854">
            <v>659748</v>
          </cell>
          <cell r="AC2854">
            <v>151502</v>
          </cell>
          <cell r="AD2854" t="str">
            <v>21</v>
          </cell>
          <cell r="AE2854">
            <v>2</v>
          </cell>
          <cell r="AF2854">
            <v>0</v>
          </cell>
          <cell r="AG2854">
            <v>0</v>
          </cell>
          <cell r="AH2854">
            <v>0</v>
          </cell>
          <cell r="AI2854">
            <v>0</v>
          </cell>
          <cell r="AK2854" t="str">
            <v>0</v>
          </cell>
        </row>
        <row r="2855">
          <cell r="A2855" t="str">
            <v>1999</v>
          </cell>
          <cell r="B2855" t="str">
            <v>3150</v>
          </cell>
          <cell r="C2855" t="str">
            <v>00093</v>
          </cell>
          <cell r="D2855" t="str">
            <v>3153</v>
          </cell>
          <cell r="E2855" t="str">
            <v>特別</v>
          </cell>
          <cell r="G2855" t="str">
            <v>ロアポアールＡ．Ｂ</v>
          </cell>
          <cell r="H2855">
            <v>12</v>
          </cell>
          <cell r="I2855" t="str">
            <v>ﾀﾅｶ ﾀｶﾉﾘ</v>
          </cell>
          <cell r="J2855" t="str">
            <v>日野市大字日野２３０－１他</v>
          </cell>
          <cell r="K2855" t="str">
            <v>5055</v>
          </cell>
          <cell r="L2855" t="str">
            <v>002</v>
          </cell>
          <cell r="M2855">
            <v>40100000</v>
          </cell>
          <cell r="N2855">
            <v>40100000</v>
          </cell>
          <cell r="O2855">
            <v>36658</v>
          </cell>
          <cell r="R2855">
            <v>20</v>
          </cell>
          <cell r="S2855">
            <v>173244</v>
          </cell>
          <cell r="T2855">
            <v>132694</v>
          </cell>
          <cell r="U2855">
            <v>40550</v>
          </cell>
          <cell r="V2855">
            <v>3.2</v>
          </cell>
          <cell r="W2855">
            <v>2</v>
          </cell>
          <cell r="X2855" t="str">
            <v>11</v>
          </cell>
          <cell r="Y2855">
            <v>3.2</v>
          </cell>
          <cell r="Z2855">
            <v>1</v>
          </cell>
          <cell r="AA2855">
            <v>173243</v>
          </cell>
          <cell r="AB2855">
            <v>145811</v>
          </cell>
          <cell r="AC2855">
            <v>27432</v>
          </cell>
          <cell r="AD2855" t="str">
            <v>21</v>
          </cell>
          <cell r="AE2855">
            <v>3.2</v>
          </cell>
          <cell r="AF2855">
            <v>0</v>
          </cell>
          <cell r="AG2855">
            <v>0</v>
          </cell>
          <cell r="AH2855">
            <v>0</v>
          </cell>
          <cell r="AI2855">
            <v>0</v>
          </cell>
          <cell r="AK2855" t="str">
            <v>0</v>
          </cell>
        </row>
        <row r="2856">
          <cell r="A2856" t="str">
            <v>1999</v>
          </cell>
          <cell r="B2856" t="str">
            <v>3150</v>
          </cell>
          <cell r="C2856" t="str">
            <v>00093</v>
          </cell>
          <cell r="D2856" t="str">
            <v>3152</v>
          </cell>
          <cell r="E2856" t="str">
            <v>一般</v>
          </cell>
          <cell r="G2856" t="str">
            <v>ロアポアールＡ．Ｂ</v>
          </cell>
          <cell r="H2856">
            <v>12</v>
          </cell>
          <cell r="I2856" t="str">
            <v>ﾀﾅｶ ﾀｶﾉﾘ</v>
          </cell>
          <cell r="J2856" t="str">
            <v>日野市大字日野２３０－１他</v>
          </cell>
          <cell r="K2856" t="str">
            <v>5055</v>
          </cell>
          <cell r="L2856" t="str">
            <v>002</v>
          </cell>
          <cell r="M2856">
            <v>108800000</v>
          </cell>
          <cell r="N2856">
            <v>108800000</v>
          </cell>
          <cell r="O2856">
            <v>36658</v>
          </cell>
          <cell r="R2856">
            <v>20</v>
          </cell>
          <cell r="S2856">
            <v>412893</v>
          </cell>
          <cell r="T2856">
            <v>311034</v>
          </cell>
          <cell r="U2856">
            <v>101859</v>
          </cell>
          <cell r="V2856">
            <v>2.2000000000000002</v>
          </cell>
          <cell r="W2856">
            <v>2</v>
          </cell>
          <cell r="X2856" t="str">
            <v>11</v>
          </cell>
          <cell r="Y2856">
            <v>2.2000000000000002</v>
          </cell>
          <cell r="Z2856">
            <v>1</v>
          </cell>
          <cell r="AA2856">
            <v>412893</v>
          </cell>
          <cell r="AB2856">
            <v>343342</v>
          </cell>
          <cell r="AC2856">
            <v>69551</v>
          </cell>
          <cell r="AD2856" t="str">
            <v>21</v>
          </cell>
          <cell r="AE2856">
            <v>2.2000000000000002</v>
          </cell>
          <cell r="AF2856">
            <v>0</v>
          </cell>
          <cell r="AG2856">
            <v>0</v>
          </cell>
          <cell r="AH2856">
            <v>0</v>
          </cell>
          <cell r="AI2856">
            <v>0</v>
          </cell>
          <cell r="AK2856" t="str">
            <v>0</v>
          </cell>
        </row>
        <row r="2857">
          <cell r="A2857" t="str">
            <v>1999</v>
          </cell>
          <cell r="B2857" t="str">
            <v>3150</v>
          </cell>
          <cell r="C2857" t="str">
            <v>00101</v>
          </cell>
          <cell r="D2857" t="str">
            <v>3152</v>
          </cell>
          <cell r="E2857" t="str">
            <v>一般</v>
          </cell>
          <cell r="G2857" t="str">
            <v>グランディール</v>
          </cell>
          <cell r="H2857">
            <v>12</v>
          </cell>
          <cell r="I2857" t="str">
            <v>ﾏﾂﾏﾙ ﾔｽ</v>
          </cell>
          <cell r="J2857" t="str">
            <v>江戸川区北篠崎２丁目１４７</v>
          </cell>
          <cell r="K2857" t="str">
            <v>0005</v>
          </cell>
          <cell r="L2857" t="str">
            <v>038</v>
          </cell>
          <cell r="M2857">
            <v>137900000</v>
          </cell>
          <cell r="N2857">
            <v>137900000</v>
          </cell>
          <cell r="O2857">
            <v>36735</v>
          </cell>
          <cell r="R2857">
            <v>20</v>
          </cell>
          <cell r="S2857">
            <v>470804</v>
          </cell>
          <cell r="T2857">
            <v>339515</v>
          </cell>
          <cell r="U2857">
            <v>131289</v>
          </cell>
          <cell r="V2857">
            <v>2.2000000000000002</v>
          </cell>
          <cell r="W2857">
            <v>2</v>
          </cell>
          <cell r="X2857" t="str">
            <v>11</v>
          </cell>
          <cell r="Y2857">
            <v>2.2000000000000002</v>
          </cell>
          <cell r="Z2857">
            <v>1</v>
          </cell>
          <cell r="AA2857">
            <v>470804</v>
          </cell>
          <cell r="AB2857">
            <v>383837</v>
          </cell>
          <cell r="AC2857">
            <v>86967</v>
          </cell>
          <cell r="AD2857" t="str">
            <v>21</v>
          </cell>
          <cell r="AE2857">
            <v>2.2000000000000002</v>
          </cell>
          <cell r="AF2857">
            <v>0</v>
          </cell>
          <cell r="AG2857">
            <v>0</v>
          </cell>
          <cell r="AH2857">
            <v>0</v>
          </cell>
          <cell r="AI2857">
            <v>0</v>
          </cell>
          <cell r="AK2857" t="str">
            <v>0</v>
          </cell>
        </row>
        <row r="2858">
          <cell r="A2858" t="str">
            <v>1999</v>
          </cell>
          <cell r="B2858" t="str">
            <v>3150</v>
          </cell>
          <cell r="C2858" t="str">
            <v>00119</v>
          </cell>
          <cell r="D2858" t="str">
            <v>3153</v>
          </cell>
          <cell r="E2858" t="str">
            <v>特別</v>
          </cell>
          <cell r="G2858" t="str">
            <v>グリーンヴィレッジ</v>
          </cell>
          <cell r="H2858">
            <v>10</v>
          </cell>
          <cell r="I2858" t="str">
            <v>ﾓﾘﾀ ﾀｹｼ</v>
          </cell>
          <cell r="J2858" t="str">
            <v>八王子市楢原町２２０－７ほか</v>
          </cell>
          <cell r="K2858" t="str">
            <v>5050</v>
          </cell>
          <cell r="L2858" t="str">
            <v>009</v>
          </cell>
          <cell r="M2858">
            <v>19000000</v>
          </cell>
          <cell r="N2858">
            <v>19000000</v>
          </cell>
          <cell r="O2858">
            <v>36949</v>
          </cell>
          <cell r="R2858">
            <v>20</v>
          </cell>
          <cell r="S2858">
            <v>85234</v>
          </cell>
          <cell r="T2858">
            <v>65573</v>
          </cell>
          <cell r="U2858">
            <v>19661</v>
          </cell>
          <cell r="V2858">
            <v>3.5</v>
          </cell>
          <cell r="W2858">
            <v>2</v>
          </cell>
          <cell r="X2858" t="str">
            <v>11</v>
          </cell>
          <cell r="Y2858">
            <v>3.5</v>
          </cell>
          <cell r="Z2858">
            <v>1</v>
          </cell>
          <cell r="AA2858">
            <v>85233</v>
          </cell>
          <cell r="AB2858">
            <v>71981</v>
          </cell>
          <cell r="AC2858">
            <v>13252</v>
          </cell>
          <cell r="AD2858" t="str">
            <v>00</v>
          </cell>
          <cell r="AE2858">
            <v>0</v>
          </cell>
          <cell r="AF2858">
            <v>0</v>
          </cell>
          <cell r="AG2858">
            <v>0</v>
          </cell>
          <cell r="AH2858">
            <v>0</v>
          </cell>
          <cell r="AI2858">
            <v>0</v>
          </cell>
          <cell r="AK2858" t="str">
            <v>0</v>
          </cell>
        </row>
        <row r="2859">
          <cell r="A2859" t="str">
            <v>1999</v>
          </cell>
          <cell r="B2859" t="str">
            <v>3150</v>
          </cell>
          <cell r="C2859" t="str">
            <v>00119</v>
          </cell>
          <cell r="D2859" t="str">
            <v>3152</v>
          </cell>
          <cell r="E2859" t="str">
            <v>一般</v>
          </cell>
          <cell r="G2859" t="str">
            <v>グリーンヴィレッジ</v>
          </cell>
          <cell r="H2859">
            <v>10</v>
          </cell>
          <cell r="I2859" t="str">
            <v>ﾓﾘﾀ ﾀｹｼ</v>
          </cell>
          <cell r="J2859" t="str">
            <v>八王子市楢原町２２０－７ほか</v>
          </cell>
          <cell r="K2859" t="str">
            <v>5050</v>
          </cell>
          <cell r="L2859" t="str">
            <v>009</v>
          </cell>
          <cell r="M2859">
            <v>139800000</v>
          </cell>
          <cell r="N2859">
            <v>139800000</v>
          </cell>
          <cell r="O2859">
            <v>36949</v>
          </cell>
          <cell r="R2859">
            <v>20</v>
          </cell>
          <cell r="S2859">
            <v>552088</v>
          </cell>
          <cell r="T2859">
            <v>417777</v>
          </cell>
          <cell r="U2859">
            <v>134311</v>
          </cell>
          <cell r="V2859">
            <v>2.5</v>
          </cell>
          <cell r="W2859">
            <v>2</v>
          </cell>
          <cell r="X2859" t="str">
            <v>11</v>
          </cell>
          <cell r="Y2859">
            <v>2.5</v>
          </cell>
          <cell r="Z2859">
            <v>1</v>
          </cell>
          <cell r="AA2859">
            <v>552088</v>
          </cell>
          <cell r="AB2859">
            <v>460698</v>
          </cell>
          <cell r="AC2859">
            <v>91390</v>
          </cell>
          <cell r="AD2859" t="str">
            <v>00</v>
          </cell>
          <cell r="AE2859">
            <v>0</v>
          </cell>
          <cell r="AF2859">
            <v>0</v>
          </cell>
          <cell r="AG2859">
            <v>0</v>
          </cell>
          <cell r="AH2859">
            <v>0</v>
          </cell>
          <cell r="AI2859">
            <v>0</v>
          </cell>
          <cell r="AK2859" t="str">
            <v>0</v>
          </cell>
        </row>
        <row r="2860">
          <cell r="A2860" t="str">
            <v>1999</v>
          </cell>
          <cell r="B2860" t="str">
            <v>3150</v>
          </cell>
          <cell r="C2860" t="str">
            <v>00127</v>
          </cell>
          <cell r="D2860" t="str">
            <v>3153</v>
          </cell>
          <cell r="E2860" t="str">
            <v>特別</v>
          </cell>
          <cell r="G2860" t="str">
            <v>ヴァン・シャルマンＯＺ</v>
          </cell>
          <cell r="H2860">
            <v>24</v>
          </cell>
          <cell r="I2860" t="str">
            <v>ｵｵﾎﾘ ｼｮｳﾍｲ</v>
          </cell>
          <cell r="J2860" t="str">
            <v>小金井市東町４丁目１１７９－５３</v>
          </cell>
          <cell r="K2860" t="str">
            <v>0001</v>
          </cell>
          <cell r="L2860" t="str">
            <v>114</v>
          </cell>
          <cell r="M2860">
            <v>89400000</v>
          </cell>
          <cell r="N2860">
            <v>89400000</v>
          </cell>
          <cell r="O2860">
            <v>36993</v>
          </cell>
          <cell r="R2860">
            <v>20</v>
          </cell>
          <cell r="S2860">
            <v>353707</v>
          </cell>
          <cell r="T2860">
            <v>260782</v>
          </cell>
          <cell r="U2860">
            <v>92925</v>
          </cell>
          <cell r="V2860">
            <v>3.2</v>
          </cell>
          <cell r="W2860">
            <v>2</v>
          </cell>
          <cell r="X2860" t="str">
            <v>11</v>
          </cell>
          <cell r="Y2860">
            <v>3.2</v>
          </cell>
          <cell r="Z2860">
            <v>1</v>
          </cell>
          <cell r="AA2860">
            <v>353706</v>
          </cell>
          <cell r="AB2860">
            <v>292850</v>
          </cell>
          <cell r="AC2860">
            <v>60856</v>
          </cell>
          <cell r="AD2860" t="str">
            <v>00</v>
          </cell>
          <cell r="AE2860">
            <v>0</v>
          </cell>
          <cell r="AF2860">
            <v>0</v>
          </cell>
          <cell r="AG2860">
            <v>0</v>
          </cell>
          <cell r="AH2860">
            <v>0</v>
          </cell>
          <cell r="AI2860">
            <v>0</v>
          </cell>
          <cell r="AK2860" t="str">
            <v>0</v>
          </cell>
        </row>
        <row r="2861">
          <cell r="A2861" t="str">
            <v>1999</v>
          </cell>
          <cell r="B2861" t="str">
            <v>3150</v>
          </cell>
          <cell r="C2861" t="str">
            <v>00127</v>
          </cell>
          <cell r="D2861" t="str">
            <v>3152</v>
          </cell>
          <cell r="E2861" t="str">
            <v>一般</v>
          </cell>
          <cell r="G2861" t="str">
            <v>ヴァン・シャルマンＯＺ</v>
          </cell>
          <cell r="H2861">
            <v>24</v>
          </cell>
          <cell r="I2861" t="str">
            <v>ｵｵﾎﾘ ｼｮｳﾍｲ</v>
          </cell>
          <cell r="J2861" t="str">
            <v>小金井市東町４丁目１１７９－５３</v>
          </cell>
          <cell r="K2861" t="str">
            <v>0001</v>
          </cell>
          <cell r="L2861" t="str">
            <v>114</v>
          </cell>
          <cell r="M2861">
            <v>318900000</v>
          </cell>
          <cell r="N2861">
            <v>318900000</v>
          </cell>
          <cell r="O2861">
            <v>36993</v>
          </cell>
          <cell r="R2861">
            <v>20</v>
          </cell>
          <cell r="S2861">
            <v>1088756</v>
          </cell>
          <cell r="T2861">
            <v>785144</v>
          </cell>
          <cell r="U2861">
            <v>303612</v>
          </cell>
          <cell r="V2861">
            <v>2.2000000000000002</v>
          </cell>
          <cell r="W2861">
            <v>2</v>
          </cell>
          <cell r="X2861" t="str">
            <v>11</v>
          </cell>
          <cell r="Y2861">
            <v>2.2000000000000002</v>
          </cell>
          <cell r="Z2861">
            <v>1</v>
          </cell>
          <cell r="AA2861">
            <v>1088756</v>
          </cell>
          <cell r="AB2861">
            <v>887640</v>
          </cell>
          <cell r="AC2861">
            <v>201116</v>
          </cell>
          <cell r="AD2861" t="str">
            <v>00</v>
          </cell>
          <cell r="AE2861">
            <v>0</v>
          </cell>
          <cell r="AF2861">
            <v>0</v>
          </cell>
          <cell r="AG2861">
            <v>0</v>
          </cell>
          <cell r="AH2861">
            <v>0</v>
          </cell>
          <cell r="AI2861">
            <v>0</v>
          </cell>
          <cell r="AK2861" t="str">
            <v>0</v>
          </cell>
        </row>
        <row r="2862">
          <cell r="A2862" t="str">
            <v>1999</v>
          </cell>
          <cell r="B2862" t="str">
            <v>3150</v>
          </cell>
          <cell r="C2862" t="str">
            <v>00135</v>
          </cell>
          <cell r="D2862" t="str">
            <v>3153</v>
          </cell>
          <cell r="E2862" t="str">
            <v>特別</v>
          </cell>
          <cell r="G2862" t="str">
            <v>エクレール森の丘</v>
          </cell>
          <cell r="H2862">
            <v>20</v>
          </cell>
          <cell r="I2862" t="str">
            <v>ｸｻﾅｷﾞ ｼｽﾞ</v>
          </cell>
          <cell r="J2862" t="str">
            <v>町田市金井５－３００－２</v>
          </cell>
          <cell r="K2862" t="str">
            <v>0001</v>
          </cell>
          <cell r="L2862" t="str">
            <v>001</v>
          </cell>
          <cell r="M2862">
            <v>31600000</v>
          </cell>
          <cell r="N2862">
            <v>11400000</v>
          </cell>
          <cell r="O2862">
            <v>37343</v>
          </cell>
          <cell r="R2862">
            <v>20</v>
          </cell>
          <cell r="S2862">
            <v>45104</v>
          </cell>
          <cell r="T2862">
            <v>33254</v>
          </cell>
          <cell r="U2862">
            <v>11850</v>
          </cell>
          <cell r="V2862">
            <v>3.2</v>
          </cell>
          <cell r="W2862">
            <v>2</v>
          </cell>
          <cell r="X2862" t="str">
            <v>11</v>
          </cell>
          <cell r="Y2862">
            <v>3.2</v>
          </cell>
          <cell r="Z2862">
            <v>1</v>
          </cell>
          <cell r="AA2862">
            <v>45103</v>
          </cell>
          <cell r="AB2862">
            <v>37343</v>
          </cell>
          <cell r="AC2862">
            <v>7760</v>
          </cell>
          <cell r="AD2862" t="str">
            <v>21</v>
          </cell>
          <cell r="AE2862">
            <v>3.2</v>
          </cell>
          <cell r="AF2862">
            <v>0</v>
          </cell>
          <cell r="AG2862">
            <v>45102</v>
          </cell>
          <cell r="AH2862">
            <v>40048</v>
          </cell>
          <cell r="AI2862">
            <v>0</v>
          </cell>
          <cell r="AK2862" t="str">
            <v>0</v>
          </cell>
        </row>
        <row r="2863">
          <cell r="A2863" t="str">
            <v>1999</v>
          </cell>
          <cell r="B2863" t="str">
            <v>3150</v>
          </cell>
          <cell r="C2863" t="str">
            <v>00135</v>
          </cell>
          <cell r="D2863" t="str">
            <v>3152</v>
          </cell>
          <cell r="E2863" t="str">
            <v>一般</v>
          </cell>
          <cell r="G2863" t="str">
            <v>エクレール森の丘</v>
          </cell>
          <cell r="H2863">
            <v>20</v>
          </cell>
          <cell r="I2863" t="str">
            <v>ｸｻﾅｷﾞ ｼｽﾞ</v>
          </cell>
          <cell r="J2863" t="str">
            <v>町田市金井５－３００－２</v>
          </cell>
          <cell r="K2863" t="str">
            <v>0001</v>
          </cell>
          <cell r="L2863" t="str">
            <v>001</v>
          </cell>
          <cell r="M2863">
            <v>298200000</v>
          </cell>
          <cell r="N2863">
            <v>298200000</v>
          </cell>
          <cell r="O2863">
            <v>37343</v>
          </cell>
          <cell r="R2863">
            <v>20</v>
          </cell>
          <cell r="S2863">
            <v>1018085</v>
          </cell>
          <cell r="T2863">
            <v>734180</v>
          </cell>
          <cell r="U2863">
            <v>283905</v>
          </cell>
          <cell r="V2863">
            <v>2.2000000000000002</v>
          </cell>
          <cell r="W2863">
            <v>2</v>
          </cell>
          <cell r="X2863" t="str">
            <v>11</v>
          </cell>
          <cell r="Y2863">
            <v>2.2000000000000002</v>
          </cell>
          <cell r="Z2863">
            <v>1</v>
          </cell>
          <cell r="AA2863">
            <v>1018084</v>
          </cell>
          <cell r="AB2863">
            <v>830023</v>
          </cell>
          <cell r="AC2863">
            <v>188061</v>
          </cell>
          <cell r="AD2863" t="str">
            <v>21</v>
          </cell>
          <cell r="AE2863">
            <v>2.2000000000000002</v>
          </cell>
          <cell r="AF2863">
            <v>0</v>
          </cell>
          <cell r="AG2863">
            <v>1018084</v>
          </cell>
          <cell r="AH2863">
            <v>891853</v>
          </cell>
          <cell r="AI2863">
            <v>0</v>
          </cell>
          <cell r="AK2863" t="str">
            <v>0</v>
          </cell>
        </row>
        <row r="2864">
          <cell r="A2864" t="str">
            <v>1999</v>
          </cell>
          <cell r="B2864" t="str">
            <v>3150</v>
          </cell>
          <cell r="C2864" t="str">
            <v>00143</v>
          </cell>
          <cell r="D2864" t="str">
            <v>3152</v>
          </cell>
          <cell r="E2864" t="str">
            <v>一般</v>
          </cell>
          <cell r="G2864" t="str">
            <v>第２藤マンション</v>
          </cell>
          <cell r="H2864">
            <v>12</v>
          </cell>
          <cell r="I2864" t="str">
            <v>ｻｲﾄｳ ﾘｭｳｺ</v>
          </cell>
          <cell r="J2864" t="str">
            <v>福生市大字熊川字北６０３－６他</v>
          </cell>
          <cell r="K2864" t="str">
            <v>0009</v>
          </cell>
          <cell r="L2864" t="str">
            <v>697</v>
          </cell>
          <cell r="M2864">
            <v>144200000</v>
          </cell>
          <cell r="N2864">
            <v>144200000</v>
          </cell>
          <cell r="O2864">
            <v>36903</v>
          </cell>
          <cell r="R2864">
            <v>20</v>
          </cell>
          <cell r="S2864">
            <v>507812</v>
          </cell>
          <cell r="T2864">
            <v>367732</v>
          </cell>
          <cell r="U2864">
            <v>140080</v>
          </cell>
          <cell r="V2864">
            <v>2.4</v>
          </cell>
          <cell r="W2864">
            <v>2</v>
          </cell>
          <cell r="X2864" t="str">
            <v>11</v>
          </cell>
          <cell r="Y2864">
            <v>2.4</v>
          </cell>
          <cell r="Z2864">
            <v>1</v>
          </cell>
          <cell r="AA2864">
            <v>507811</v>
          </cell>
          <cell r="AB2864">
            <v>414698</v>
          </cell>
          <cell r="AC2864">
            <v>93113</v>
          </cell>
          <cell r="AD2864" t="str">
            <v>21</v>
          </cell>
          <cell r="AE2864">
            <v>2.4</v>
          </cell>
          <cell r="AF2864">
            <v>0</v>
          </cell>
          <cell r="AG2864">
            <v>0</v>
          </cell>
          <cell r="AH2864">
            <v>0</v>
          </cell>
          <cell r="AI2864">
            <v>0</v>
          </cell>
          <cell r="AK2864" t="str">
            <v>0</v>
          </cell>
        </row>
        <row r="2865">
          <cell r="A2865" t="str">
            <v>1999</v>
          </cell>
          <cell r="B2865" t="str">
            <v>3150</v>
          </cell>
          <cell r="C2865" t="str">
            <v>00150</v>
          </cell>
          <cell r="D2865" t="str">
            <v>3153</v>
          </cell>
          <cell r="E2865" t="str">
            <v>特別</v>
          </cell>
          <cell r="G2865" t="str">
            <v>シェソワケーンズ</v>
          </cell>
          <cell r="H2865">
            <v>15</v>
          </cell>
          <cell r="I2865" t="str">
            <v>ﾊﾗ ｷｻﾌﾞﾛｳ</v>
          </cell>
          <cell r="J2865" t="str">
            <v>東大和市清水五丁目１０８５－３，９</v>
          </cell>
          <cell r="K2865" t="str">
            <v>5072</v>
          </cell>
          <cell r="L2865" t="str">
            <v>013</v>
          </cell>
          <cell r="M2865">
            <v>1100000</v>
          </cell>
          <cell r="N2865">
            <v>1100000</v>
          </cell>
          <cell r="O2865">
            <v>36887</v>
          </cell>
          <cell r="R2865">
            <v>20</v>
          </cell>
          <cell r="S2865">
            <v>4610</v>
          </cell>
          <cell r="T2865">
            <v>3420</v>
          </cell>
          <cell r="U2865">
            <v>1190</v>
          </cell>
          <cell r="V2865">
            <v>3.6</v>
          </cell>
          <cell r="W2865">
            <v>2</v>
          </cell>
          <cell r="X2865" t="str">
            <v>11</v>
          </cell>
          <cell r="Y2865">
            <v>3.6</v>
          </cell>
          <cell r="Z2865">
            <v>1</v>
          </cell>
          <cell r="AA2865">
            <v>4610</v>
          </cell>
          <cell r="AB2865">
            <v>3832</v>
          </cell>
          <cell r="AC2865">
            <v>778</v>
          </cell>
          <cell r="AD2865" t="str">
            <v>21</v>
          </cell>
          <cell r="AE2865">
            <v>3.6</v>
          </cell>
          <cell r="AF2865">
            <v>0</v>
          </cell>
          <cell r="AG2865">
            <v>0</v>
          </cell>
          <cell r="AH2865">
            <v>0</v>
          </cell>
          <cell r="AI2865">
            <v>0</v>
          </cell>
          <cell r="AK2865" t="str">
            <v>0</v>
          </cell>
        </row>
        <row r="2866">
          <cell r="A2866" t="str">
            <v>1999</v>
          </cell>
          <cell r="B2866" t="str">
            <v>3150</v>
          </cell>
          <cell r="C2866" t="str">
            <v>00150</v>
          </cell>
          <cell r="D2866" t="str">
            <v>3152</v>
          </cell>
          <cell r="E2866" t="str">
            <v>一般</v>
          </cell>
          <cell r="G2866" t="str">
            <v>シェソワケーンズ</v>
          </cell>
          <cell r="H2866">
            <v>15</v>
          </cell>
          <cell r="I2866" t="str">
            <v>ﾊﾗ ｷｻﾌﾞﾛｳ</v>
          </cell>
          <cell r="J2866" t="str">
            <v>東大和市清水五丁目１０８５－３，９</v>
          </cell>
          <cell r="K2866" t="str">
            <v>5072</v>
          </cell>
          <cell r="L2866" t="str">
            <v>013</v>
          </cell>
          <cell r="M2866">
            <v>171900000</v>
          </cell>
          <cell r="N2866">
            <v>171900000</v>
          </cell>
          <cell r="O2866">
            <v>36887</v>
          </cell>
          <cell r="R2866">
            <v>20</v>
          </cell>
          <cell r="S2866">
            <v>623043</v>
          </cell>
          <cell r="T2866">
            <v>453866</v>
          </cell>
          <cell r="U2866">
            <v>169177</v>
          </cell>
          <cell r="V2866">
            <v>2.6</v>
          </cell>
          <cell r="W2866">
            <v>2</v>
          </cell>
          <cell r="X2866" t="str">
            <v>11</v>
          </cell>
          <cell r="Y2866">
            <v>2.6</v>
          </cell>
          <cell r="Z2866">
            <v>1</v>
          </cell>
          <cell r="AA2866">
            <v>623043</v>
          </cell>
          <cell r="AB2866">
            <v>511283</v>
          </cell>
          <cell r="AC2866">
            <v>111760</v>
          </cell>
          <cell r="AD2866" t="str">
            <v>21</v>
          </cell>
          <cell r="AE2866">
            <v>2.6</v>
          </cell>
          <cell r="AF2866">
            <v>0</v>
          </cell>
          <cell r="AG2866">
            <v>0</v>
          </cell>
          <cell r="AH2866">
            <v>0</v>
          </cell>
          <cell r="AI2866">
            <v>0</v>
          </cell>
          <cell r="AK2866" t="str">
            <v>0</v>
          </cell>
        </row>
        <row r="2867">
          <cell r="A2867" t="str">
            <v>1999</v>
          </cell>
          <cell r="B2867" t="str">
            <v>3190</v>
          </cell>
          <cell r="C2867" t="str">
            <v>00016</v>
          </cell>
          <cell r="D2867" t="str">
            <v>3195</v>
          </cell>
          <cell r="E2867" t="str">
            <v>公団</v>
          </cell>
          <cell r="G2867" t="str">
            <v>メゾンタカノハⅥ</v>
          </cell>
          <cell r="H2867">
            <v>14</v>
          </cell>
          <cell r="I2867" t="str">
            <v>ﾀｶﾊｼ ﾄｼﾏｻ</v>
          </cell>
          <cell r="J2867" t="str">
            <v>板橋区中板橋１４－１４，１５</v>
          </cell>
          <cell r="K2867" t="str">
            <v>0525</v>
          </cell>
          <cell r="L2867" t="str">
            <v>117</v>
          </cell>
          <cell r="M2867">
            <v>194800000</v>
          </cell>
          <cell r="N2867">
            <v>194800000</v>
          </cell>
          <cell r="O2867">
            <v>36900</v>
          </cell>
          <cell r="R2867">
            <v>20</v>
          </cell>
          <cell r="S2867">
            <v>4002501</v>
          </cell>
          <cell r="T2867">
            <v>2878743</v>
          </cell>
          <cell r="U2867">
            <v>0</v>
          </cell>
          <cell r="V2867">
            <v>2.2000000000000002</v>
          </cell>
          <cell r="W2867">
            <v>2</v>
          </cell>
          <cell r="X2867" t="str">
            <v>11</v>
          </cell>
          <cell r="Y2867">
            <v>2.2000000000000002</v>
          </cell>
          <cell r="Z2867">
            <v>1</v>
          </cell>
          <cell r="AA2867">
            <v>4002500</v>
          </cell>
          <cell r="AB2867">
            <v>3260240</v>
          </cell>
          <cell r="AC2867">
            <v>0</v>
          </cell>
          <cell r="AD2867" t="str">
            <v>21</v>
          </cell>
          <cell r="AE2867">
            <v>2.2000000000000002</v>
          </cell>
          <cell r="AF2867">
            <v>0</v>
          </cell>
          <cell r="AG2867">
            <v>0</v>
          </cell>
          <cell r="AH2867">
            <v>0</v>
          </cell>
          <cell r="AI2867">
            <v>0</v>
          </cell>
          <cell r="AK2867" t="str">
            <v>0</v>
          </cell>
        </row>
        <row r="2868">
          <cell r="A2868" t="str">
            <v>1999</v>
          </cell>
          <cell r="B2868" t="str">
            <v>3190</v>
          </cell>
          <cell r="C2868" t="str">
            <v>00024</v>
          </cell>
          <cell r="D2868" t="str">
            <v>3195</v>
          </cell>
          <cell r="E2868" t="str">
            <v>公団</v>
          </cell>
          <cell r="G2868" t="str">
            <v>アルザスⅢ</v>
          </cell>
          <cell r="H2868">
            <v>11</v>
          </cell>
          <cell r="I2868" t="str">
            <v>ｵｵﾊﾞ ｶﾂﾖｼ</v>
          </cell>
          <cell r="J2868" t="str">
            <v>世田谷区野沢４丁目２６５－５１</v>
          </cell>
          <cell r="K2868" t="str">
            <v>0005</v>
          </cell>
          <cell r="L2868" t="str">
            <v>130</v>
          </cell>
          <cell r="M2868">
            <v>174900000</v>
          </cell>
          <cell r="N2868">
            <v>174900000</v>
          </cell>
          <cell r="O2868">
            <v>36797</v>
          </cell>
          <cell r="R2868">
            <v>20</v>
          </cell>
          <cell r="S2868">
            <v>3761478</v>
          </cell>
          <cell r="T2868">
            <v>2722934</v>
          </cell>
          <cell r="U2868">
            <v>0</v>
          </cell>
          <cell r="V2868">
            <v>2.5</v>
          </cell>
          <cell r="W2868">
            <v>2</v>
          </cell>
          <cell r="X2868" t="str">
            <v>11</v>
          </cell>
          <cell r="Y2868">
            <v>2.5</v>
          </cell>
          <cell r="Z2868">
            <v>1</v>
          </cell>
          <cell r="AA2868">
            <v>3761478</v>
          </cell>
          <cell r="AB2868">
            <v>3078416</v>
          </cell>
          <cell r="AC2868">
            <v>0</v>
          </cell>
          <cell r="AD2868" t="str">
            <v>21</v>
          </cell>
          <cell r="AE2868">
            <v>2.5</v>
          </cell>
          <cell r="AF2868">
            <v>0</v>
          </cell>
          <cell r="AG2868">
            <v>0</v>
          </cell>
          <cell r="AH2868">
            <v>0</v>
          </cell>
          <cell r="AI2868">
            <v>0</v>
          </cell>
          <cell r="AK2868" t="str">
            <v>0</v>
          </cell>
        </row>
        <row r="2869">
          <cell r="A2869" t="str">
            <v>1999</v>
          </cell>
          <cell r="B2869" t="str">
            <v>3190</v>
          </cell>
          <cell r="C2869" t="str">
            <v>00032</v>
          </cell>
          <cell r="D2869" t="str">
            <v>3195</v>
          </cell>
          <cell r="E2869" t="str">
            <v>公団</v>
          </cell>
          <cell r="G2869" t="str">
            <v>パルク東久留米</v>
          </cell>
          <cell r="H2869">
            <v>10</v>
          </cell>
          <cell r="I2869" t="str">
            <v>ｻｲｷ ﾏｻﾊﾙ</v>
          </cell>
          <cell r="J2869" t="str">
            <v>東久留米市本町３丁目６４１番２</v>
          </cell>
          <cell r="K2869" t="str">
            <v>0137</v>
          </cell>
          <cell r="L2869" t="str">
            <v>053</v>
          </cell>
          <cell r="M2869">
            <v>189400000</v>
          </cell>
          <cell r="N2869">
            <v>189400000</v>
          </cell>
          <cell r="O2869">
            <v>36903</v>
          </cell>
          <cell r="R2869">
            <v>20</v>
          </cell>
          <cell r="S2869">
            <v>3770573</v>
          </cell>
          <cell r="T2869">
            <v>2705714</v>
          </cell>
          <cell r="U2869">
            <v>0</v>
          </cell>
          <cell r="V2869">
            <v>2</v>
          </cell>
          <cell r="W2869">
            <v>2</v>
          </cell>
          <cell r="X2869" t="str">
            <v>11</v>
          </cell>
          <cell r="Y2869">
            <v>2</v>
          </cell>
          <cell r="Z2869">
            <v>1</v>
          </cell>
          <cell r="AA2869">
            <v>3770572</v>
          </cell>
          <cell r="AB2869">
            <v>3063238</v>
          </cell>
          <cell r="AC2869">
            <v>0</v>
          </cell>
          <cell r="AD2869" t="str">
            <v>21</v>
          </cell>
          <cell r="AE2869">
            <v>2</v>
          </cell>
          <cell r="AF2869">
            <v>0</v>
          </cell>
          <cell r="AG2869">
            <v>0</v>
          </cell>
          <cell r="AH2869">
            <v>0</v>
          </cell>
          <cell r="AI2869">
            <v>0</v>
          </cell>
          <cell r="AK2869" t="str">
            <v>0</v>
          </cell>
        </row>
        <row r="2870">
          <cell r="A2870" t="str">
            <v>1999</v>
          </cell>
          <cell r="B2870" t="str">
            <v>3190</v>
          </cell>
          <cell r="C2870" t="str">
            <v>00040</v>
          </cell>
          <cell r="D2870" t="str">
            <v>3195</v>
          </cell>
          <cell r="E2870" t="str">
            <v>公団</v>
          </cell>
          <cell r="G2870" t="str">
            <v>アゼリア・２１</v>
          </cell>
          <cell r="H2870">
            <v>32</v>
          </cell>
          <cell r="I2870" t="str">
            <v>ﾂﾁﾔ ﾋﾄｼ</v>
          </cell>
          <cell r="J2870" t="str">
            <v>練馬区関町南４－７４８－１</v>
          </cell>
          <cell r="K2870" t="str">
            <v>0009</v>
          </cell>
          <cell r="L2870" t="str">
            <v>665</v>
          </cell>
          <cell r="M2870">
            <v>603100000</v>
          </cell>
          <cell r="N2870">
            <v>603100000</v>
          </cell>
          <cell r="O2870">
            <v>36972</v>
          </cell>
          <cell r="Q2870">
            <v>42454</v>
          </cell>
          <cell r="R2870">
            <v>20</v>
          </cell>
          <cell r="S2870">
            <v>13158820</v>
          </cell>
          <cell r="T2870">
            <v>9564874</v>
          </cell>
          <cell r="U2870">
            <v>0</v>
          </cell>
          <cell r="V2870">
            <v>2.6</v>
          </cell>
          <cell r="W2870">
            <v>2</v>
          </cell>
          <cell r="X2870" t="str">
            <v>11</v>
          </cell>
          <cell r="Y2870">
            <v>2.6</v>
          </cell>
          <cell r="Z2870">
            <v>1</v>
          </cell>
          <cell r="AA2870">
            <v>13158819</v>
          </cell>
          <cell r="AB2870">
            <v>10791501</v>
          </cell>
          <cell r="AC2870">
            <v>0</v>
          </cell>
          <cell r="AD2870" t="str">
            <v>21</v>
          </cell>
          <cell r="AE2870">
            <v>2.6</v>
          </cell>
          <cell r="AF2870">
            <v>0</v>
          </cell>
          <cell r="AG2870">
            <v>0</v>
          </cell>
          <cell r="AH2870">
            <v>0</v>
          </cell>
          <cell r="AI2870">
            <v>0</v>
          </cell>
          <cell r="AK2870" t="str">
            <v>0</v>
          </cell>
        </row>
        <row r="2871">
          <cell r="A2871" t="str">
            <v>1999</v>
          </cell>
          <cell r="B2871" t="str">
            <v>3190</v>
          </cell>
          <cell r="C2871" t="str">
            <v>00057</v>
          </cell>
          <cell r="D2871" t="str">
            <v>3195</v>
          </cell>
          <cell r="E2871" t="str">
            <v>公団</v>
          </cell>
          <cell r="G2871" t="str">
            <v>サン・ビバス</v>
          </cell>
          <cell r="H2871">
            <v>12</v>
          </cell>
          <cell r="I2871" t="str">
            <v>ｲｼﾊﾞｼ ｶｽﾞｺ</v>
          </cell>
          <cell r="J2871" t="str">
            <v>江東区亀戸１－３３－４</v>
          </cell>
          <cell r="K2871" t="str">
            <v>0001</v>
          </cell>
          <cell r="L2871" t="str">
            <v>175</v>
          </cell>
          <cell r="M2871">
            <v>256400000</v>
          </cell>
          <cell r="N2871">
            <v>256400000</v>
          </cell>
          <cell r="O2871">
            <v>36958</v>
          </cell>
          <cell r="Q2871">
            <v>49017</v>
          </cell>
          <cell r="R2871">
            <v>20</v>
          </cell>
          <cell r="S2871">
            <v>5594298</v>
          </cell>
          <cell r="T2871">
            <v>4066380</v>
          </cell>
          <cell r="U2871">
            <v>0</v>
          </cell>
          <cell r="V2871">
            <v>2.6</v>
          </cell>
          <cell r="W2871">
            <v>2</v>
          </cell>
          <cell r="X2871" t="str">
            <v>11</v>
          </cell>
          <cell r="Y2871">
            <v>2.6</v>
          </cell>
          <cell r="Z2871">
            <v>1</v>
          </cell>
          <cell r="AA2871">
            <v>5594298</v>
          </cell>
          <cell r="AB2871">
            <v>4587864</v>
          </cell>
          <cell r="AC2871">
            <v>0</v>
          </cell>
          <cell r="AD2871" t="str">
            <v>21</v>
          </cell>
          <cell r="AE2871">
            <v>2.6</v>
          </cell>
          <cell r="AF2871">
            <v>0</v>
          </cell>
          <cell r="AG2871">
            <v>0</v>
          </cell>
          <cell r="AH2871">
            <v>0</v>
          </cell>
          <cell r="AI2871">
            <v>0</v>
          </cell>
          <cell r="AK2871" t="str">
            <v>0</v>
          </cell>
        </row>
        <row r="2872">
          <cell r="A2872" t="str">
            <v>1999</v>
          </cell>
          <cell r="B2872" t="str">
            <v>3190</v>
          </cell>
          <cell r="C2872" t="str">
            <v>00065</v>
          </cell>
          <cell r="D2872" t="str">
            <v>3195</v>
          </cell>
          <cell r="E2872" t="str">
            <v>公団</v>
          </cell>
          <cell r="G2872" t="str">
            <v>Ｎ’ｓ　ｃｏｕｒｔ　２００１</v>
          </cell>
          <cell r="H2872">
            <v>25</v>
          </cell>
          <cell r="I2872" t="str">
            <v>ﾅｶﾑﾗ ｲｻｵ</v>
          </cell>
          <cell r="J2872" t="str">
            <v>板橋区蓮沼町２３－５，２０</v>
          </cell>
          <cell r="K2872" t="str">
            <v>0009</v>
          </cell>
          <cell r="L2872" t="str">
            <v>797</v>
          </cell>
          <cell r="M2872">
            <v>413100000</v>
          </cell>
          <cell r="N2872">
            <v>413100000</v>
          </cell>
          <cell r="O2872">
            <v>37190</v>
          </cell>
          <cell r="R2872">
            <v>20</v>
          </cell>
          <cell r="S2872">
            <v>9013279</v>
          </cell>
          <cell r="T2872">
            <v>6551566</v>
          </cell>
          <cell r="U2872">
            <v>0</v>
          </cell>
          <cell r="V2872">
            <v>2.6</v>
          </cell>
          <cell r="W2872">
            <v>2</v>
          </cell>
          <cell r="X2872" t="str">
            <v>11</v>
          </cell>
          <cell r="Y2872">
            <v>2.6</v>
          </cell>
          <cell r="Z2872">
            <v>1</v>
          </cell>
          <cell r="AA2872">
            <v>9013278</v>
          </cell>
          <cell r="AB2872">
            <v>7391757</v>
          </cell>
          <cell r="AC2872">
            <v>0</v>
          </cell>
          <cell r="AD2872" t="str">
            <v>00</v>
          </cell>
          <cell r="AE2872">
            <v>0</v>
          </cell>
          <cell r="AF2872">
            <v>0</v>
          </cell>
          <cell r="AG2872">
            <v>0</v>
          </cell>
          <cell r="AH2872">
            <v>0</v>
          </cell>
          <cell r="AI2872">
            <v>0</v>
          </cell>
          <cell r="AK2872" t="str">
            <v>0</v>
          </cell>
        </row>
        <row r="2873">
          <cell r="A2873" t="str">
            <v>1999</v>
          </cell>
          <cell r="B2873" t="str">
            <v>3190</v>
          </cell>
          <cell r="C2873" t="str">
            <v>10015</v>
          </cell>
          <cell r="D2873" t="str">
            <v>3195</v>
          </cell>
          <cell r="E2873" t="str">
            <v>公団</v>
          </cell>
          <cell r="G2873" t="str">
            <v>アネックス</v>
          </cell>
          <cell r="H2873">
            <v>10</v>
          </cell>
          <cell r="I2873" t="str">
            <v>ｽｶﾞﾇﾏ ﾏｻｵ</v>
          </cell>
          <cell r="J2873" t="str">
            <v>足立区梅田７丁目１５７７ー５</v>
          </cell>
          <cell r="K2873" t="str">
            <v>0001</v>
          </cell>
          <cell r="L2873" t="str">
            <v>527</v>
          </cell>
          <cell r="M2873">
            <v>157700000</v>
          </cell>
          <cell r="N2873">
            <v>157700000</v>
          </cell>
          <cell r="O2873">
            <v>36766</v>
          </cell>
          <cell r="R2873">
            <v>20</v>
          </cell>
          <cell r="S2873">
            <v>3342722</v>
          </cell>
          <cell r="T2873">
            <v>2414811</v>
          </cell>
          <cell r="U2873">
            <v>0</v>
          </cell>
          <cell r="V2873">
            <v>2.4</v>
          </cell>
          <cell r="W2873">
            <v>2</v>
          </cell>
          <cell r="X2873" t="str">
            <v>11</v>
          </cell>
          <cell r="Y2873">
            <v>2.4</v>
          </cell>
          <cell r="Z2873">
            <v>1</v>
          </cell>
          <cell r="AA2873">
            <v>3342721</v>
          </cell>
          <cell r="AB2873">
            <v>2727675</v>
          </cell>
          <cell r="AC2873">
            <v>0</v>
          </cell>
          <cell r="AD2873" t="str">
            <v>21</v>
          </cell>
          <cell r="AE2873">
            <v>2.4</v>
          </cell>
          <cell r="AF2873">
            <v>0</v>
          </cell>
          <cell r="AG2873">
            <v>0</v>
          </cell>
          <cell r="AH2873">
            <v>0</v>
          </cell>
          <cell r="AI2873">
            <v>0</v>
          </cell>
          <cell r="AK2873" t="str">
            <v>0</v>
          </cell>
        </row>
        <row r="2874">
          <cell r="A2874" t="str">
            <v>1999</v>
          </cell>
          <cell r="B2874" t="str">
            <v>3190</v>
          </cell>
          <cell r="C2874" t="str">
            <v>10023</v>
          </cell>
          <cell r="D2874" t="str">
            <v>3195</v>
          </cell>
          <cell r="E2874" t="str">
            <v>公団</v>
          </cell>
          <cell r="G2874" t="str">
            <v>アロックス王子</v>
          </cell>
          <cell r="H2874">
            <v>32</v>
          </cell>
          <cell r="I2874" t="str">
            <v>ﾔﾊｷﾞ ﾏｻﾕｷ</v>
          </cell>
          <cell r="J2874" t="str">
            <v>北区岸町１－５－８他</v>
          </cell>
          <cell r="K2874" t="str">
            <v>0010</v>
          </cell>
          <cell r="L2874" t="str">
            <v>436</v>
          </cell>
          <cell r="M2874">
            <v>323900000</v>
          </cell>
          <cell r="N2874">
            <v>323900000</v>
          </cell>
          <cell r="O2874">
            <v>36973</v>
          </cell>
          <cell r="R2874">
            <v>20</v>
          </cell>
          <cell r="S2874">
            <v>7067056</v>
          </cell>
          <cell r="T2874">
            <v>5136897</v>
          </cell>
          <cell r="U2874">
            <v>0</v>
          </cell>
          <cell r="V2874">
            <v>2.6</v>
          </cell>
          <cell r="W2874">
            <v>2</v>
          </cell>
          <cell r="X2874" t="str">
            <v>11</v>
          </cell>
          <cell r="Y2874">
            <v>2.6</v>
          </cell>
          <cell r="Z2874">
            <v>1</v>
          </cell>
          <cell r="AA2874">
            <v>7067056</v>
          </cell>
          <cell r="AB2874">
            <v>5795667</v>
          </cell>
          <cell r="AC2874">
            <v>0</v>
          </cell>
          <cell r="AD2874" t="str">
            <v>21</v>
          </cell>
          <cell r="AE2874">
            <v>2.6</v>
          </cell>
          <cell r="AF2874">
            <v>0</v>
          </cell>
          <cell r="AG2874">
            <v>0</v>
          </cell>
          <cell r="AH2874">
            <v>0</v>
          </cell>
          <cell r="AI2874">
            <v>0</v>
          </cell>
          <cell r="AK2874" t="str">
            <v>0</v>
          </cell>
        </row>
        <row r="2875">
          <cell r="A2875" t="str">
            <v>1999</v>
          </cell>
          <cell r="B2875" t="str">
            <v>3190</v>
          </cell>
          <cell r="C2875" t="str">
            <v>10031</v>
          </cell>
          <cell r="D2875" t="str">
            <v>3195</v>
          </cell>
          <cell r="E2875" t="str">
            <v>公団</v>
          </cell>
          <cell r="G2875" t="str">
            <v>プリミエール中落合</v>
          </cell>
          <cell r="H2875">
            <v>15</v>
          </cell>
          <cell r="I2875" t="str">
            <v>ﾓﾘﾔ ｲﾜｵ</v>
          </cell>
          <cell r="J2875" t="str">
            <v>新宿区中落合２丁目１４８８番２，８</v>
          </cell>
          <cell r="K2875" t="str">
            <v>0001</v>
          </cell>
          <cell r="L2875" t="str">
            <v>064</v>
          </cell>
          <cell r="M2875">
            <v>209500000</v>
          </cell>
          <cell r="N2875">
            <v>209500000</v>
          </cell>
          <cell r="O2875">
            <v>37102</v>
          </cell>
          <cell r="R2875">
            <v>20</v>
          </cell>
          <cell r="S2875">
            <v>4571004</v>
          </cell>
          <cell r="T2875">
            <v>3322568</v>
          </cell>
          <cell r="U2875">
            <v>0</v>
          </cell>
          <cell r="V2875">
            <v>2.6</v>
          </cell>
          <cell r="W2875">
            <v>2</v>
          </cell>
          <cell r="X2875" t="str">
            <v>11</v>
          </cell>
          <cell r="Y2875">
            <v>2.6</v>
          </cell>
          <cell r="Z2875">
            <v>1</v>
          </cell>
          <cell r="AA2875">
            <v>4571004</v>
          </cell>
          <cell r="AB2875">
            <v>3748664</v>
          </cell>
          <cell r="AC2875">
            <v>0</v>
          </cell>
          <cell r="AD2875" t="str">
            <v>00</v>
          </cell>
          <cell r="AE2875">
            <v>0</v>
          </cell>
          <cell r="AF2875">
            <v>0</v>
          </cell>
          <cell r="AG2875">
            <v>0</v>
          </cell>
          <cell r="AH2875">
            <v>0</v>
          </cell>
          <cell r="AI2875">
            <v>0</v>
          </cell>
          <cell r="AK2875" t="str">
            <v>0</v>
          </cell>
        </row>
        <row r="2876">
          <cell r="A2876" t="str">
            <v>1999</v>
          </cell>
          <cell r="B2876" t="str">
            <v>3330</v>
          </cell>
          <cell r="C2876" t="str">
            <v>00018</v>
          </cell>
          <cell r="D2876" t="str">
            <v>3333</v>
          </cell>
          <cell r="E2876" t="str">
            <v>特別</v>
          </cell>
          <cell r="G2876" t="str">
            <v>（仮称）新小岩マンション</v>
          </cell>
          <cell r="H2876">
            <v>26</v>
          </cell>
          <cell r="I2876" t="str">
            <v>ｲｼﾂﾞｶ ｶﾂｱｹ</v>
          </cell>
          <cell r="J2876" t="str">
            <v>東京都江戸川区松本１丁目４０６他</v>
          </cell>
          <cell r="K2876" t="str">
            <v>0005</v>
          </cell>
          <cell r="L2876" t="str">
            <v>329</v>
          </cell>
          <cell r="M2876">
            <v>115800000</v>
          </cell>
          <cell r="N2876">
            <v>115800000</v>
          </cell>
          <cell r="O2876">
            <v>36797</v>
          </cell>
          <cell r="R2876">
            <v>20</v>
          </cell>
          <cell r="S2876">
            <v>448764</v>
          </cell>
          <cell r="T2876">
            <v>329267</v>
          </cell>
          <cell r="U2876">
            <v>119497</v>
          </cell>
          <cell r="V2876">
            <v>3.05</v>
          </cell>
          <cell r="W2876">
            <v>2</v>
          </cell>
          <cell r="X2876" t="str">
            <v>11</v>
          </cell>
          <cell r="Y2876">
            <v>3.05</v>
          </cell>
          <cell r="Z2876">
            <v>1</v>
          </cell>
          <cell r="AA2876">
            <v>448764</v>
          </cell>
          <cell r="AB2876">
            <v>370058</v>
          </cell>
          <cell r="AC2876">
            <v>78706</v>
          </cell>
          <cell r="AD2876" t="str">
            <v>21</v>
          </cell>
          <cell r="AE2876">
            <v>3.05</v>
          </cell>
          <cell r="AF2876">
            <v>0</v>
          </cell>
          <cell r="AG2876">
            <v>0</v>
          </cell>
          <cell r="AH2876">
            <v>0</v>
          </cell>
          <cell r="AI2876">
            <v>0</v>
          </cell>
          <cell r="AK2876" t="str">
            <v>0</v>
          </cell>
        </row>
        <row r="2877">
          <cell r="A2877" t="str">
            <v>1999</v>
          </cell>
          <cell r="B2877" t="str">
            <v>3330</v>
          </cell>
          <cell r="C2877" t="str">
            <v>00018</v>
          </cell>
          <cell r="D2877" t="str">
            <v>3332</v>
          </cell>
          <cell r="E2877" t="str">
            <v>一般</v>
          </cell>
          <cell r="G2877" t="str">
            <v>（仮称）新小岩マンション</v>
          </cell>
          <cell r="H2877">
            <v>26</v>
          </cell>
          <cell r="I2877" t="str">
            <v>ｲｼﾂﾞｶ ｶﾂｱｹ</v>
          </cell>
          <cell r="J2877" t="str">
            <v>東京都江戸川区松本１丁目４０６他</v>
          </cell>
          <cell r="K2877" t="str">
            <v>0005</v>
          </cell>
          <cell r="L2877" t="str">
            <v>329</v>
          </cell>
          <cell r="M2877">
            <v>485800000</v>
          </cell>
          <cell r="N2877">
            <v>485800000</v>
          </cell>
          <cell r="O2877">
            <v>36797</v>
          </cell>
          <cell r="R2877">
            <v>20</v>
          </cell>
          <cell r="S2877">
            <v>1607281</v>
          </cell>
          <cell r="T2877">
            <v>1156667</v>
          </cell>
          <cell r="U2877">
            <v>450614</v>
          </cell>
          <cell r="V2877">
            <v>2</v>
          </cell>
          <cell r="W2877">
            <v>2</v>
          </cell>
          <cell r="X2877" t="str">
            <v>11</v>
          </cell>
          <cell r="Y2877">
            <v>2.2000000000000002</v>
          </cell>
          <cell r="Z2877">
            <v>1</v>
          </cell>
          <cell r="AA2877">
            <v>1645221</v>
          </cell>
          <cell r="AB2877">
            <v>1339402</v>
          </cell>
          <cell r="AC2877">
            <v>305819</v>
          </cell>
          <cell r="AD2877" t="str">
            <v>21</v>
          </cell>
          <cell r="AE2877">
            <v>2.2000000000000002</v>
          </cell>
          <cell r="AF2877">
            <v>0</v>
          </cell>
          <cell r="AG2877">
            <v>0</v>
          </cell>
          <cell r="AH2877">
            <v>0</v>
          </cell>
          <cell r="AI2877">
            <v>0</v>
          </cell>
          <cell r="AK2877" t="str">
            <v>0</v>
          </cell>
        </row>
        <row r="2878">
          <cell r="A2878" t="str">
            <v>1999</v>
          </cell>
          <cell r="B2878" t="str">
            <v>3330</v>
          </cell>
          <cell r="C2878" t="str">
            <v>00026</v>
          </cell>
          <cell r="D2878" t="str">
            <v>3333</v>
          </cell>
          <cell r="E2878" t="str">
            <v>特別</v>
          </cell>
          <cell r="G2878" t="str">
            <v>仮称</v>
          </cell>
          <cell r="H2878">
            <v>29</v>
          </cell>
          <cell r="I2878" t="str">
            <v>ｼﾑﾗ ﾂｷﾞｵ</v>
          </cell>
          <cell r="J2878" t="str">
            <v>世田谷区北烏山３丁目１５６５－１</v>
          </cell>
          <cell r="K2878" t="str">
            <v>5094</v>
          </cell>
          <cell r="L2878" t="str">
            <v>002</v>
          </cell>
          <cell r="M2878">
            <v>92100000</v>
          </cell>
          <cell r="N2878">
            <v>92100000</v>
          </cell>
          <cell r="O2878">
            <v>36949</v>
          </cell>
          <cell r="R2878">
            <v>20</v>
          </cell>
          <cell r="S2878">
            <v>364389</v>
          </cell>
          <cell r="T2878">
            <v>268658</v>
          </cell>
          <cell r="U2878">
            <v>95731</v>
          </cell>
          <cell r="V2878">
            <v>3.2</v>
          </cell>
          <cell r="W2878">
            <v>2</v>
          </cell>
          <cell r="X2878" t="str">
            <v>11</v>
          </cell>
          <cell r="Y2878">
            <v>3.2</v>
          </cell>
          <cell r="Z2878">
            <v>1</v>
          </cell>
          <cell r="AA2878">
            <v>364389</v>
          </cell>
          <cell r="AB2878">
            <v>301695</v>
          </cell>
          <cell r="AC2878">
            <v>62694</v>
          </cell>
          <cell r="AD2878" t="str">
            <v>21</v>
          </cell>
          <cell r="AE2878">
            <v>3.2</v>
          </cell>
          <cell r="AF2878">
            <v>0</v>
          </cell>
          <cell r="AG2878">
            <v>0</v>
          </cell>
          <cell r="AH2878">
            <v>0</v>
          </cell>
          <cell r="AI2878">
            <v>0</v>
          </cell>
          <cell r="AK2878" t="str">
            <v>0</v>
          </cell>
        </row>
        <row r="2879">
          <cell r="A2879" t="str">
            <v>1999</v>
          </cell>
          <cell r="B2879" t="str">
            <v>3330</v>
          </cell>
          <cell r="C2879" t="str">
            <v>00026</v>
          </cell>
          <cell r="D2879" t="str">
            <v>3332</v>
          </cell>
          <cell r="E2879" t="str">
            <v>一般</v>
          </cell>
          <cell r="G2879" t="str">
            <v>仮称</v>
          </cell>
          <cell r="H2879">
            <v>29</v>
          </cell>
          <cell r="I2879" t="str">
            <v>ｼﾑﾗ ﾂｷﾞｵ</v>
          </cell>
          <cell r="J2879" t="str">
            <v>世田谷区北烏山３丁目１５６５－１</v>
          </cell>
          <cell r="K2879" t="str">
            <v>5094</v>
          </cell>
          <cell r="L2879" t="str">
            <v>002</v>
          </cell>
          <cell r="M2879">
            <v>450900000</v>
          </cell>
          <cell r="N2879">
            <v>450900000</v>
          </cell>
          <cell r="O2879">
            <v>36949</v>
          </cell>
          <cell r="R2879">
            <v>20</v>
          </cell>
          <cell r="S2879">
            <v>1539418</v>
          </cell>
          <cell r="T2879">
            <v>1110133</v>
          </cell>
          <cell r="U2879">
            <v>429285</v>
          </cell>
          <cell r="V2879">
            <v>2.2000000000000002</v>
          </cell>
          <cell r="W2879">
            <v>2</v>
          </cell>
          <cell r="X2879" t="str">
            <v>11</v>
          </cell>
          <cell r="Y2879">
            <v>2.4</v>
          </cell>
          <cell r="Z2879">
            <v>1</v>
          </cell>
          <cell r="AA2879">
            <v>1575415</v>
          </cell>
          <cell r="AB2879">
            <v>1283951</v>
          </cell>
          <cell r="AC2879">
            <v>291464</v>
          </cell>
          <cell r="AD2879" t="str">
            <v>21</v>
          </cell>
          <cell r="AE2879">
            <v>2.4</v>
          </cell>
          <cell r="AF2879">
            <v>0</v>
          </cell>
          <cell r="AG2879">
            <v>0</v>
          </cell>
          <cell r="AH2879">
            <v>0</v>
          </cell>
          <cell r="AI2879">
            <v>0</v>
          </cell>
          <cell r="AK2879" t="str">
            <v>0</v>
          </cell>
        </row>
        <row r="2880">
          <cell r="A2880" t="str">
            <v>1999</v>
          </cell>
          <cell r="B2880" t="str">
            <v>3330</v>
          </cell>
          <cell r="C2880" t="str">
            <v>00034</v>
          </cell>
          <cell r="D2880" t="str">
            <v>3333</v>
          </cell>
          <cell r="E2880" t="str">
            <v>特別</v>
          </cell>
          <cell r="G2880" t="str">
            <v>（仮称）大野正次ビル</v>
          </cell>
          <cell r="H2880">
            <v>24</v>
          </cell>
          <cell r="I2880" t="str">
            <v>ｵｵﾉ ﾏｻｼﾞ</v>
          </cell>
          <cell r="J2880" t="str">
            <v>練馬区貫井四丁目６２０－１他</v>
          </cell>
          <cell r="K2880" t="str">
            <v>0005</v>
          </cell>
          <cell r="L2880" t="str">
            <v>528</v>
          </cell>
          <cell r="M2880">
            <v>82600000</v>
          </cell>
          <cell r="N2880">
            <v>82600000</v>
          </cell>
          <cell r="O2880">
            <v>36887</v>
          </cell>
          <cell r="R2880">
            <v>20</v>
          </cell>
          <cell r="S2880">
            <v>326803</v>
          </cell>
          <cell r="T2880">
            <v>240946</v>
          </cell>
          <cell r="U2880">
            <v>85857</v>
          </cell>
          <cell r="V2880">
            <v>3.2</v>
          </cell>
          <cell r="W2880">
            <v>2</v>
          </cell>
          <cell r="X2880" t="str">
            <v>11</v>
          </cell>
          <cell r="Y2880">
            <v>3.2</v>
          </cell>
          <cell r="Z2880">
            <v>1</v>
          </cell>
          <cell r="AA2880">
            <v>326803</v>
          </cell>
          <cell r="AB2880">
            <v>270575</v>
          </cell>
          <cell r="AC2880">
            <v>56228</v>
          </cell>
          <cell r="AD2880" t="str">
            <v>21</v>
          </cell>
          <cell r="AE2880">
            <v>3.2</v>
          </cell>
          <cell r="AF2880">
            <v>0</v>
          </cell>
          <cell r="AG2880">
            <v>0</v>
          </cell>
          <cell r="AH2880">
            <v>0</v>
          </cell>
          <cell r="AI2880">
            <v>0</v>
          </cell>
          <cell r="AK2880" t="str">
            <v>0</v>
          </cell>
        </row>
        <row r="2881">
          <cell r="A2881" t="str">
            <v>1999</v>
          </cell>
          <cell r="B2881" t="str">
            <v>3330</v>
          </cell>
          <cell r="C2881" t="str">
            <v>00034</v>
          </cell>
          <cell r="D2881" t="str">
            <v>3332</v>
          </cell>
          <cell r="E2881" t="str">
            <v>一般</v>
          </cell>
          <cell r="G2881" t="str">
            <v>（仮称）大野正次ビル</v>
          </cell>
          <cell r="H2881">
            <v>24</v>
          </cell>
          <cell r="I2881" t="str">
            <v>ｵｵﾉ ﾏｻｼﾞ</v>
          </cell>
          <cell r="J2881" t="str">
            <v>練馬区貫井四丁目６２０－１他</v>
          </cell>
          <cell r="K2881" t="str">
            <v>0005</v>
          </cell>
          <cell r="L2881" t="str">
            <v>528</v>
          </cell>
          <cell r="M2881">
            <v>330700000</v>
          </cell>
          <cell r="N2881">
            <v>330700000</v>
          </cell>
          <cell r="O2881">
            <v>36887</v>
          </cell>
          <cell r="R2881">
            <v>20</v>
          </cell>
          <cell r="S2881">
            <v>1129043</v>
          </cell>
          <cell r="T2881">
            <v>814196</v>
          </cell>
          <cell r="U2881">
            <v>314847</v>
          </cell>
          <cell r="V2881">
            <v>2.2000000000000002</v>
          </cell>
          <cell r="W2881">
            <v>2</v>
          </cell>
          <cell r="X2881" t="str">
            <v>11</v>
          </cell>
          <cell r="Y2881">
            <v>2.4</v>
          </cell>
          <cell r="Z2881">
            <v>1</v>
          </cell>
          <cell r="AA2881">
            <v>1155444</v>
          </cell>
          <cell r="AB2881">
            <v>941678</v>
          </cell>
          <cell r="AC2881">
            <v>213766</v>
          </cell>
          <cell r="AD2881" t="str">
            <v>21</v>
          </cell>
          <cell r="AE2881">
            <v>2.4</v>
          </cell>
          <cell r="AF2881">
            <v>0</v>
          </cell>
          <cell r="AG2881">
            <v>0</v>
          </cell>
          <cell r="AH2881">
            <v>0</v>
          </cell>
          <cell r="AI2881">
            <v>0</v>
          </cell>
          <cell r="AK2881" t="str">
            <v>0</v>
          </cell>
        </row>
        <row r="2882">
          <cell r="A2882" t="str">
            <v>1999</v>
          </cell>
          <cell r="B2882" t="str">
            <v>3330</v>
          </cell>
          <cell r="C2882" t="str">
            <v>00059</v>
          </cell>
          <cell r="D2882" t="str">
            <v>3333</v>
          </cell>
          <cell r="E2882" t="str">
            <v>特別</v>
          </cell>
          <cell r="G2882" t="str">
            <v>（仮称）本橋一雄ビル</v>
          </cell>
          <cell r="H2882">
            <v>11</v>
          </cell>
          <cell r="I2882" t="str">
            <v>ﾓﾄﾊｼ ｶｽﾞｵ</v>
          </cell>
          <cell r="J2882" t="str">
            <v>豊島区千川２丁目１５－６２</v>
          </cell>
          <cell r="K2882" t="str">
            <v>0005</v>
          </cell>
          <cell r="L2882" t="str">
            <v>187</v>
          </cell>
          <cell r="M2882">
            <v>30200000</v>
          </cell>
          <cell r="N2882">
            <v>30200000</v>
          </cell>
          <cell r="O2882">
            <v>36949</v>
          </cell>
          <cell r="R2882">
            <v>20</v>
          </cell>
          <cell r="S2882">
            <v>119485</v>
          </cell>
          <cell r="T2882">
            <v>88094</v>
          </cell>
          <cell r="U2882">
            <v>31391</v>
          </cell>
          <cell r="V2882">
            <v>3.2</v>
          </cell>
          <cell r="W2882">
            <v>2</v>
          </cell>
          <cell r="X2882" t="str">
            <v>11</v>
          </cell>
          <cell r="Y2882">
            <v>3.2</v>
          </cell>
          <cell r="Z2882">
            <v>1</v>
          </cell>
          <cell r="AA2882">
            <v>119484</v>
          </cell>
          <cell r="AB2882">
            <v>98927</v>
          </cell>
          <cell r="AC2882">
            <v>20557</v>
          </cell>
          <cell r="AD2882" t="str">
            <v>21</v>
          </cell>
          <cell r="AE2882">
            <v>3.2</v>
          </cell>
          <cell r="AF2882">
            <v>0</v>
          </cell>
          <cell r="AG2882">
            <v>0</v>
          </cell>
          <cell r="AH2882">
            <v>0</v>
          </cell>
          <cell r="AI2882">
            <v>0</v>
          </cell>
          <cell r="AK2882" t="str">
            <v>0</v>
          </cell>
        </row>
        <row r="2883">
          <cell r="A2883" t="str">
            <v>1999</v>
          </cell>
          <cell r="B2883" t="str">
            <v>3330</v>
          </cell>
          <cell r="C2883" t="str">
            <v>00059</v>
          </cell>
          <cell r="D2883" t="str">
            <v>3332</v>
          </cell>
          <cell r="E2883" t="str">
            <v>一般</v>
          </cell>
          <cell r="G2883" t="str">
            <v>（仮称）本橋一雄ビル</v>
          </cell>
          <cell r="H2883">
            <v>11</v>
          </cell>
          <cell r="I2883" t="str">
            <v>ﾓﾄﾊｼ ｶｽﾞｵ</v>
          </cell>
          <cell r="J2883" t="str">
            <v>豊島区千川２丁目１５－６２</v>
          </cell>
          <cell r="K2883" t="str">
            <v>0005</v>
          </cell>
          <cell r="L2883" t="str">
            <v>187</v>
          </cell>
          <cell r="M2883">
            <v>139200000</v>
          </cell>
          <cell r="N2883">
            <v>139200000</v>
          </cell>
          <cell r="O2883">
            <v>36949</v>
          </cell>
          <cell r="R2883">
            <v>20</v>
          </cell>
          <cell r="S2883">
            <v>475243</v>
          </cell>
          <cell r="T2883">
            <v>342716</v>
          </cell>
          <cell r="U2883">
            <v>132527</v>
          </cell>
          <cell r="V2883">
            <v>2.2000000000000002</v>
          </cell>
          <cell r="W2883">
            <v>2</v>
          </cell>
          <cell r="X2883" t="str">
            <v>11</v>
          </cell>
          <cell r="Y2883">
            <v>2.4</v>
          </cell>
          <cell r="Z2883">
            <v>1</v>
          </cell>
          <cell r="AA2883">
            <v>486355</v>
          </cell>
          <cell r="AB2883">
            <v>396376</v>
          </cell>
          <cell r="AC2883">
            <v>89979</v>
          </cell>
          <cell r="AD2883" t="str">
            <v>21</v>
          </cell>
          <cell r="AE2883">
            <v>2.4</v>
          </cell>
          <cell r="AF2883">
            <v>0</v>
          </cell>
          <cell r="AG2883">
            <v>0</v>
          </cell>
          <cell r="AH2883">
            <v>0</v>
          </cell>
          <cell r="AI2883">
            <v>0</v>
          </cell>
          <cell r="AK2883" t="str">
            <v>0</v>
          </cell>
        </row>
        <row r="2884">
          <cell r="A2884" t="str">
            <v>1999</v>
          </cell>
          <cell r="B2884" t="str">
            <v>3330</v>
          </cell>
          <cell r="C2884" t="str">
            <v>00067</v>
          </cell>
          <cell r="D2884" t="str">
            <v>3332</v>
          </cell>
          <cell r="E2884" t="str">
            <v>一般</v>
          </cell>
          <cell r="G2884" t="str">
            <v>仮称</v>
          </cell>
          <cell r="H2884">
            <v>27</v>
          </cell>
          <cell r="I2884" t="str">
            <v>ｾｷｸﾞﾁ ﾌﾞﾝｷﾁ</v>
          </cell>
          <cell r="J2884" t="str">
            <v>江東区南砂５－５９９－１１他</v>
          </cell>
          <cell r="K2884" t="str">
            <v>0009</v>
          </cell>
          <cell r="L2884" t="str">
            <v>654</v>
          </cell>
          <cell r="M2884">
            <v>440100000</v>
          </cell>
          <cell r="N2884">
            <v>440100000</v>
          </cell>
          <cell r="O2884">
            <v>37161</v>
          </cell>
          <cell r="R2884">
            <v>20</v>
          </cell>
          <cell r="S2884">
            <v>1502545</v>
          </cell>
          <cell r="T2884">
            <v>1083543</v>
          </cell>
          <cell r="U2884">
            <v>419002</v>
          </cell>
          <cell r="V2884">
            <v>2.2000000000000002</v>
          </cell>
          <cell r="W2884">
            <v>2</v>
          </cell>
          <cell r="X2884" t="str">
            <v>11</v>
          </cell>
          <cell r="Y2884">
            <v>2.4</v>
          </cell>
          <cell r="Z2884">
            <v>1</v>
          </cell>
          <cell r="AA2884">
            <v>1537681</v>
          </cell>
          <cell r="AB2884">
            <v>1253197</v>
          </cell>
          <cell r="AC2884">
            <v>284484</v>
          </cell>
          <cell r="AD2884" t="str">
            <v>00</v>
          </cell>
          <cell r="AE2884">
            <v>0</v>
          </cell>
          <cell r="AF2884">
            <v>0</v>
          </cell>
          <cell r="AG2884">
            <v>0</v>
          </cell>
          <cell r="AH2884">
            <v>0</v>
          </cell>
          <cell r="AI2884">
            <v>0</v>
          </cell>
          <cell r="AK2884" t="str">
            <v>0</v>
          </cell>
        </row>
        <row r="2885">
          <cell r="A2885" t="str">
            <v>1999</v>
          </cell>
          <cell r="B2885" t="str">
            <v>3330</v>
          </cell>
          <cell r="C2885" t="str">
            <v>00075</v>
          </cell>
          <cell r="D2885" t="str">
            <v>3333</v>
          </cell>
          <cell r="E2885" t="str">
            <v>特別</v>
          </cell>
          <cell r="G2885" t="str">
            <v>仮称</v>
          </cell>
          <cell r="H2885">
            <v>18</v>
          </cell>
          <cell r="I2885" t="str">
            <v>ｶﾄｳ ﾀｶｺ</v>
          </cell>
          <cell r="J2885" t="str">
            <v>保谷市本町６丁目１１８８番１ほか</v>
          </cell>
          <cell r="K2885" t="str">
            <v>5077</v>
          </cell>
          <cell r="L2885" t="str">
            <v>013</v>
          </cell>
          <cell r="M2885">
            <v>70700000</v>
          </cell>
          <cell r="N2885">
            <v>70700000</v>
          </cell>
          <cell r="O2885">
            <v>36949</v>
          </cell>
          <cell r="R2885">
            <v>20</v>
          </cell>
          <cell r="S2885">
            <v>273987</v>
          </cell>
          <cell r="T2885">
            <v>201029</v>
          </cell>
          <cell r="U2885">
            <v>72958</v>
          </cell>
          <cell r="V2885">
            <v>3.05</v>
          </cell>
          <cell r="W2885">
            <v>2</v>
          </cell>
          <cell r="X2885" t="str">
            <v>11</v>
          </cell>
          <cell r="Y2885">
            <v>3.05</v>
          </cell>
          <cell r="Z2885">
            <v>1</v>
          </cell>
          <cell r="AA2885">
            <v>273986</v>
          </cell>
          <cell r="AB2885">
            <v>225934</v>
          </cell>
          <cell r="AC2885">
            <v>48052</v>
          </cell>
          <cell r="AD2885" t="str">
            <v>21</v>
          </cell>
          <cell r="AE2885">
            <v>3.05</v>
          </cell>
          <cell r="AF2885">
            <v>0</v>
          </cell>
          <cell r="AG2885">
            <v>0</v>
          </cell>
          <cell r="AH2885">
            <v>0</v>
          </cell>
          <cell r="AI2885">
            <v>0</v>
          </cell>
          <cell r="AK2885" t="str">
            <v>0</v>
          </cell>
        </row>
        <row r="2886">
          <cell r="A2886" t="str">
            <v>1999</v>
          </cell>
          <cell r="B2886" t="str">
            <v>3330</v>
          </cell>
          <cell r="C2886" t="str">
            <v>00075</v>
          </cell>
          <cell r="D2886" t="str">
            <v>3332</v>
          </cell>
          <cell r="E2886" t="str">
            <v>一般</v>
          </cell>
          <cell r="G2886" t="str">
            <v>仮称</v>
          </cell>
          <cell r="H2886">
            <v>18</v>
          </cell>
          <cell r="I2886" t="str">
            <v>ｶﾄｳ ﾀｶｺ</v>
          </cell>
          <cell r="J2886" t="str">
            <v>保谷市本町６丁目１１８８番１ほか</v>
          </cell>
          <cell r="K2886" t="str">
            <v>5077</v>
          </cell>
          <cell r="L2886" t="str">
            <v>013</v>
          </cell>
          <cell r="M2886">
            <v>284000000</v>
          </cell>
          <cell r="N2886">
            <v>284000000</v>
          </cell>
          <cell r="O2886">
            <v>36949</v>
          </cell>
          <cell r="R2886">
            <v>20</v>
          </cell>
          <cell r="S2886">
            <v>939621</v>
          </cell>
          <cell r="T2886">
            <v>676190</v>
          </cell>
          <cell r="U2886">
            <v>263431</v>
          </cell>
          <cell r="V2886">
            <v>2</v>
          </cell>
          <cell r="W2886">
            <v>2</v>
          </cell>
          <cell r="X2886" t="str">
            <v>11</v>
          </cell>
          <cell r="Y2886">
            <v>2.2000000000000002</v>
          </cell>
          <cell r="Z2886">
            <v>1</v>
          </cell>
          <cell r="AA2886">
            <v>961801</v>
          </cell>
          <cell r="AB2886">
            <v>783019</v>
          </cell>
          <cell r="AC2886">
            <v>178782</v>
          </cell>
          <cell r="AD2886" t="str">
            <v>21</v>
          </cell>
          <cell r="AE2886">
            <v>2.2000000000000002</v>
          </cell>
          <cell r="AF2886">
            <v>0</v>
          </cell>
          <cell r="AG2886">
            <v>0</v>
          </cell>
          <cell r="AH2886">
            <v>0</v>
          </cell>
          <cell r="AI2886">
            <v>0</v>
          </cell>
          <cell r="AK2886" t="str">
            <v>0</v>
          </cell>
        </row>
        <row r="2887">
          <cell r="A2887" t="str">
            <v>1999</v>
          </cell>
          <cell r="B2887" t="str">
            <v>3330</v>
          </cell>
          <cell r="C2887" t="str">
            <v>10017</v>
          </cell>
          <cell r="D2887" t="str">
            <v>3333</v>
          </cell>
          <cell r="E2887" t="str">
            <v>特別</v>
          </cell>
          <cell r="G2887" t="str">
            <v>（仮称）遠藤三郎ビル</v>
          </cell>
          <cell r="H2887">
            <v>15</v>
          </cell>
          <cell r="I2887" t="str">
            <v>ｴﾝﾄﾞｳ ｻﾌﾞﾛｳ</v>
          </cell>
          <cell r="J2887" t="str">
            <v>世田谷区桜上水３丁目９－１ほか</v>
          </cell>
          <cell r="K2887" t="str">
            <v>5094</v>
          </cell>
          <cell r="L2887" t="str">
            <v>004</v>
          </cell>
          <cell r="M2887">
            <v>29100000</v>
          </cell>
          <cell r="N2887">
            <v>29100000</v>
          </cell>
          <cell r="O2887">
            <v>37041</v>
          </cell>
          <cell r="R2887">
            <v>20</v>
          </cell>
          <cell r="S2887">
            <v>120133</v>
          </cell>
          <cell r="T2887">
            <v>89100</v>
          </cell>
          <cell r="U2887">
            <v>31033</v>
          </cell>
          <cell r="V2887">
            <v>3.5</v>
          </cell>
          <cell r="W2887">
            <v>2</v>
          </cell>
          <cell r="X2887" t="str">
            <v>11</v>
          </cell>
          <cell r="Y2887">
            <v>3.5</v>
          </cell>
          <cell r="Z2887">
            <v>1</v>
          </cell>
          <cell r="AA2887">
            <v>120132</v>
          </cell>
          <cell r="AB2887">
            <v>99900</v>
          </cell>
          <cell r="AC2887">
            <v>20232</v>
          </cell>
          <cell r="AD2887" t="str">
            <v>00</v>
          </cell>
          <cell r="AE2887">
            <v>0</v>
          </cell>
          <cell r="AF2887">
            <v>0</v>
          </cell>
          <cell r="AG2887">
            <v>0</v>
          </cell>
          <cell r="AH2887">
            <v>0</v>
          </cell>
          <cell r="AI2887">
            <v>0</v>
          </cell>
          <cell r="AK2887" t="str">
            <v>0</v>
          </cell>
        </row>
        <row r="2888">
          <cell r="A2888" t="str">
            <v>1999</v>
          </cell>
          <cell r="B2888" t="str">
            <v>3330</v>
          </cell>
          <cell r="C2888" t="str">
            <v>10017</v>
          </cell>
          <cell r="D2888" t="str">
            <v>3332</v>
          </cell>
          <cell r="E2888" t="str">
            <v>一般</v>
          </cell>
          <cell r="G2888" t="str">
            <v>（仮称）遠藤三郎ビル</v>
          </cell>
          <cell r="H2888">
            <v>15</v>
          </cell>
          <cell r="I2888" t="str">
            <v>ｴﾝﾄﾞｳ ｻﾌﾞﾛｳ</v>
          </cell>
          <cell r="J2888" t="str">
            <v>世田谷区桜上水３丁目９－１ほか</v>
          </cell>
          <cell r="K2888" t="str">
            <v>5094</v>
          </cell>
          <cell r="L2888" t="str">
            <v>004</v>
          </cell>
          <cell r="M2888">
            <v>224900000</v>
          </cell>
          <cell r="N2888">
            <v>224900000</v>
          </cell>
          <cell r="O2888">
            <v>37041</v>
          </cell>
          <cell r="R2888">
            <v>20</v>
          </cell>
          <cell r="S2888">
            <v>803525</v>
          </cell>
          <cell r="T2888">
            <v>583013</v>
          </cell>
          <cell r="U2888">
            <v>220512</v>
          </cell>
          <cell r="V2888">
            <v>2.5</v>
          </cell>
          <cell r="W2888">
            <v>2</v>
          </cell>
          <cell r="X2888" t="str">
            <v>11</v>
          </cell>
          <cell r="Y2888">
            <v>2.7</v>
          </cell>
          <cell r="Z2888">
            <v>1</v>
          </cell>
          <cell r="AA2888">
            <v>822053</v>
          </cell>
          <cell r="AB2888">
            <v>673015</v>
          </cell>
          <cell r="AC2888">
            <v>149038</v>
          </cell>
          <cell r="AD2888" t="str">
            <v>00</v>
          </cell>
          <cell r="AE2888">
            <v>0</v>
          </cell>
          <cell r="AF2888">
            <v>0</v>
          </cell>
          <cell r="AG2888">
            <v>0</v>
          </cell>
          <cell r="AH2888">
            <v>0</v>
          </cell>
          <cell r="AI2888">
            <v>0</v>
          </cell>
          <cell r="AK2888" t="str">
            <v>0</v>
          </cell>
        </row>
        <row r="2889">
          <cell r="A2889" t="str">
            <v>1999</v>
          </cell>
          <cell r="B2889" t="str">
            <v>3330</v>
          </cell>
          <cell r="C2889" t="str">
            <v>10025</v>
          </cell>
          <cell r="D2889" t="str">
            <v>3333</v>
          </cell>
          <cell r="E2889" t="str">
            <v>特別</v>
          </cell>
          <cell r="G2889" t="str">
            <v>仮称</v>
          </cell>
          <cell r="H2889">
            <v>35</v>
          </cell>
          <cell r="I2889" t="str">
            <v>ﾑﾗｺｼ ﾐﾂﾙ</v>
          </cell>
          <cell r="J2889" t="str">
            <v>三鷹市下連雀９－３９８－１</v>
          </cell>
          <cell r="K2889" t="str">
            <v>0005</v>
          </cell>
          <cell r="L2889" t="str">
            <v>232</v>
          </cell>
          <cell r="M2889">
            <v>24000000</v>
          </cell>
          <cell r="N2889">
            <v>24000000</v>
          </cell>
          <cell r="O2889">
            <v>37102</v>
          </cell>
          <cell r="R2889">
            <v>20</v>
          </cell>
          <cell r="S2889">
            <v>94955</v>
          </cell>
          <cell r="T2889">
            <v>70009</v>
          </cell>
          <cell r="U2889">
            <v>24946</v>
          </cell>
          <cell r="V2889">
            <v>3.2</v>
          </cell>
          <cell r="W2889">
            <v>2</v>
          </cell>
          <cell r="X2889" t="str">
            <v>11</v>
          </cell>
          <cell r="Y2889">
            <v>3.2</v>
          </cell>
          <cell r="Z2889">
            <v>1</v>
          </cell>
          <cell r="AA2889">
            <v>94954</v>
          </cell>
          <cell r="AB2889">
            <v>78617</v>
          </cell>
          <cell r="AC2889">
            <v>16337</v>
          </cell>
          <cell r="AD2889" t="str">
            <v>00</v>
          </cell>
          <cell r="AE2889">
            <v>0</v>
          </cell>
          <cell r="AF2889">
            <v>0</v>
          </cell>
          <cell r="AG2889">
            <v>0</v>
          </cell>
          <cell r="AH2889">
            <v>0</v>
          </cell>
          <cell r="AI2889">
            <v>0</v>
          </cell>
          <cell r="AK2889" t="str">
            <v>0</v>
          </cell>
        </row>
        <row r="2890">
          <cell r="A2890" t="str">
            <v>1999</v>
          </cell>
          <cell r="B2890" t="str">
            <v>3330</v>
          </cell>
          <cell r="C2890" t="str">
            <v>10025</v>
          </cell>
          <cell r="D2890" t="str">
            <v>3332</v>
          </cell>
          <cell r="E2890" t="str">
            <v>一般</v>
          </cell>
          <cell r="G2890" t="str">
            <v>仮称</v>
          </cell>
          <cell r="H2890">
            <v>35</v>
          </cell>
          <cell r="I2890" t="str">
            <v>ﾑﾗｺｼ ﾐﾂﾙ</v>
          </cell>
          <cell r="J2890" t="str">
            <v>三鷹市下連雀９－３９８－１</v>
          </cell>
          <cell r="K2890" t="str">
            <v>0005</v>
          </cell>
          <cell r="L2890" t="str">
            <v>232</v>
          </cell>
          <cell r="M2890">
            <v>596300000</v>
          </cell>
          <cell r="N2890">
            <v>596300000</v>
          </cell>
          <cell r="O2890">
            <v>37102</v>
          </cell>
          <cell r="R2890">
            <v>20</v>
          </cell>
          <cell r="S2890">
            <v>2035828</v>
          </cell>
          <cell r="T2890">
            <v>1468114</v>
          </cell>
          <cell r="U2890">
            <v>567714</v>
          </cell>
          <cell r="V2890">
            <v>2.2000000000000002</v>
          </cell>
          <cell r="W2890">
            <v>2</v>
          </cell>
          <cell r="X2890" t="str">
            <v>11</v>
          </cell>
          <cell r="Y2890">
            <v>2.4</v>
          </cell>
          <cell r="Z2890">
            <v>1</v>
          </cell>
          <cell r="AA2890">
            <v>2083433</v>
          </cell>
          <cell r="AB2890">
            <v>1697981</v>
          </cell>
          <cell r="AC2890">
            <v>385452</v>
          </cell>
          <cell r="AD2890" t="str">
            <v>00</v>
          </cell>
          <cell r="AE2890">
            <v>0</v>
          </cell>
          <cell r="AF2890">
            <v>0</v>
          </cell>
          <cell r="AG2890">
            <v>0</v>
          </cell>
          <cell r="AH2890">
            <v>0</v>
          </cell>
          <cell r="AI2890">
            <v>0</v>
          </cell>
          <cell r="AK2890" t="str">
            <v>0</v>
          </cell>
        </row>
        <row r="2891">
          <cell r="A2891" t="str">
            <v>1999</v>
          </cell>
          <cell r="B2891" t="str">
            <v>3330</v>
          </cell>
          <cell r="C2891" t="str">
            <v>10033</v>
          </cell>
          <cell r="D2891" t="str">
            <v>3333</v>
          </cell>
          <cell r="E2891" t="str">
            <v>特別</v>
          </cell>
          <cell r="G2891" t="str">
            <v>仮称</v>
          </cell>
          <cell r="H2891">
            <v>21</v>
          </cell>
          <cell r="I2891" t="str">
            <v>ｶﾄｳ ﾃﾙｱｷ</v>
          </cell>
          <cell r="J2891" t="str">
            <v>日野市大坂上４－７－４</v>
          </cell>
          <cell r="K2891" t="str">
            <v>0005</v>
          </cell>
          <cell r="L2891" t="str">
            <v>232</v>
          </cell>
          <cell r="M2891">
            <v>21900000</v>
          </cell>
          <cell r="N2891">
            <v>21900000</v>
          </cell>
          <cell r="O2891">
            <v>37102</v>
          </cell>
          <cell r="R2891">
            <v>20</v>
          </cell>
          <cell r="S2891">
            <v>86646</v>
          </cell>
          <cell r="T2891">
            <v>63883</v>
          </cell>
          <cell r="U2891">
            <v>22763</v>
          </cell>
          <cell r="V2891">
            <v>3.2</v>
          </cell>
          <cell r="W2891">
            <v>2</v>
          </cell>
          <cell r="X2891" t="str">
            <v>11</v>
          </cell>
          <cell r="Y2891">
            <v>3.2</v>
          </cell>
          <cell r="Z2891">
            <v>1</v>
          </cell>
          <cell r="AA2891">
            <v>86646</v>
          </cell>
          <cell r="AB2891">
            <v>71738</v>
          </cell>
          <cell r="AC2891">
            <v>14908</v>
          </cell>
          <cell r="AD2891" t="str">
            <v>00</v>
          </cell>
          <cell r="AE2891">
            <v>0</v>
          </cell>
          <cell r="AF2891">
            <v>0</v>
          </cell>
          <cell r="AG2891">
            <v>0</v>
          </cell>
          <cell r="AH2891">
            <v>0</v>
          </cell>
          <cell r="AI2891">
            <v>0</v>
          </cell>
          <cell r="AK2891" t="str">
            <v>0</v>
          </cell>
        </row>
        <row r="2892">
          <cell r="A2892" t="str">
            <v>1999</v>
          </cell>
          <cell r="B2892" t="str">
            <v>3330</v>
          </cell>
          <cell r="C2892" t="str">
            <v>10033</v>
          </cell>
          <cell r="D2892" t="str">
            <v>3332</v>
          </cell>
          <cell r="E2892" t="str">
            <v>一般</v>
          </cell>
          <cell r="G2892" t="str">
            <v>仮称</v>
          </cell>
          <cell r="H2892">
            <v>21</v>
          </cell>
          <cell r="I2892" t="str">
            <v>ｶﾄｳ ﾃﾙｱｷ</v>
          </cell>
          <cell r="J2892" t="str">
            <v>日野市大坂上４－７－４</v>
          </cell>
          <cell r="K2892" t="str">
            <v>0005</v>
          </cell>
          <cell r="L2892" t="str">
            <v>232</v>
          </cell>
          <cell r="M2892">
            <v>318600000</v>
          </cell>
          <cell r="N2892">
            <v>318600000</v>
          </cell>
          <cell r="O2892">
            <v>37102</v>
          </cell>
          <cell r="R2892">
            <v>20</v>
          </cell>
          <cell r="S2892">
            <v>1087732</v>
          </cell>
          <cell r="T2892">
            <v>784406</v>
          </cell>
          <cell r="U2892">
            <v>303326</v>
          </cell>
          <cell r="V2892">
            <v>2.2000000000000002</v>
          </cell>
          <cell r="W2892">
            <v>2</v>
          </cell>
          <cell r="X2892" t="str">
            <v>11</v>
          </cell>
          <cell r="Y2892">
            <v>2.4</v>
          </cell>
          <cell r="Z2892">
            <v>1</v>
          </cell>
          <cell r="AA2892">
            <v>1113168</v>
          </cell>
          <cell r="AB2892">
            <v>907222</v>
          </cell>
          <cell r="AC2892">
            <v>205946</v>
          </cell>
          <cell r="AD2892" t="str">
            <v>00</v>
          </cell>
          <cell r="AE2892">
            <v>0</v>
          </cell>
          <cell r="AF2892">
            <v>0</v>
          </cell>
          <cell r="AG2892">
            <v>0</v>
          </cell>
          <cell r="AH2892">
            <v>0</v>
          </cell>
          <cell r="AI2892">
            <v>0</v>
          </cell>
          <cell r="AK2892" t="str">
            <v>0</v>
          </cell>
        </row>
        <row r="2893">
          <cell r="A2893" t="str">
            <v>1999</v>
          </cell>
          <cell r="B2893" t="str">
            <v>3450</v>
          </cell>
          <cell r="C2893" t="str">
            <v>00014</v>
          </cell>
          <cell r="D2893" t="str">
            <v>3453</v>
          </cell>
          <cell r="E2893" t="str">
            <v>特別</v>
          </cell>
          <cell r="G2893" t="str">
            <v>仮称</v>
          </cell>
          <cell r="H2893">
            <v>59</v>
          </cell>
          <cell r="I2893" t="str">
            <v>ﾄｳｷｮｳﾄｼﾞｭｳﾀｸｷｮｳｷｭｳｺｳｼｬ</v>
          </cell>
          <cell r="J2893" t="str">
            <v>中野区南台三丁目８２－１</v>
          </cell>
          <cell r="K2893" t="str">
            <v>0001</v>
          </cell>
          <cell r="L2893" t="str">
            <v>109</v>
          </cell>
          <cell r="M2893">
            <v>4600000</v>
          </cell>
          <cell r="N2893">
            <v>4600000</v>
          </cell>
          <cell r="O2893">
            <v>37194</v>
          </cell>
          <cell r="R2893">
            <v>20</v>
          </cell>
          <cell r="S2893">
            <v>15355</v>
          </cell>
          <cell r="T2893">
            <v>10199</v>
          </cell>
          <cell r="U2893">
            <v>5156</v>
          </cell>
          <cell r="V2893">
            <v>3.2</v>
          </cell>
          <cell r="X2893" t="str">
            <v>11</v>
          </cell>
          <cell r="Y2893">
            <v>3.2</v>
          </cell>
          <cell r="AA2893">
            <v>15355</v>
          </cell>
          <cell r="AB2893">
            <v>12174</v>
          </cell>
          <cell r="AC2893">
            <v>3181</v>
          </cell>
          <cell r="AD2893" t="str">
            <v>21</v>
          </cell>
          <cell r="AE2893">
            <v>3.2</v>
          </cell>
          <cell r="AG2893">
            <v>15355</v>
          </cell>
          <cell r="AH2893">
            <v>13859</v>
          </cell>
          <cell r="AI2893">
            <v>0</v>
          </cell>
        </row>
        <row r="2894">
          <cell r="A2894" t="str">
            <v>1999</v>
          </cell>
          <cell r="B2894" t="str">
            <v>3450</v>
          </cell>
          <cell r="C2894" t="str">
            <v>00014</v>
          </cell>
          <cell r="D2894" t="str">
            <v>3452</v>
          </cell>
          <cell r="E2894" t="str">
            <v>一般</v>
          </cell>
          <cell r="G2894" t="str">
            <v>仮称</v>
          </cell>
          <cell r="H2894">
            <v>59</v>
          </cell>
          <cell r="I2894" t="str">
            <v>ﾄｳｷｮｳﾄｼﾞｭｳﾀｸｷｮｳｷｭｳｺｳｼｬ</v>
          </cell>
          <cell r="J2894" t="str">
            <v>中野区南台三丁目８２－１</v>
          </cell>
          <cell r="K2894" t="str">
            <v>0001</v>
          </cell>
          <cell r="L2894" t="str">
            <v>109</v>
          </cell>
          <cell r="M2894">
            <v>755500000</v>
          </cell>
          <cell r="N2894">
            <v>755500000</v>
          </cell>
          <cell r="O2894">
            <v>37194</v>
          </cell>
          <cell r="R2894">
            <v>20</v>
          </cell>
          <cell r="S2894">
            <v>2075525</v>
          </cell>
          <cell r="T2894">
            <v>1320674</v>
          </cell>
          <cell r="U2894">
            <v>754851</v>
          </cell>
          <cell r="V2894">
            <v>2.2000000000000002</v>
          </cell>
          <cell r="X2894" t="str">
            <v>11</v>
          </cell>
          <cell r="Y2894">
            <v>2.2000000000000002</v>
          </cell>
          <cell r="AA2894">
            <v>2075526</v>
          </cell>
          <cell r="AB2894">
            <v>1601145</v>
          </cell>
          <cell r="AC2894">
            <v>474381</v>
          </cell>
          <cell r="AD2894" t="str">
            <v>21</v>
          </cell>
          <cell r="AE2894">
            <v>2.2000000000000002</v>
          </cell>
          <cell r="AG2894">
            <v>2075525</v>
          </cell>
          <cell r="AH2894">
            <v>1836249</v>
          </cell>
          <cell r="AI2894">
            <v>0</v>
          </cell>
        </row>
        <row r="2895">
          <cell r="A2895" t="str">
            <v>1999</v>
          </cell>
          <cell r="B2895" t="str">
            <v>3510</v>
          </cell>
          <cell r="C2895" t="str">
            <v>00015</v>
          </cell>
          <cell r="D2895" t="str">
            <v>3511</v>
          </cell>
          <cell r="E2895" t="str">
            <v>斡旋</v>
          </cell>
          <cell r="G2895" t="str">
            <v>（仮称）田中音次郎マンション</v>
          </cell>
          <cell r="H2895">
            <v>24</v>
          </cell>
          <cell r="I2895" t="str">
            <v>ﾀﾅｶ ｵﾄｼﾞﾛｳ</v>
          </cell>
          <cell r="J2895" t="str">
            <v>足立区扇２－４１１７－９，１０</v>
          </cell>
          <cell r="K2895" t="str">
            <v>1352</v>
          </cell>
          <cell r="L2895" t="str">
            <v>007</v>
          </cell>
          <cell r="M2895">
            <v>310300000</v>
          </cell>
          <cell r="N2895">
            <v>310300000</v>
          </cell>
          <cell r="O2895">
            <v>37042</v>
          </cell>
          <cell r="R2895">
            <v>20</v>
          </cell>
          <cell r="S2895">
            <v>1209988</v>
          </cell>
          <cell r="T2895">
            <v>1209988</v>
          </cell>
          <cell r="U2895">
            <v>0</v>
          </cell>
          <cell r="V2895">
            <v>4.55</v>
          </cell>
          <cell r="W2895">
            <v>2.15</v>
          </cell>
          <cell r="X2895" t="str">
            <v>11</v>
          </cell>
          <cell r="Y2895">
            <v>4.55</v>
          </cell>
          <cell r="Z2895">
            <v>1.95</v>
          </cell>
          <cell r="AA2895">
            <v>1231539</v>
          </cell>
          <cell r="AB2895">
            <v>1231539</v>
          </cell>
          <cell r="AC2895">
            <v>0</v>
          </cell>
          <cell r="AD2895" t="str">
            <v>21</v>
          </cell>
          <cell r="AE2895">
            <v>4.55</v>
          </cell>
          <cell r="AF2895">
            <v>0</v>
          </cell>
          <cell r="AG2895">
            <v>1350949</v>
          </cell>
          <cell r="AH2895">
            <v>1350949</v>
          </cell>
          <cell r="AI2895">
            <v>0</v>
          </cell>
          <cell r="AK2895" t="str">
            <v>0</v>
          </cell>
        </row>
        <row r="2896">
          <cell r="A2896" t="str">
            <v>1999</v>
          </cell>
          <cell r="B2896" t="str">
            <v>3510</v>
          </cell>
          <cell r="C2896" t="str">
            <v>00023</v>
          </cell>
          <cell r="D2896" t="str">
            <v>3511</v>
          </cell>
          <cell r="E2896" t="str">
            <v>斡旋</v>
          </cell>
          <cell r="G2896" t="str">
            <v>セント・マジョーレ</v>
          </cell>
          <cell r="H2896">
            <v>11</v>
          </cell>
          <cell r="I2896" t="str">
            <v>ﾅｶﾊﾗ ｱｷﾀｶ</v>
          </cell>
          <cell r="J2896" t="str">
            <v>台東区東浅草１丁目３５－９ほか</v>
          </cell>
          <cell r="K2896" t="str">
            <v>0010</v>
          </cell>
          <cell r="L2896" t="str">
            <v>595</v>
          </cell>
          <cell r="M2896">
            <v>166300000</v>
          </cell>
          <cell r="N2896">
            <v>166300000</v>
          </cell>
          <cell r="O2896">
            <v>37034</v>
          </cell>
          <cell r="R2896">
            <v>20</v>
          </cell>
          <cell r="S2896">
            <v>648472</v>
          </cell>
          <cell r="T2896">
            <v>648472</v>
          </cell>
          <cell r="U2896">
            <v>0</v>
          </cell>
          <cell r="V2896">
            <v>4.55</v>
          </cell>
          <cell r="W2896">
            <v>2.15</v>
          </cell>
          <cell r="X2896" t="str">
            <v>11</v>
          </cell>
          <cell r="Y2896">
            <v>4.55</v>
          </cell>
          <cell r="Z2896">
            <v>1.95</v>
          </cell>
          <cell r="AA2896">
            <v>660022</v>
          </cell>
          <cell r="AB2896">
            <v>660022</v>
          </cell>
          <cell r="AC2896">
            <v>0</v>
          </cell>
          <cell r="AD2896" t="str">
            <v>21</v>
          </cell>
          <cell r="AE2896">
            <v>4.55</v>
          </cell>
          <cell r="AF2896">
            <v>0</v>
          </cell>
          <cell r="AG2896">
            <v>724018</v>
          </cell>
          <cell r="AH2896">
            <v>724018</v>
          </cell>
          <cell r="AI2896">
            <v>0</v>
          </cell>
          <cell r="AK2896" t="str">
            <v>0</v>
          </cell>
        </row>
        <row r="2897">
          <cell r="A2897" t="str">
            <v>1999</v>
          </cell>
          <cell r="B2897" t="str">
            <v>3530</v>
          </cell>
          <cell r="C2897" t="str">
            <v>00013</v>
          </cell>
          <cell r="D2897" t="str">
            <v>3533</v>
          </cell>
          <cell r="E2897" t="str">
            <v>特別</v>
          </cell>
          <cell r="G2897" t="str">
            <v>東雪谷マンション</v>
          </cell>
          <cell r="H2897">
            <v>28</v>
          </cell>
          <cell r="I2897" t="str">
            <v>ﾂﾉﾀﾞ ﾅｶﾞｵｷ</v>
          </cell>
          <cell r="J2897" t="str">
            <v>大田区東雪谷５－９５０</v>
          </cell>
          <cell r="K2897" t="str">
            <v>0001</v>
          </cell>
          <cell r="L2897" t="str">
            <v>224</v>
          </cell>
          <cell r="M2897">
            <v>28800000</v>
          </cell>
          <cell r="N2897">
            <v>28800000</v>
          </cell>
          <cell r="O2897">
            <v>37176</v>
          </cell>
          <cell r="R2897">
            <v>20</v>
          </cell>
          <cell r="S2897">
            <v>117299</v>
          </cell>
          <cell r="T2897">
            <v>86665</v>
          </cell>
          <cell r="U2897">
            <v>30634</v>
          </cell>
          <cell r="V2897">
            <v>3.4</v>
          </cell>
          <cell r="W2897">
            <v>2</v>
          </cell>
          <cell r="X2897" t="str">
            <v>11</v>
          </cell>
          <cell r="Y2897">
            <v>3.4</v>
          </cell>
          <cell r="Z2897">
            <v>1</v>
          </cell>
          <cell r="AA2897">
            <v>117298</v>
          </cell>
          <cell r="AB2897">
            <v>97357</v>
          </cell>
          <cell r="AC2897">
            <v>19941</v>
          </cell>
          <cell r="AD2897" t="str">
            <v>21</v>
          </cell>
          <cell r="AE2897">
            <v>3.4</v>
          </cell>
          <cell r="AF2897">
            <v>0.2</v>
          </cell>
          <cell r="AG2897">
            <v>117298</v>
          </cell>
          <cell r="AH2897">
            <v>104370</v>
          </cell>
          <cell r="AI2897">
            <v>0</v>
          </cell>
          <cell r="AK2897" t="str">
            <v>0</v>
          </cell>
        </row>
        <row r="2898">
          <cell r="A2898" t="str">
            <v>1999</v>
          </cell>
          <cell r="B2898" t="str">
            <v>3530</v>
          </cell>
          <cell r="C2898" t="str">
            <v>00013</v>
          </cell>
          <cell r="D2898" t="str">
            <v>3532</v>
          </cell>
          <cell r="E2898" t="str">
            <v>一般</v>
          </cell>
          <cell r="G2898" t="str">
            <v>東雪谷マンション</v>
          </cell>
          <cell r="H2898">
            <v>28</v>
          </cell>
          <cell r="I2898" t="str">
            <v>ﾂﾉﾀﾞ ﾅｶﾞｵｷ</v>
          </cell>
          <cell r="J2898" t="str">
            <v>大田区東雪谷５－９５０</v>
          </cell>
          <cell r="K2898" t="str">
            <v>0001</v>
          </cell>
          <cell r="L2898" t="str">
            <v>224</v>
          </cell>
          <cell r="M2898">
            <v>505300000</v>
          </cell>
          <cell r="N2898">
            <v>505300000</v>
          </cell>
          <cell r="O2898">
            <v>37176</v>
          </cell>
          <cell r="R2898">
            <v>20</v>
          </cell>
          <cell r="S2898">
            <v>1779453</v>
          </cell>
          <cell r="T2898">
            <v>1288593</v>
          </cell>
          <cell r="U2898">
            <v>490860</v>
          </cell>
          <cell r="V2898">
            <v>2.4</v>
          </cell>
          <cell r="W2898">
            <v>2</v>
          </cell>
          <cell r="X2898" t="str">
            <v>11</v>
          </cell>
          <cell r="Y2898">
            <v>2.6</v>
          </cell>
          <cell r="Z2898">
            <v>1</v>
          </cell>
          <cell r="AA2898">
            <v>1818231</v>
          </cell>
          <cell r="AB2898">
            <v>1488425</v>
          </cell>
          <cell r="AC2898">
            <v>329806</v>
          </cell>
          <cell r="AD2898" t="str">
            <v>21</v>
          </cell>
          <cell r="AE2898">
            <v>2.6</v>
          </cell>
          <cell r="AF2898">
            <v>0.2</v>
          </cell>
          <cell r="AG2898">
            <v>1818231</v>
          </cell>
          <cell r="AH2898">
            <v>1598091</v>
          </cell>
          <cell r="AI2898">
            <v>0</v>
          </cell>
          <cell r="AK2898" t="str">
            <v>0</v>
          </cell>
        </row>
        <row r="2899">
          <cell r="A2899" t="str">
            <v>1999</v>
          </cell>
          <cell r="B2899" t="str">
            <v>3530</v>
          </cell>
          <cell r="C2899" t="str">
            <v>00021</v>
          </cell>
          <cell r="D2899" t="str">
            <v>3533</v>
          </cell>
          <cell r="E2899" t="str">
            <v>特別</v>
          </cell>
          <cell r="G2899" t="str">
            <v>ファミール西葛西Ⅱ</v>
          </cell>
          <cell r="H2899">
            <v>15</v>
          </cell>
          <cell r="I2899" t="str">
            <v>ｵﾝﾀﾞ ﾖｳｲﾁ</v>
          </cell>
          <cell r="J2899" t="str">
            <v>江戸川区西葛西８－１３－２</v>
          </cell>
          <cell r="K2899" t="str">
            <v>0009</v>
          </cell>
          <cell r="L2899" t="str">
            <v>823</v>
          </cell>
          <cell r="M2899">
            <v>62400000</v>
          </cell>
          <cell r="N2899">
            <v>62400000</v>
          </cell>
          <cell r="O2899">
            <v>36691</v>
          </cell>
          <cell r="R2899">
            <v>20</v>
          </cell>
          <cell r="S2899">
            <v>246883</v>
          </cell>
          <cell r="T2899">
            <v>182022</v>
          </cell>
          <cell r="U2899">
            <v>64861</v>
          </cell>
          <cell r="V2899">
            <v>3.2</v>
          </cell>
          <cell r="W2899">
            <v>2</v>
          </cell>
          <cell r="X2899" t="str">
            <v>11</v>
          </cell>
          <cell r="Y2899">
            <v>3.2</v>
          </cell>
          <cell r="Z2899">
            <v>1</v>
          </cell>
          <cell r="AA2899">
            <v>246882</v>
          </cell>
          <cell r="AB2899">
            <v>204406</v>
          </cell>
          <cell r="AC2899">
            <v>42476</v>
          </cell>
          <cell r="AD2899" t="str">
            <v>21</v>
          </cell>
          <cell r="AE2899">
            <v>3.2</v>
          </cell>
          <cell r="AF2899">
            <v>0</v>
          </cell>
          <cell r="AG2899">
            <v>0</v>
          </cell>
          <cell r="AH2899">
            <v>0</v>
          </cell>
          <cell r="AI2899">
            <v>0</v>
          </cell>
          <cell r="AK2899" t="str">
            <v>0</v>
          </cell>
        </row>
        <row r="2900">
          <cell r="A2900" t="str">
            <v>1999</v>
          </cell>
          <cell r="B2900" t="str">
            <v>3530</v>
          </cell>
          <cell r="C2900" t="str">
            <v>00021</v>
          </cell>
          <cell r="D2900" t="str">
            <v>3532</v>
          </cell>
          <cell r="E2900" t="str">
            <v>一般</v>
          </cell>
          <cell r="G2900" t="str">
            <v>ファミール西葛西Ⅱ</v>
          </cell>
          <cell r="H2900">
            <v>15</v>
          </cell>
          <cell r="I2900" t="str">
            <v>ｵﾝﾀﾞ ﾖｳｲﾁ</v>
          </cell>
          <cell r="J2900" t="str">
            <v>江戸川区西葛西８－１３－２</v>
          </cell>
          <cell r="K2900" t="str">
            <v>0009</v>
          </cell>
          <cell r="L2900" t="str">
            <v>823</v>
          </cell>
          <cell r="M2900">
            <v>223800000</v>
          </cell>
          <cell r="N2900">
            <v>223800000</v>
          </cell>
          <cell r="O2900">
            <v>36691</v>
          </cell>
          <cell r="R2900">
            <v>20</v>
          </cell>
          <cell r="S2900">
            <v>764075</v>
          </cell>
          <cell r="T2900">
            <v>551004</v>
          </cell>
          <cell r="U2900">
            <v>213071</v>
          </cell>
          <cell r="V2900">
            <v>2.2000000000000002</v>
          </cell>
          <cell r="W2900">
            <v>2</v>
          </cell>
          <cell r="X2900" t="str">
            <v>11</v>
          </cell>
          <cell r="Y2900">
            <v>2.4</v>
          </cell>
          <cell r="Z2900">
            <v>1</v>
          </cell>
          <cell r="AA2900">
            <v>781943</v>
          </cell>
          <cell r="AB2900">
            <v>637277</v>
          </cell>
          <cell r="AC2900">
            <v>144666</v>
          </cell>
          <cell r="AD2900" t="str">
            <v>21</v>
          </cell>
          <cell r="AE2900">
            <v>2.4</v>
          </cell>
          <cell r="AF2900">
            <v>0</v>
          </cell>
          <cell r="AG2900">
            <v>0</v>
          </cell>
          <cell r="AH2900">
            <v>0</v>
          </cell>
          <cell r="AI2900">
            <v>0</v>
          </cell>
          <cell r="AK2900" t="str">
            <v>0</v>
          </cell>
        </row>
        <row r="2901">
          <cell r="A2901" t="str">
            <v>1999</v>
          </cell>
          <cell r="B2901" t="str">
            <v>3530</v>
          </cell>
          <cell r="C2901" t="str">
            <v>00039</v>
          </cell>
          <cell r="D2901" t="str">
            <v>3533</v>
          </cell>
          <cell r="E2901" t="str">
            <v>特別</v>
          </cell>
          <cell r="G2901" t="str">
            <v>（仮称）井口繁義マンション</v>
          </cell>
          <cell r="H2901">
            <v>13</v>
          </cell>
          <cell r="I2901" t="str">
            <v>ｲｸﾞﾁ ｼｹﾞﾖｼ</v>
          </cell>
          <cell r="J2901" t="str">
            <v>杉並区　井草　５丁目６９－１</v>
          </cell>
          <cell r="K2901" t="str">
            <v>5094</v>
          </cell>
          <cell r="L2901" t="str">
            <v>018</v>
          </cell>
          <cell r="M2901">
            <v>13900000</v>
          </cell>
          <cell r="N2901">
            <v>13900000</v>
          </cell>
          <cell r="O2901">
            <v>36735</v>
          </cell>
          <cell r="R2901">
            <v>20</v>
          </cell>
          <cell r="S2901">
            <v>53867</v>
          </cell>
          <cell r="T2901">
            <v>39523</v>
          </cell>
          <cell r="U2901">
            <v>14344</v>
          </cell>
          <cell r="V2901">
            <v>3.05</v>
          </cell>
          <cell r="W2901">
            <v>2</v>
          </cell>
          <cell r="X2901" t="str">
            <v>11</v>
          </cell>
          <cell r="Y2901">
            <v>3.05</v>
          </cell>
          <cell r="Z2901">
            <v>1</v>
          </cell>
          <cell r="AA2901">
            <v>53867</v>
          </cell>
          <cell r="AB2901">
            <v>44420</v>
          </cell>
          <cell r="AC2901">
            <v>9447</v>
          </cell>
          <cell r="AD2901" t="str">
            <v>21</v>
          </cell>
          <cell r="AE2901">
            <v>3.05</v>
          </cell>
          <cell r="AF2901">
            <v>0</v>
          </cell>
          <cell r="AG2901">
            <v>0</v>
          </cell>
          <cell r="AH2901">
            <v>0</v>
          </cell>
          <cell r="AI2901">
            <v>0</v>
          </cell>
          <cell r="AK2901" t="str">
            <v>0</v>
          </cell>
        </row>
        <row r="2902">
          <cell r="A2902" t="str">
            <v>1999</v>
          </cell>
          <cell r="B2902" t="str">
            <v>3530</v>
          </cell>
          <cell r="C2902" t="str">
            <v>00039</v>
          </cell>
          <cell r="D2902" t="str">
            <v>3532</v>
          </cell>
          <cell r="E2902" t="str">
            <v>一般</v>
          </cell>
          <cell r="G2902" t="str">
            <v>（仮称）井口繁義マンション</v>
          </cell>
          <cell r="H2902">
            <v>13</v>
          </cell>
          <cell r="I2902" t="str">
            <v>ｲｸﾞﾁ ｼｹﾞﾖｼ</v>
          </cell>
          <cell r="J2902" t="str">
            <v>杉並区　井草　５丁目６９－１</v>
          </cell>
          <cell r="K2902" t="str">
            <v>5094</v>
          </cell>
          <cell r="L2902" t="str">
            <v>018</v>
          </cell>
          <cell r="M2902">
            <v>185400000</v>
          </cell>
          <cell r="N2902">
            <v>185400000</v>
          </cell>
          <cell r="O2902">
            <v>36735</v>
          </cell>
          <cell r="R2902">
            <v>20</v>
          </cell>
          <cell r="S2902">
            <v>613400</v>
          </cell>
          <cell r="T2902">
            <v>441429</v>
          </cell>
          <cell r="U2902">
            <v>171971</v>
          </cell>
          <cell r="V2902">
            <v>2</v>
          </cell>
          <cell r="W2902">
            <v>2</v>
          </cell>
          <cell r="X2902" t="str">
            <v>11</v>
          </cell>
          <cell r="Y2902">
            <v>2.2000000000000002</v>
          </cell>
          <cell r="Z2902">
            <v>1</v>
          </cell>
          <cell r="AA2902">
            <v>627880</v>
          </cell>
          <cell r="AB2902">
            <v>511167</v>
          </cell>
          <cell r="AC2902">
            <v>116713</v>
          </cell>
          <cell r="AD2902" t="str">
            <v>21</v>
          </cell>
          <cell r="AE2902">
            <v>2.2000000000000002</v>
          </cell>
          <cell r="AF2902">
            <v>0</v>
          </cell>
          <cell r="AG2902">
            <v>0</v>
          </cell>
          <cell r="AH2902">
            <v>0</v>
          </cell>
          <cell r="AI2902">
            <v>0</v>
          </cell>
          <cell r="AK2902" t="str">
            <v>0</v>
          </cell>
        </row>
        <row r="2903">
          <cell r="A2903" t="str">
            <v>1999</v>
          </cell>
          <cell r="B2903" t="str">
            <v>3530</v>
          </cell>
          <cell r="C2903" t="str">
            <v>00047</v>
          </cell>
          <cell r="D2903" t="str">
            <v>3533</v>
          </cell>
          <cell r="E2903" t="str">
            <v>特別</v>
          </cell>
          <cell r="G2903" t="str">
            <v>コンフォート関町</v>
          </cell>
          <cell r="H2903">
            <v>15</v>
          </cell>
          <cell r="I2903" t="str">
            <v>ﾀﾅｶ ﾀﾂｵ</v>
          </cell>
          <cell r="J2903" t="str">
            <v>練馬区関町東１丁目６６－１</v>
          </cell>
          <cell r="K2903" t="str">
            <v>0005</v>
          </cell>
          <cell r="L2903" t="str">
            <v>158</v>
          </cell>
          <cell r="M2903">
            <v>32700000</v>
          </cell>
          <cell r="N2903">
            <v>32700000</v>
          </cell>
          <cell r="O2903">
            <v>36676</v>
          </cell>
          <cell r="R2903">
            <v>20</v>
          </cell>
          <cell r="S2903">
            <v>132282</v>
          </cell>
          <cell r="T2903">
            <v>97642</v>
          </cell>
          <cell r="U2903">
            <v>34640</v>
          </cell>
          <cell r="V2903">
            <v>3.35</v>
          </cell>
          <cell r="W2903">
            <v>2</v>
          </cell>
          <cell r="X2903" t="str">
            <v>11</v>
          </cell>
          <cell r="Y2903">
            <v>3.35</v>
          </cell>
          <cell r="Z2903">
            <v>1</v>
          </cell>
          <cell r="AA2903">
            <v>132282</v>
          </cell>
          <cell r="AB2903">
            <v>109567</v>
          </cell>
          <cell r="AC2903">
            <v>22715</v>
          </cell>
          <cell r="AD2903" t="str">
            <v>21</v>
          </cell>
          <cell r="AE2903">
            <v>3.35</v>
          </cell>
          <cell r="AF2903">
            <v>0</v>
          </cell>
          <cell r="AG2903">
            <v>0</v>
          </cell>
          <cell r="AH2903">
            <v>0</v>
          </cell>
          <cell r="AI2903">
            <v>0</v>
          </cell>
          <cell r="AK2903" t="str">
            <v>0</v>
          </cell>
        </row>
        <row r="2904">
          <cell r="A2904" t="str">
            <v>1999</v>
          </cell>
          <cell r="B2904" t="str">
            <v>3530</v>
          </cell>
          <cell r="C2904" t="str">
            <v>00047</v>
          </cell>
          <cell r="D2904" t="str">
            <v>3532</v>
          </cell>
          <cell r="E2904" t="str">
            <v>一般</v>
          </cell>
          <cell r="G2904" t="str">
            <v>コンフォート関町</v>
          </cell>
          <cell r="H2904">
            <v>15</v>
          </cell>
          <cell r="I2904" t="str">
            <v>ﾀﾅｶ ﾀﾂｵ</v>
          </cell>
          <cell r="J2904" t="str">
            <v>練馬区関町東１丁目６６－１</v>
          </cell>
          <cell r="K2904" t="str">
            <v>0005</v>
          </cell>
          <cell r="L2904" t="str">
            <v>158</v>
          </cell>
          <cell r="M2904">
            <v>206700000</v>
          </cell>
          <cell r="N2904">
            <v>206700000</v>
          </cell>
          <cell r="O2904">
            <v>36676</v>
          </cell>
          <cell r="R2904">
            <v>20</v>
          </cell>
          <cell r="S2904">
            <v>743826</v>
          </cell>
          <cell r="T2904">
            <v>540225</v>
          </cell>
          <cell r="U2904">
            <v>203601</v>
          </cell>
          <cell r="V2904">
            <v>2.5499999999999998</v>
          </cell>
          <cell r="W2904">
            <v>2</v>
          </cell>
          <cell r="X2904" t="str">
            <v>11</v>
          </cell>
          <cell r="Y2904">
            <v>2.75</v>
          </cell>
          <cell r="Z2904">
            <v>1</v>
          </cell>
          <cell r="AA2904">
            <v>760940</v>
          </cell>
          <cell r="AB2904">
            <v>623433</v>
          </cell>
          <cell r="AC2904">
            <v>137507</v>
          </cell>
          <cell r="AD2904" t="str">
            <v>21</v>
          </cell>
          <cell r="AE2904">
            <v>2.75</v>
          </cell>
          <cell r="AF2904">
            <v>0</v>
          </cell>
          <cell r="AG2904">
            <v>0</v>
          </cell>
          <cell r="AH2904">
            <v>0</v>
          </cell>
          <cell r="AI2904">
            <v>0</v>
          </cell>
          <cell r="AK2904" t="str">
            <v>0</v>
          </cell>
        </row>
        <row r="2905">
          <cell r="A2905" t="str">
            <v>1999</v>
          </cell>
          <cell r="B2905" t="str">
            <v>3530</v>
          </cell>
          <cell r="C2905" t="str">
            <v>00054</v>
          </cell>
          <cell r="D2905" t="str">
            <v>3533</v>
          </cell>
          <cell r="E2905" t="str">
            <v>特別</v>
          </cell>
          <cell r="G2905" t="str">
            <v>カトレア</v>
          </cell>
          <cell r="H2905">
            <v>14</v>
          </cell>
          <cell r="I2905" t="str">
            <v>ｾﾀ ｱｷ</v>
          </cell>
          <cell r="J2905" t="str">
            <v>足立区本木東町２－４他</v>
          </cell>
          <cell r="K2905" t="str">
            <v>0001</v>
          </cell>
          <cell r="L2905" t="str">
            <v>312</v>
          </cell>
          <cell r="M2905">
            <v>48500000</v>
          </cell>
          <cell r="N2905">
            <v>48500000</v>
          </cell>
          <cell r="O2905">
            <v>36691</v>
          </cell>
          <cell r="R2905">
            <v>20</v>
          </cell>
          <cell r="S2905">
            <v>187954</v>
          </cell>
          <cell r="T2905">
            <v>137905</v>
          </cell>
          <cell r="U2905">
            <v>50049</v>
          </cell>
          <cell r="V2905">
            <v>3.05</v>
          </cell>
          <cell r="W2905">
            <v>2</v>
          </cell>
          <cell r="X2905" t="str">
            <v>11</v>
          </cell>
          <cell r="Y2905">
            <v>3.05</v>
          </cell>
          <cell r="Z2905">
            <v>1</v>
          </cell>
          <cell r="AA2905">
            <v>187954</v>
          </cell>
          <cell r="AB2905">
            <v>154990</v>
          </cell>
          <cell r="AC2905">
            <v>32964</v>
          </cell>
          <cell r="AD2905" t="str">
            <v>21</v>
          </cell>
          <cell r="AE2905">
            <v>3.05</v>
          </cell>
          <cell r="AF2905">
            <v>0</v>
          </cell>
          <cell r="AG2905">
            <v>0</v>
          </cell>
          <cell r="AH2905">
            <v>0</v>
          </cell>
          <cell r="AI2905">
            <v>0</v>
          </cell>
          <cell r="AK2905" t="str">
            <v>0</v>
          </cell>
        </row>
        <row r="2906">
          <cell r="A2906" t="str">
            <v>1999</v>
          </cell>
          <cell r="B2906" t="str">
            <v>3530</v>
          </cell>
          <cell r="C2906" t="str">
            <v>00054</v>
          </cell>
          <cell r="D2906" t="str">
            <v>3532</v>
          </cell>
          <cell r="E2906" t="str">
            <v>一般</v>
          </cell>
          <cell r="G2906" t="str">
            <v>カトレア</v>
          </cell>
          <cell r="H2906">
            <v>14</v>
          </cell>
          <cell r="I2906" t="str">
            <v>ｾﾀ ｱｷ</v>
          </cell>
          <cell r="J2906" t="str">
            <v>足立区本木東町２－４他</v>
          </cell>
          <cell r="K2906" t="str">
            <v>0001</v>
          </cell>
          <cell r="L2906" t="str">
            <v>312</v>
          </cell>
          <cell r="M2906">
            <v>194200000</v>
          </cell>
          <cell r="N2906">
            <v>194200000</v>
          </cell>
          <cell r="O2906">
            <v>36691</v>
          </cell>
          <cell r="R2906">
            <v>20</v>
          </cell>
          <cell r="S2906">
            <v>642515</v>
          </cell>
          <cell r="T2906">
            <v>462381</v>
          </cell>
          <cell r="U2906">
            <v>180134</v>
          </cell>
          <cell r="V2906">
            <v>2</v>
          </cell>
          <cell r="W2906">
            <v>2</v>
          </cell>
          <cell r="X2906" t="str">
            <v>11</v>
          </cell>
          <cell r="Y2906">
            <v>2.2000000000000002</v>
          </cell>
          <cell r="Z2906">
            <v>1</v>
          </cell>
          <cell r="AA2906">
            <v>657682</v>
          </cell>
          <cell r="AB2906">
            <v>535430</v>
          </cell>
          <cell r="AC2906">
            <v>122252</v>
          </cell>
          <cell r="AD2906" t="str">
            <v>21</v>
          </cell>
          <cell r="AE2906">
            <v>2.2000000000000002</v>
          </cell>
          <cell r="AF2906">
            <v>0</v>
          </cell>
          <cell r="AG2906">
            <v>0</v>
          </cell>
          <cell r="AH2906">
            <v>0</v>
          </cell>
          <cell r="AI2906">
            <v>0</v>
          </cell>
          <cell r="AK2906" t="str">
            <v>0</v>
          </cell>
        </row>
        <row r="2907">
          <cell r="A2907" t="str">
            <v>1999</v>
          </cell>
          <cell r="B2907" t="str">
            <v>3530</v>
          </cell>
          <cell r="C2907" t="str">
            <v>00062</v>
          </cell>
          <cell r="D2907" t="str">
            <v>3533</v>
          </cell>
          <cell r="E2907" t="str">
            <v>特別</v>
          </cell>
          <cell r="G2907" t="str">
            <v>パティオｓｉｍａ</v>
          </cell>
          <cell r="H2907">
            <v>14</v>
          </cell>
          <cell r="I2907" t="str">
            <v>ﾂﾁﾔ ｼﾏｺ</v>
          </cell>
          <cell r="J2907" t="str">
            <v>足立区本木２丁目２２９０－１他</v>
          </cell>
          <cell r="K2907" t="str">
            <v>0005</v>
          </cell>
          <cell r="L2907" t="str">
            <v>195</v>
          </cell>
          <cell r="M2907">
            <v>34100000</v>
          </cell>
          <cell r="N2907">
            <v>34100000</v>
          </cell>
          <cell r="O2907">
            <v>36782</v>
          </cell>
          <cell r="R2907">
            <v>20</v>
          </cell>
          <cell r="S2907">
            <v>132149</v>
          </cell>
          <cell r="T2907">
            <v>96960</v>
          </cell>
          <cell r="U2907">
            <v>35189</v>
          </cell>
          <cell r="V2907">
            <v>3.05</v>
          </cell>
          <cell r="W2907">
            <v>2</v>
          </cell>
          <cell r="X2907" t="str">
            <v>11</v>
          </cell>
          <cell r="Y2907">
            <v>3.05</v>
          </cell>
          <cell r="Z2907">
            <v>1</v>
          </cell>
          <cell r="AA2907">
            <v>132149</v>
          </cell>
          <cell r="AB2907">
            <v>108972</v>
          </cell>
          <cell r="AC2907">
            <v>23177</v>
          </cell>
          <cell r="AD2907" t="str">
            <v>21</v>
          </cell>
          <cell r="AE2907">
            <v>3.05</v>
          </cell>
          <cell r="AF2907">
            <v>0</v>
          </cell>
          <cell r="AG2907">
            <v>0</v>
          </cell>
          <cell r="AH2907">
            <v>0</v>
          </cell>
          <cell r="AI2907">
            <v>0</v>
          </cell>
          <cell r="AK2907" t="str">
            <v>0</v>
          </cell>
        </row>
        <row r="2908">
          <cell r="A2908" t="str">
            <v>1999</v>
          </cell>
          <cell r="B2908" t="str">
            <v>3530</v>
          </cell>
          <cell r="C2908" t="str">
            <v>00062</v>
          </cell>
          <cell r="D2908" t="str">
            <v>3532</v>
          </cell>
          <cell r="E2908" t="str">
            <v>一般</v>
          </cell>
          <cell r="G2908" t="str">
            <v>パティオｓｉｍａ</v>
          </cell>
          <cell r="H2908">
            <v>14</v>
          </cell>
          <cell r="I2908" t="str">
            <v>ﾂﾁﾔ ｼﾏｺ</v>
          </cell>
          <cell r="J2908" t="str">
            <v>足立区本木２丁目２２９０－１他</v>
          </cell>
          <cell r="K2908" t="str">
            <v>0005</v>
          </cell>
          <cell r="L2908" t="str">
            <v>195</v>
          </cell>
          <cell r="M2908">
            <v>202900000</v>
          </cell>
          <cell r="N2908">
            <v>202900000</v>
          </cell>
          <cell r="O2908">
            <v>36782</v>
          </cell>
          <cell r="R2908">
            <v>20</v>
          </cell>
          <cell r="S2908">
            <v>671299</v>
          </cell>
          <cell r="T2908">
            <v>483095</v>
          </cell>
          <cell r="U2908">
            <v>188204</v>
          </cell>
          <cell r="V2908">
            <v>2</v>
          </cell>
          <cell r="W2908">
            <v>2</v>
          </cell>
          <cell r="X2908" t="str">
            <v>11</v>
          </cell>
          <cell r="Y2908">
            <v>2.2000000000000002</v>
          </cell>
          <cell r="Z2908">
            <v>1</v>
          </cell>
          <cell r="AA2908">
            <v>687146</v>
          </cell>
          <cell r="AB2908">
            <v>559417</v>
          </cell>
          <cell r="AC2908">
            <v>127729</v>
          </cell>
          <cell r="AD2908" t="str">
            <v>21</v>
          </cell>
          <cell r="AE2908">
            <v>2.2000000000000002</v>
          </cell>
          <cell r="AF2908">
            <v>0</v>
          </cell>
          <cell r="AG2908">
            <v>0</v>
          </cell>
          <cell r="AH2908">
            <v>0</v>
          </cell>
          <cell r="AI2908">
            <v>0</v>
          </cell>
          <cell r="AK2908" t="str">
            <v>0</v>
          </cell>
        </row>
        <row r="2909">
          <cell r="A2909" t="str">
            <v>1999</v>
          </cell>
          <cell r="B2909" t="str">
            <v>3530</v>
          </cell>
          <cell r="C2909" t="str">
            <v>00070</v>
          </cell>
          <cell r="D2909" t="str">
            <v>3533</v>
          </cell>
          <cell r="E2909" t="str">
            <v>特別</v>
          </cell>
          <cell r="G2909" t="str">
            <v>（仮称）見米はつマンション</v>
          </cell>
          <cell r="H2909">
            <v>12</v>
          </cell>
          <cell r="I2909" t="str">
            <v>ﾐｺﾒ ｹｲｼﾞ</v>
          </cell>
          <cell r="J2909" t="str">
            <v>練馬区旭町３丁目５３１番４，１１</v>
          </cell>
          <cell r="K2909" t="str">
            <v>0010</v>
          </cell>
          <cell r="L2909" t="str">
            <v>762</v>
          </cell>
          <cell r="M2909">
            <v>9100000</v>
          </cell>
          <cell r="N2909">
            <v>9100000</v>
          </cell>
          <cell r="O2909">
            <v>36706</v>
          </cell>
          <cell r="R2909">
            <v>20</v>
          </cell>
          <cell r="S2909">
            <v>36812</v>
          </cell>
          <cell r="T2909">
            <v>27173</v>
          </cell>
          <cell r="U2909">
            <v>9639</v>
          </cell>
          <cell r="V2909">
            <v>3.35</v>
          </cell>
          <cell r="W2909">
            <v>2</v>
          </cell>
          <cell r="X2909" t="str">
            <v>11</v>
          </cell>
          <cell r="Y2909">
            <v>3.35</v>
          </cell>
          <cell r="Z2909">
            <v>1</v>
          </cell>
          <cell r="AA2909">
            <v>36812</v>
          </cell>
          <cell r="AB2909">
            <v>30491</v>
          </cell>
          <cell r="AC2909">
            <v>6321</v>
          </cell>
          <cell r="AD2909" t="str">
            <v>21</v>
          </cell>
          <cell r="AE2909">
            <v>3.35</v>
          </cell>
          <cell r="AF2909">
            <v>0</v>
          </cell>
          <cell r="AG2909">
            <v>0</v>
          </cell>
          <cell r="AH2909">
            <v>0</v>
          </cell>
          <cell r="AI2909">
            <v>0</v>
          </cell>
          <cell r="AK2909" t="str">
            <v>0</v>
          </cell>
        </row>
        <row r="2910">
          <cell r="A2910" t="str">
            <v>1999</v>
          </cell>
          <cell r="B2910" t="str">
            <v>3530</v>
          </cell>
          <cell r="C2910" t="str">
            <v>00070</v>
          </cell>
          <cell r="D2910" t="str">
            <v>3532</v>
          </cell>
          <cell r="E2910" t="str">
            <v>一般</v>
          </cell>
          <cell r="G2910" t="str">
            <v>（仮称）見米はつマンション</v>
          </cell>
          <cell r="H2910">
            <v>12</v>
          </cell>
          <cell r="I2910" t="str">
            <v>ﾐｺﾒ ｹｲｼﾞ</v>
          </cell>
          <cell r="J2910" t="str">
            <v>練馬区旭町３丁目５３１番４，１１</v>
          </cell>
          <cell r="K2910" t="str">
            <v>0010</v>
          </cell>
          <cell r="L2910" t="str">
            <v>762</v>
          </cell>
          <cell r="M2910">
            <v>169200000</v>
          </cell>
          <cell r="N2910">
            <v>169200000</v>
          </cell>
          <cell r="O2910">
            <v>36706</v>
          </cell>
          <cell r="R2910">
            <v>20</v>
          </cell>
          <cell r="S2910">
            <v>608880</v>
          </cell>
          <cell r="T2910">
            <v>442216</v>
          </cell>
          <cell r="U2910">
            <v>166664</v>
          </cell>
          <cell r="V2910">
            <v>2.5499999999999998</v>
          </cell>
          <cell r="W2910">
            <v>2</v>
          </cell>
          <cell r="X2910" t="str">
            <v>11</v>
          </cell>
          <cell r="Y2910">
            <v>2.75</v>
          </cell>
          <cell r="Z2910">
            <v>1</v>
          </cell>
          <cell r="AA2910">
            <v>622888</v>
          </cell>
          <cell r="AB2910">
            <v>510328</v>
          </cell>
          <cell r="AC2910">
            <v>112560</v>
          </cell>
          <cell r="AD2910" t="str">
            <v>21</v>
          </cell>
          <cell r="AE2910">
            <v>2.75</v>
          </cell>
          <cell r="AF2910">
            <v>0</v>
          </cell>
          <cell r="AG2910">
            <v>0</v>
          </cell>
          <cell r="AH2910">
            <v>0</v>
          </cell>
          <cell r="AI2910">
            <v>0</v>
          </cell>
          <cell r="AK2910" t="str">
            <v>0</v>
          </cell>
        </row>
        <row r="2911">
          <cell r="A2911" t="str">
            <v>1999</v>
          </cell>
          <cell r="B2911" t="str">
            <v>3530</v>
          </cell>
          <cell r="C2911" t="str">
            <v>00088</v>
          </cell>
          <cell r="D2911" t="str">
            <v>3533</v>
          </cell>
          <cell r="E2911" t="str">
            <v>特別</v>
          </cell>
          <cell r="G2911" t="str">
            <v>（仮称）戸口木工所前野町ビル</v>
          </cell>
          <cell r="H2911">
            <v>11</v>
          </cell>
          <cell r="I2911" t="str">
            <v>ﾕ) ﾄｸﾞﾁﾓｯｺｳｼｮ</v>
          </cell>
          <cell r="J2911" t="str">
            <v>板橋区　前野町　３－１６－２</v>
          </cell>
          <cell r="K2911" t="str">
            <v>1356</v>
          </cell>
          <cell r="L2911" t="str">
            <v>008</v>
          </cell>
          <cell r="M2911">
            <v>42300000</v>
          </cell>
          <cell r="N2911">
            <v>42300000</v>
          </cell>
          <cell r="O2911">
            <v>36752</v>
          </cell>
          <cell r="R2911">
            <v>20</v>
          </cell>
          <cell r="S2911">
            <v>163927</v>
          </cell>
          <cell r="T2911">
            <v>120276</v>
          </cell>
          <cell r="U2911">
            <v>43651</v>
          </cell>
          <cell r="V2911">
            <v>3.05</v>
          </cell>
          <cell r="W2911">
            <v>2</v>
          </cell>
          <cell r="X2911" t="str">
            <v>11</v>
          </cell>
          <cell r="Y2911">
            <v>3.05</v>
          </cell>
          <cell r="Z2911">
            <v>1</v>
          </cell>
          <cell r="AA2911">
            <v>163926</v>
          </cell>
          <cell r="AB2911">
            <v>135177</v>
          </cell>
          <cell r="AC2911">
            <v>28749</v>
          </cell>
          <cell r="AD2911" t="str">
            <v>21</v>
          </cell>
          <cell r="AE2911">
            <v>3.05</v>
          </cell>
          <cell r="AF2911">
            <v>0</v>
          </cell>
          <cell r="AG2911">
            <v>0</v>
          </cell>
          <cell r="AH2911">
            <v>0</v>
          </cell>
          <cell r="AI2911">
            <v>0</v>
          </cell>
          <cell r="AK2911" t="str">
            <v>0</v>
          </cell>
        </row>
        <row r="2912">
          <cell r="A2912" t="str">
            <v>1999</v>
          </cell>
          <cell r="B2912" t="str">
            <v>3530</v>
          </cell>
          <cell r="C2912" t="str">
            <v>00088</v>
          </cell>
          <cell r="D2912" t="str">
            <v>3532</v>
          </cell>
          <cell r="E2912" t="str">
            <v>一般</v>
          </cell>
          <cell r="G2912" t="str">
            <v>（仮称）戸口木工所前野町ビル</v>
          </cell>
          <cell r="H2912">
            <v>11</v>
          </cell>
          <cell r="I2912" t="str">
            <v>ﾕ) ﾄｸﾞﾁﾓｯｺｳｼｮ</v>
          </cell>
          <cell r="J2912" t="str">
            <v>板橋区　前野町　３－１６－２</v>
          </cell>
          <cell r="K2912" t="str">
            <v>1356</v>
          </cell>
          <cell r="L2912" t="str">
            <v>008</v>
          </cell>
          <cell r="M2912">
            <v>161500000</v>
          </cell>
          <cell r="N2912">
            <v>161500000</v>
          </cell>
          <cell r="O2912">
            <v>36752</v>
          </cell>
          <cell r="R2912">
            <v>20</v>
          </cell>
          <cell r="S2912">
            <v>534327</v>
          </cell>
          <cell r="T2912">
            <v>384524</v>
          </cell>
          <cell r="U2912">
            <v>149803</v>
          </cell>
          <cell r="V2912">
            <v>2</v>
          </cell>
          <cell r="W2912">
            <v>2</v>
          </cell>
          <cell r="X2912" t="str">
            <v>11</v>
          </cell>
          <cell r="Y2912">
            <v>2.2000000000000002</v>
          </cell>
          <cell r="Z2912">
            <v>1</v>
          </cell>
          <cell r="AA2912">
            <v>546939</v>
          </cell>
          <cell r="AB2912">
            <v>445273</v>
          </cell>
          <cell r="AC2912">
            <v>101666</v>
          </cell>
          <cell r="AD2912" t="str">
            <v>21</v>
          </cell>
          <cell r="AE2912">
            <v>2.2000000000000002</v>
          </cell>
          <cell r="AF2912">
            <v>0</v>
          </cell>
          <cell r="AG2912">
            <v>0</v>
          </cell>
          <cell r="AH2912">
            <v>0</v>
          </cell>
          <cell r="AI2912">
            <v>0</v>
          </cell>
          <cell r="AK2912" t="str">
            <v>0</v>
          </cell>
        </row>
        <row r="2913">
          <cell r="A2913" t="str">
            <v>1999</v>
          </cell>
          <cell r="B2913" t="str">
            <v>3530</v>
          </cell>
          <cell r="C2913" t="str">
            <v>00096</v>
          </cell>
          <cell r="D2913" t="str">
            <v>3533</v>
          </cell>
          <cell r="E2913" t="str">
            <v>特別</v>
          </cell>
          <cell r="G2913" t="str">
            <v>（仮称）佐々木マンション</v>
          </cell>
          <cell r="H2913">
            <v>12</v>
          </cell>
          <cell r="I2913" t="str">
            <v>ｻｻｷ ﾀﾀﾞｵ</v>
          </cell>
          <cell r="J2913" t="str">
            <v>葛飾区柴又四丁目４３０番４</v>
          </cell>
          <cell r="K2913" t="str">
            <v>5100</v>
          </cell>
          <cell r="L2913" t="str">
            <v>011</v>
          </cell>
          <cell r="M2913">
            <v>40400000</v>
          </cell>
          <cell r="N2913">
            <v>40400000</v>
          </cell>
          <cell r="O2913">
            <v>36811</v>
          </cell>
          <cell r="R2913">
            <v>20</v>
          </cell>
          <cell r="S2913">
            <v>164544</v>
          </cell>
          <cell r="T2913">
            <v>121572</v>
          </cell>
          <cell r="U2913">
            <v>42972</v>
          </cell>
          <cell r="V2913">
            <v>3.4</v>
          </cell>
          <cell r="W2913">
            <v>2</v>
          </cell>
          <cell r="X2913" t="str">
            <v>11</v>
          </cell>
          <cell r="Y2913">
            <v>3.4</v>
          </cell>
          <cell r="Z2913">
            <v>1</v>
          </cell>
          <cell r="AA2913">
            <v>164544</v>
          </cell>
          <cell r="AB2913">
            <v>136570</v>
          </cell>
          <cell r="AC2913">
            <v>27974</v>
          </cell>
          <cell r="AD2913" t="str">
            <v>21</v>
          </cell>
          <cell r="AE2913">
            <v>3.4</v>
          </cell>
          <cell r="AF2913">
            <v>0</v>
          </cell>
          <cell r="AG2913">
            <v>0</v>
          </cell>
          <cell r="AH2913">
            <v>0</v>
          </cell>
          <cell r="AI2913">
            <v>0</v>
          </cell>
          <cell r="AK2913" t="str">
            <v>0</v>
          </cell>
        </row>
        <row r="2914">
          <cell r="A2914" t="str">
            <v>1999</v>
          </cell>
          <cell r="B2914" t="str">
            <v>3530</v>
          </cell>
          <cell r="C2914" t="str">
            <v>00096</v>
          </cell>
          <cell r="D2914" t="str">
            <v>3532</v>
          </cell>
          <cell r="E2914" t="str">
            <v>一般</v>
          </cell>
          <cell r="G2914" t="str">
            <v>（仮称）佐々木マンション</v>
          </cell>
          <cell r="H2914">
            <v>12</v>
          </cell>
          <cell r="I2914" t="str">
            <v>ｻｻｷ ﾀﾀﾞｵ</v>
          </cell>
          <cell r="J2914" t="str">
            <v>葛飾区柴又四丁目４３０番４</v>
          </cell>
          <cell r="K2914" t="str">
            <v>5100</v>
          </cell>
          <cell r="L2914" t="str">
            <v>011</v>
          </cell>
          <cell r="M2914">
            <v>175100000</v>
          </cell>
          <cell r="N2914">
            <v>175100000</v>
          </cell>
          <cell r="O2914">
            <v>36811</v>
          </cell>
          <cell r="R2914">
            <v>20</v>
          </cell>
          <cell r="S2914">
            <v>616628</v>
          </cell>
          <cell r="T2914">
            <v>446532</v>
          </cell>
          <cell r="U2914">
            <v>170096</v>
          </cell>
          <cell r="V2914">
            <v>2.4</v>
          </cell>
          <cell r="W2914">
            <v>2</v>
          </cell>
          <cell r="X2914" t="str">
            <v>11</v>
          </cell>
          <cell r="Y2914">
            <v>2.6</v>
          </cell>
          <cell r="Z2914">
            <v>1</v>
          </cell>
          <cell r="AA2914">
            <v>630066</v>
          </cell>
          <cell r="AB2914">
            <v>515779</v>
          </cell>
          <cell r="AC2914">
            <v>114287</v>
          </cell>
          <cell r="AD2914" t="str">
            <v>21</v>
          </cell>
          <cell r="AE2914">
            <v>2.6</v>
          </cell>
          <cell r="AF2914">
            <v>0</v>
          </cell>
          <cell r="AG2914">
            <v>0</v>
          </cell>
          <cell r="AH2914">
            <v>0</v>
          </cell>
          <cell r="AI2914">
            <v>0</v>
          </cell>
          <cell r="AK2914" t="str">
            <v>0</v>
          </cell>
        </row>
        <row r="2915">
          <cell r="A2915" t="str">
            <v>1999</v>
          </cell>
          <cell r="B2915" t="str">
            <v>3530</v>
          </cell>
          <cell r="C2915" t="str">
            <v>00104</v>
          </cell>
          <cell r="D2915" t="str">
            <v>3533</v>
          </cell>
          <cell r="E2915" t="str">
            <v>特別</v>
          </cell>
          <cell r="G2915" t="str">
            <v>ハウス１７１</v>
          </cell>
          <cell r="H2915">
            <v>18</v>
          </cell>
          <cell r="I2915" t="str">
            <v>ｶ) ﾏﾂｳﾗﾃﾞﾝｶｽﾄｱ</v>
          </cell>
          <cell r="J2915" t="str">
            <v>台東区日本堤１丁目２４０－２他</v>
          </cell>
          <cell r="K2915" t="str">
            <v>1320</v>
          </cell>
          <cell r="L2915" t="str">
            <v>107</v>
          </cell>
          <cell r="M2915">
            <v>32100000</v>
          </cell>
          <cell r="N2915">
            <v>32100000</v>
          </cell>
          <cell r="O2915">
            <v>36829</v>
          </cell>
          <cell r="R2915">
            <v>20</v>
          </cell>
          <cell r="S2915">
            <v>124398</v>
          </cell>
          <cell r="T2915">
            <v>91273</v>
          </cell>
          <cell r="U2915">
            <v>33125</v>
          </cell>
          <cell r="V2915">
            <v>3.05</v>
          </cell>
          <cell r="W2915">
            <v>2</v>
          </cell>
          <cell r="X2915" t="str">
            <v>11</v>
          </cell>
          <cell r="Y2915">
            <v>3.05</v>
          </cell>
          <cell r="Z2915">
            <v>1</v>
          </cell>
          <cell r="AA2915">
            <v>124398</v>
          </cell>
          <cell r="AB2915">
            <v>102581</v>
          </cell>
          <cell r="AC2915">
            <v>21817</v>
          </cell>
          <cell r="AD2915" t="str">
            <v>21</v>
          </cell>
          <cell r="AE2915">
            <v>3.05</v>
          </cell>
          <cell r="AF2915">
            <v>0</v>
          </cell>
          <cell r="AG2915">
            <v>0</v>
          </cell>
          <cell r="AH2915">
            <v>0</v>
          </cell>
          <cell r="AI2915">
            <v>0</v>
          </cell>
          <cell r="AK2915" t="str">
            <v>0</v>
          </cell>
        </row>
        <row r="2916">
          <cell r="A2916" t="str">
            <v>1999</v>
          </cell>
          <cell r="B2916" t="str">
            <v>3530</v>
          </cell>
          <cell r="C2916" t="str">
            <v>00104</v>
          </cell>
          <cell r="D2916" t="str">
            <v>3532</v>
          </cell>
          <cell r="E2916" t="str">
            <v>一般</v>
          </cell>
          <cell r="G2916" t="str">
            <v>ハウス１７１</v>
          </cell>
          <cell r="H2916">
            <v>18</v>
          </cell>
          <cell r="I2916" t="str">
            <v>ｶ) ﾏﾂｳﾗﾃﾞﾝｶｽﾄｱ</v>
          </cell>
          <cell r="J2916" t="str">
            <v>台東区日本堤１丁目２４０－２他</v>
          </cell>
          <cell r="K2916" t="str">
            <v>1320</v>
          </cell>
          <cell r="L2916" t="str">
            <v>107</v>
          </cell>
          <cell r="M2916">
            <v>292400000</v>
          </cell>
          <cell r="N2916">
            <v>292400000</v>
          </cell>
          <cell r="O2916">
            <v>36829</v>
          </cell>
          <cell r="R2916">
            <v>20</v>
          </cell>
          <cell r="S2916">
            <v>967412</v>
          </cell>
          <cell r="T2916">
            <v>696190</v>
          </cell>
          <cell r="U2916">
            <v>271222</v>
          </cell>
          <cell r="V2916">
            <v>2</v>
          </cell>
          <cell r="W2916">
            <v>2</v>
          </cell>
          <cell r="X2916" t="str">
            <v>11</v>
          </cell>
          <cell r="Y2916">
            <v>2.2000000000000002</v>
          </cell>
          <cell r="Z2916">
            <v>1</v>
          </cell>
          <cell r="AA2916">
            <v>990249</v>
          </cell>
          <cell r="AB2916">
            <v>806178</v>
          </cell>
          <cell r="AC2916">
            <v>184071</v>
          </cell>
          <cell r="AD2916" t="str">
            <v>21</v>
          </cell>
          <cell r="AE2916">
            <v>2.2000000000000002</v>
          </cell>
          <cell r="AF2916">
            <v>0</v>
          </cell>
          <cell r="AG2916">
            <v>0</v>
          </cell>
          <cell r="AH2916">
            <v>0</v>
          </cell>
          <cell r="AI2916">
            <v>0</v>
          </cell>
          <cell r="AK2916" t="str">
            <v>0</v>
          </cell>
        </row>
        <row r="2917">
          <cell r="A2917" t="str">
            <v>1999</v>
          </cell>
          <cell r="B2917" t="str">
            <v>3530</v>
          </cell>
          <cell r="C2917" t="str">
            <v>00112</v>
          </cell>
          <cell r="D2917" t="str">
            <v>3533</v>
          </cell>
          <cell r="E2917" t="str">
            <v>特別</v>
          </cell>
          <cell r="G2917" t="str">
            <v>（仮称）中央本町二丁目共同住宅</v>
          </cell>
          <cell r="H2917">
            <v>12</v>
          </cell>
          <cell r="I2917" t="str">
            <v>ｲﾁｶﾜ ﾖｼﾕｷ</v>
          </cell>
          <cell r="J2917" t="str">
            <v>足立区中央本町二丁目２７</v>
          </cell>
          <cell r="K2917" t="str">
            <v>0009</v>
          </cell>
          <cell r="L2917" t="str">
            <v>691</v>
          </cell>
          <cell r="M2917">
            <v>28900000</v>
          </cell>
          <cell r="N2917">
            <v>28900000</v>
          </cell>
          <cell r="O2917">
            <v>36735</v>
          </cell>
          <cell r="R2917">
            <v>20</v>
          </cell>
          <cell r="S2917">
            <v>114341</v>
          </cell>
          <cell r="T2917">
            <v>84302</v>
          </cell>
          <cell r="U2917">
            <v>30039</v>
          </cell>
          <cell r="V2917">
            <v>3.2</v>
          </cell>
          <cell r="W2917">
            <v>2</v>
          </cell>
          <cell r="X2917" t="str">
            <v>11</v>
          </cell>
          <cell r="Y2917">
            <v>3.2</v>
          </cell>
          <cell r="Z2917">
            <v>1</v>
          </cell>
          <cell r="AA2917">
            <v>114341</v>
          </cell>
          <cell r="AB2917">
            <v>94668</v>
          </cell>
          <cell r="AC2917">
            <v>19673</v>
          </cell>
          <cell r="AD2917" t="str">
            <v>21</v>
          </cell>
          <cell r="AE2917">
            <v>3.2</v>
          </cell>
          <cell r="AF2917">
            <v>0</v>
          </cell>
          <cell r="AG2917">
            <v>0</v>
          </cell>
          <cell r="AH2917">
            <v>0</v>
          </cell>
          <cell r="AI2917">
            <v>0</v>
          </cell>
          <cell r="AK2917" t="str">
            <v>0</v>
          </cell>
        </row>
        <row r="2918">
          <cell r="A2918" t="str">
            <v>1999</v>
          </cell>
          <cell r="B2918" t="str">
            <v>3530</v>
          </cell>
          <cell r="C2918" t="str">
            <v>00112</v>
          </cell>
          <cell r="D2918" t="str">
            <v>3532</v>
          </cell>
          <cell r="E2918" t="str">
            <v>一般</v>
          </cell>
          <cell r="G2918" t="str">
            <v>（仮称）中央本町二丁目共同住宅</v>
          </cell>
          <cell r="H2918">
            <v>12</v>
          </cell>
          <cell r="I2918" t="str">
            <v>ｲﾁｶﾜ ﾖｼﾕｷ</v>
          </cell>
          <cell r="J2918" t="str">
            <v>足立区中央本町二丁目２７</v>
          </cell>
          <cell r="K2918" t="str">
            <v>0009</v>
          </cell>
          <cell r="L2918" t="str">
            <v>691</v>
          </cell>
          <cell r="M2918">
            <v>127300000</v>
          </cell>
          <cell r="N2918">
            <v>127300000</v>
          </cell>
          <cell r="O2918">
            <v>36735</v>
          </cell>
          <cell r="R2918">
            <v>20</v>
          </cell>
          <cell r="S2918">
            <v>434615</v>
          </cell>
          <cell r="T2918">
            <v>313418</v>
          </cell>
          <cell r="U2918">
            <v>121197</v>
          </cell>
          <cell r="V2918">
            <v>2.2000000000000002</v>
          </cell>
          <cell r="W2918">
            <v>2</v>
          </cell>
          <cell r="X2918" t="str">
            <v>11</v>
          </cell>
          <cell r="Y2918">
            <v>2.4</v>
          </cell>
          <cell r="Z2918">
            <v>1</v>
          </cell>
          <cell r="AA2918">
            <v>444778</v>
          </cell>
          <cell r="AB2918">
            <v>362490</v>
          </cell>
          <cell r="AC2918">
            <v>82288</v>
          </cell>
          <cell r="AD2918" t="str">
            <v>21</v>
          </cell>
          <cell r="AE2918">
            <v>2.4</v>
          </cell>
          <cell r="AF2918">
            <v>0</v>
          </cell>
          <cell r="AG2918">
            <v>0</v>
          </cell>
          <cell r="AH2918">
            <v>0</v>
          </cell>
          <cell r="AI2918">
            <v>0</v>
          </cell>
          <cell r="AK2918" t="str">
            <v>0</v>
          </cell>
        </row>
        <row r="2919">
          <cell r="A2919" t="str">
            <v>1999</v>
          </cell>
          <cell r="B2919" t="str">
            <v>3530</v>
          </cell>
          <cell r="C2919" t="str">
            <v>00120</v>
          </cell>
          <cell r="D2919" t="str">
            <v>3533</v>
          </cell>
          <cell r="E2919" t="str">
            <v>特別</v>
          </cell>
          <cell r="G2919" t="str">
            <v>（仮称）フィールランド</v>
          </cell>
          <cell r="H2919">
            <v>20</v>
          </cell>
          <cell r="I2919" t="str">
            <v>ﾀｼﾞﾏ ﾐﾂ</v>
          </cell>
          <cell r="J2919" t="str">
            <v>江戸川区西瑞江３丁目２５－４他</v>
          </cell>
          <cell r="K2919" t="str">
            <v>0134</v>
          </cell>
          <cell r="L2919" t="str">
            <v>107</v>
          </cell>
          <cell r="M2919">
            <v>23200000</v>
          </cell>
          <cell r="N2919">
            <v>23200000</v>
          </cell>
          <cell r="O2919">
            <v>36782</v>
          </cell>
          <cell r="R2919">
            <v>20</v>
          </cell>
          <cell r="S2919">
            <v>91790</v>
          </cell>
          <cell r="T2919">
            <v>67675</v>
          </cell>
          <cell r="U2919">
            <v>24115</v>
          </cell>
          <cell r="V2919">
            <v>3.2</v>
          </cell>
          <cell r="W2919">
            <v>2</v>
          </cell>
          <cell r="X2919" t="str">
            <v>11</v>
          </cell>
          <cell r="Y2919">
            <v>3.2</v>
          </cell>
          <cell r="Z2919">
            <v>1</v>
          </cell>
          <cell r="AA2919">
            <v>91789</v>
          </cell>
          <cell r="AB2919">
            <v>75997</v>
          </cell>
          <cell r="AC2919">
            <v>15792</v>
          </cell>
          <cell r="AD2919" t="str">
            <v>21</v>
          </cell>
          <cell r="AE2919">
            <v>3.2</v>
          </cell>
          <cell r="AF2919">
            <v>0</v>
          </cell>
          <cell r="AG2919">
            <v>0</v>
          </cell>
          <cell r="AH2919">
            <v>0</v>
          </cell>
          <cell r="AI2919">
            <v>0</v>
          </cell>
          <cell r="AK2919" t="str">
            <v>0</v>
          </cell>
        </row>
        <row r="2920">
          <cell r="A2920" t="str">
            <v>1999</v>
          </cell>
          <cell r="B2920" t="str">
            <v>3530</v>
          </cell>
          <cell r="C2920" t="str">
            <v>00120</v>
          </cell>
          <cell r="D2920" t="str">
            <v>3532</v>
          </cell>
          <cell r="E2920" t="str">
            <v>一般</v>
          </cell>
          <cell r="G2920" t="str">
            <v>（仮称）フィールランド</v>
          </cell>
          <cell r="H2920">
            <v>20</v>
          </cell>
          <cell r="I2920" t="str">
            <v>ﾀｼﾞﾏ ﾐﾂ</v>
          </cell>
          <cell r="J2920" t="str">
            <v>江戸川区西瑞江３丁目２５－４他</v>
          </cell>
          <cell r="K2920" t="str">
            <v>0134</v>
          </cell>
          <cell r="L2920" t="str">
            <v>107</v>
          </cell>
          <cell r="M2920">
            <v>279300000</v>
          </cell>
          <cell r="N2920">
            <v>279300000</v>
          </cell>
          <cell r="O2920">
            <v>36782</v>
          </cell>
          <cell r="R2920">
            <v>20</v>
          </cell>
          <cell r="S2920">
            <v>953558</v>
          </cell>
          <cell r="T2920">
            <v>687647</v>
          </cell>
          <cell r="U2920">
            <v>265911</v>
          </cell>
          <cell r="V2920">
            <v>2.2000000000000002</v>
          </cell>
          <cell r="W2920">
            <v>2</v>
          </cell>
          <cell r="X2920" t="str">
            <v>11</v>
          </cell>
          <cell r="Y2920">
            <v>2.4</v>
          </cell>
          <cell r="Z2920">
            <v>1</v>
          </cell>
          <cell r="AA2920">
            <v>975856</v>
          </cell>
          <cell r="AB2920">
            <v>795315</v>
          </cell>
          <cell r="AC2920">
            <v>180541</v>
          </cell>
          <cell r="AD2920" t="str">
            <v>21</v>
          </cell>
          <cell r="AE2920">
            <v>2.4</v>
          </cell>
          <cell r="AF2920">
            <v>0</v>
          </cell>
          <cell r="AG2920">
            <v>0</v>
          </cell>
          <cell r="AH2920">
            <v>0</v>
          </cell>
          <cell r="AI2920">
            <v>0</v>
          </cell>
          <cell r="AK2920" t="str">
            <v>0</v>
          </cell>
        </row>
        <row r="2921">
          <cell r="A2921" t="str">
            <v>1999</v>
          </cell>
          <cell r="B2921" t="str">
            <v>3530</v>
          </cell>
          <cell r="C2921" t="str">
            <v>00138</v>
          </cell>
          <cell r="D2921" t="str">
            <v>3533</v>
          </cell>
          <cell r="E2921" t="str">
            <v>特別</v>
          </cell>
          <cell r="G2921" t="str">
            <v>フラッツ　南大泉</v>
          </cell>
          <cell r="H2921">
            <v>11</v>
          </cell>
          <cell r="I2921" t="str">
            <v>ｲｸﾞﾁ ｷﾖﾍｲ</v>
          </cell>
          <cell r="J2921" t="str">
            <v>練馬区南大泉４丁目６３８－１８</v>
          </cell>
          <cell r="K2921" t="str">
            <v>0005</v>
          </cell>
          <cell r="L2921" t="str">
            <v>188</v>
          </cell>
          <cell r="M2921">
            <v>32200000</v>
          </cell>
          <cell r="N2921">
            <v>32200000</v>
          </cell>
          <cell r="O2921">
            <v>36735</v>
          </cell>
          <cell r="R2921">
            <v>20</v>
          </cell>
          <cell r="S2921">
            <v>127398</v>
          </cell>
          <cell r="T2921">
            <v>93928</v>
          </cell>
          <cell r="U2921">
            <v>33470</v>
          </cell>
          <cell r="V2921">
            <v>3.2</v>
          </cell>
          <cell r="W2921">
            <v>2</v>
          </cell>
          <cell r="X2921" t="str">
            <v>11</v>
          </cell>
          <cell r="Y2921">
            <v>3.2</v>
          </cell>
          <cell r="Z2921">
            <v>1</v>
          </cell>
          <cell r="AA2921">
            <v>127397</v>
          </cell>
          <cell r="AB2921">
            <v>105478</v>
          </cell>
          <cell r="AC2921">
            <v>21919</v>
          </cell>
          <cell r="AD2921" t="str">
            <v>21</v>
          </cell>
          <cell r="AE2921">
            <v>3.2</v>
          </cell>
          <cell r="AF2921">
            <v>0</v>
          </cell>
          <cell r="AG2921">
            <v>0</v>
          </cell>
          <cell r="AH2921">
            <v>0</v>
          </cell>
          <cell r="AI2921">
            <v>0</v>
          </cell>
          <cell r="AK2921" t="str">
            <v>0</v>
          </cell>
        </row>
        <row r="2922">
          <cell r="A2922" t="str">
            <v>1999</v>
          </cell>
          <cell r="B2922" t="str">
            <v>3530</v>
          </cell>
          <cell r="C2922" t="str">
            <v>00138</v>
          </cell>
          <cell r="D2922" t="str">
            <v>3532</v>
          </cell>
          <cell r="E2922" t="str">
            <v>一般</v>
          </cell>
          <cell r="G2922" t="str">
            <v>フラッツ　南大泉</v>
          </cell>
          <cell r="H2922">
            <v>11</v>
          </cell>
          <cell r="I2922" t="str">
            <v>ｲｸﾞﾁ ｷﾖﾍｲ</v>
          </cell>
          <cell r="J2922" t="str">
            <v>練馬区南大泉４丁目６３８－１８</v>
          </cell>
          <cell r="K2922" t="str">
            <v>0005</v>
          </cell>
          <cell r="L2922" t="str">
            <v>188</v>
          </cell>
          <cell r="M2922">
            <v>143000000</v>
          </cell>
          <cell r="N2922">
            <v>143000000</v>
          </cell>
          <cell r="O2922">
            <v>36735</v>
          </cell>
          <cell r="R2922">
            <v>20</v>
          </cell>
          <cell r="S2922">
            <v>488216</v>
          </cell>
          <cell r="T2922">
            <v>352072</v>
          </cell>
          <cell r="U2922">
            <v>136144</v>
          </cell>
          <cell r="V2922">
            <v>2.2000000000000002</v>
          </cell>
          <cell r="W2922">
            <v>2</v>
          </cell>
          <cell r="X2922" t="str">
            <v>11</v>
          </cell>
          <cell r="Y2922">
            <v>2.4</v>
          </cell>
          <cell r="Z2922">
            <v>1</v>
          </cell>
          <cell r="AA2922">
            <v>499633</v>
          </cell>
          <cell r="AB2922">
            <v>407196</v>
          </cell>
          <cell r="AC2922">
            <v>92437</v>
          </cell>
          <cell r="AD2922" t="str">
            <v>21</v>
          </cell>
          <cell r="AE2922">
            <v>2.4</v>
          </cell>
          <cell r="AF2922">
            <v>0</v>
          </cell>
          <cell r="AG2922">
            <v>0</v>
          </cell>
          <cell r="AH2922">
            <v>0</v>
          </cell>
          <cell r="AI2922">
            <v>0</v>
          </cell>
          <cell r="AK2922" t="str">
            <v>0</v>
          </cell>
        </row>
        <row r="2923">
          <cell r="A2923" t="str">
            <v>1999</v>
          </cell>
          <cell r="B2923" t="str">
            <v>3530</v>
          </cell>
          <cell r="C2923" t="str">
            <v>00146</v>
          </cell>
          <cell r="D2923" t="str">
            <v>3533</v>
          </cell>
          <cell r="E2923" t="str">
            <v>特別</v>
          </cell>
          <cell r="G2923" t="str">
            <v>メイト扇</v>
          </cell>
          <cell r="H2923">
            <v>20</v>
          </cell>
          <cell r="I2923" t="str">
            <v>ｺｽｷﾞ ﾖｼｴ</v>
          </cell>
          <cell r="J2923" t="str">
            <v>足立区扇２－４２５３－１他</v>
          </cell>
          <cell r="K2923" t="str">
            <v>0005</v>
          </cell>
          <cell r="L2923" t="str">
            <v>661</v>
          </cell>
          <cell r="M2923">
            <v>51200000</v>
          </cell>
          <cell r="N2923">
            <v>51200000</v>
          </cell>
          <cell r="O2923">
            <v>36887</v>
          </cell>
          <cell r="R2923">
            <v>20</v>
          </cell>
          <cell r="S2923">
            <v>198417</v>
          </cell>
          <cell r="T2923">
            <v>145583</v>
          </cell>
          <cell r="U2923">
            <v>52834</v>
          </cell>
          <cell r="V2923">
            <v>3.05</v>
          </cell>
          <cell r="W2923">
            <v>2</v>
          </cell>
          <cell r="X2923" t="str">
            <v>11</v>
          </cell>
          <cell r="Y2923">
            <v>3.05</v>
          </cell>
          <cell r="Z2923">
            <v>1</v>
          </cell>
          <cell r="AA2923">
            <v>198417</v>
          </cell>
          <cell r="AB2923">
            <v>163618</v>
          </cell>
          <cell r="AC2923">
            <v>34799</v>
          </cell>
          <cell r="AD2923" t="str">
            <v>21</v>
          </cell>
          <cell r="AE2923">
            <v>3.05</v>
          </cell>
          <cell r="AF2923">
            <v>0</v>
          </cell>
          <cell r="AG2923">
            <v>0</v>
          </cell>
          <cell r="AH2923">
            <v>0</v>
          </cell>
          <cell r="AI2923">
            <v>0</v>
          </cell>
          <cell r="AK2923" t="str">
            <v>0</v>
          </cell>
        </row>
        <row r="2924">
          <cell r="A2924" t="str">
            <v>1999</v>
          </cell>
          <cell r="B2924" t="str">
            <v>3530</v>
          </cell>
          <cell r="C2924" t="str">
            <v>00146</v>
          </cell>
          <cell r="D2924" t="str">
            <v>3532</v>
          </cell>
          <cell r="E2924" t="str">
            <v>一般</v>
          </cell>
          <cell r="G2924" t="str">
            <v>メイト扇</v>
          </cell>
          <cell r="H2924">
            <v>20</v>
          </cell>
          <cell r="I2924" t="str">
            <v>ｺｽｷﾞ ﾖｼｴ</v>
          </cell>
          <cell r="J2924" t="str">
            <v>足立区扇２－４２５３－１他</v>
          </cell>
          <cell r="K2924" t="str">
            <v>0005</v>
          </cell>
          <cell r="L2924" t="str">
            <v>661</v>
          </cell>
          <cell r="M2924">
            <v>367000000</v>
          </cell>
          <cell r="N2924">
            <v>367000000</v>
          </cell>
          <cell r="O2924">
            <v>36887</v>
          </cell>
          <cell r="R2924">
            <v>20</v>
          </cell>
          <cell r="S2924">
            <v>1214228</v>
          </cell>
          <cell r="T2924">
            <v>873810</v>
          </cell>
          <cell r="U2924">
            <v>340418</v>
          </cell>
          <cell r="V2924">
            <v>2</v>
          </cell>
          <cell r="W2924">
            <v>2</v>
          </cell>
          <cell r="X2924" t="str">
            <v>11</v>
          </cell>
          <cell r="Y2924">
            <v>2.2000000000000002</v>
          </cell>
          <cell r="Z2924">
            <v>1</v>
          </cell>
          <cell r="AA2924">
            <v>1242891</v>
          </cell>
          <cell r="AB2924">
            <v>1011858</v>
          </cell>
          <cell r="AC2924">
            <v>231033</v>
          </cell>
          <cell r="AD2924" t="str">
            <v>21</v>
          </cell>
          <cell r="AE2924">
            <v>2.2000000000000002</v>
          </cell>
          <cell r="AF2924">
            <v>0</v>
          </cell>
          <cell r="AG2924">
            <v>0</v>
          </cell>
          <cell r="AH2924">
            <v>0</v>
          </cell>
          <cell r="AI2924">
            <v>0</v>
          </cell>
          <cell r="AK2924" t="str">
            <v>0</v>
          </cell>
        </row>
        <row r="2925">
          <cell r="A2925" t="str">
            <v>1999</v>
          </cell>
          <cell r="B2925" t="str">
            <v>3530</v>
          </cell>
          <cell r="C2925" t="str">
            <v>00153</v>
          </cell>
          <cell r="D2925" t="str">
            <v>3533</v>
          </cell>
          <cell r="E2925" t="str">
            <v>特別</v>
          </cell>
          <cell r="G2925" t="str">
            <v>（仮称）目黒本町マンション</v>
          </cell>
          <cell r="H2925">
            <v>76</v>
          </cell>
          <cell r="I2925" t="str">
            <v>ﾂﾉﾀﾞ ﾅｶﾞｵｷ</v>
          </cell>
          <cell r="J2925" t="str">
            <v>目黒区　目黒本町　４－１４－１ほか</v>
          </cell>
          <cell r="K2925" t="str">
            <v>0001</v>
          </cell>
          <cell r="L2925" t="str">
            <v>224</v>
          </cell>
          <cell r="M2925">
            <v>69100000</v>
          </cell>
          <cell r="N2925">
            <v>61200000</v>
          </cell>
          <cell r="O2925">
            <v>37390</v>
          </cell>
          <cell r="R2925">
            <v>20</v>
          </cell>
          <cell r="S2925">
            <v>256493</v>
          </cell>
          <cell r="T2925">
            <v>190276</v>
          </cell>
          <cell r="U2925">
            <v>66217</v>
          </cell>
          <cell r="V2925">
            <v>3.6</v>
          </cell>
          <cell r="W2925">
            <v>2</v>
          </cell>
          <cell r="X2925" t="str">
            <v>11</v>
          </cell>
          <cell r="Y2925">
            <v>3.6</v>
          </cell>
          <cell r="Z2925">
            <v>1</v>
          </cell>
          <cell r="AA2925">
            <v>256492</v>
          </cell>
          <cell r="AB2925">
            <v>213234</v>
          </cell>
          <cell r="AC2925">
            <v>43258</v>
          </cell>
          <cell r="AD2925" t="str">
            <v>21</v>
          </cell>
          <cell r="AE2925">
            <v>3.6</v>
          </cell>
          <cell r="AF2925">
            <v>0</v>
          </cell>
          <cell r="AG2925">
            <v>256491</v>
          </cell>
          <cell r="AH2925">
            <v>228699</v>
          </cell>
          <cell r="AI2925">
            <v>0</v>
          </cell>
          <cell r="AK2925" t="str">
            <v>0</v>
          </cell>
        </row>
        <row r="2926">
          <cell r="A2926" t="str">
            <v>1999</v>
          </cell>
          <cell r="B2926" t="str">
            <v>3530</v>
          </cell>
          <cell r="C2926" t="str">
            <v>00153</v>
          </cell>
          <cell r="D2926" t="str">
            <v>3532</v>
          </cell>
          <cell r="E2926" t="str">
            <v>一般</v>
          </cell>
          <cell r="G2926" t="str">
            <v>（仮称）目黒本町マンション</v>
          </cell>
          <cell r="H2926">
            <v>76</v>
          </cell>
          <cell r="I2926" t="str">
            <v>ﾂﾉﾀﾞ ﾅｶﾞｵｷ</v>
          </cell>
          <cell r="J2926" t="str">
            <v>目黒区　目黒本町　４－１４－１ほか</v>
          </cell>
          <cell r="K2926" t="str">
            <v>0001</v>
          </cell>
          <cell r="L2926" t="str">
            <v>224</v>
          </cell>
          <cell r="M2926">
            <v>1289600000</v>
          </cell>
          <cell r="N2926">
            <v>1289600000</v>
          </cell>
          <cell r="O2926">
            <v>37390</v>
          </cell>
          <cell r="R2926">
            <v>20</v>
          </cell>
          <cell r="S2926">
            <v>5032378</v>
          </cell>
          <cell r="T2926">
            <v>3695911</v>
          </cell>
          <cell r="U2926">
            <v>1336467</v>
          </cell>
          <cell r="V2926">
            <v>3.1</v>
          </cell>
          <cell r="W2926">
            <v>2</v>
          </cell>
          <cell r="X2926" t="str">
            <v>11</v>
          </cell>
          <cell r="Y2926">
            <v>3.3</v>
          </cell>
          <cell r="Z2926">
            <v>1</v>
          </cell>
          <cell r="AA2926">
            <v>5145181</v>
          </cell>
          <cell r="AB2926">
            <v>4250338</v>
          </cell>
          <cell r="AC2926">
            <v>894843</v>
          </cell>
          <cell r="AD2926" t="str">
            <v>21</v>
          </cell>
          <cell r="AE2926">
            <v>3.3</v>
          </cell>
          <cell r="AF2926">
            <v>0.1</v>
          </cell>
          <cell r="AG2926">
            <v>5145181</v>
          </cell>
          <cell r="AH2926">
            <v>4561228</v>
          </cell>
          <cell r="AI2926">
            <v>0</v>
          </cell>
          <cell r="AK2926" t="str">
            <v>0</v>
          </cell>
        </row>
        <row r="2927">
          <cell r="A2927" t="str">
            <v>1999</v>
          </cell>
          <cell r="B2927" t="str">
            <v>3530</v>
          </cell>
          <cell r="C2927" t="str">
            <v>00161</v>
          </cell>
          <cell r="D2927" t="str">
            <v>3533</v>
          </cell>
          <cell r="E2927" t="str">
            <v>特別</v>
          </cell>
          <cell r="G2927" t="str">
            <v>（仮称）佐久間松夫マンション</v>
          </cell>
          <cell r="H2927">
            <v>39</v>
          </cell>
          <cell r="I2927" t="str">
            <v>ｻｸﾏ ﾐﾂﾕｷ</v>
          </cell>
          <cell r="J2927" t="str">
            <v>江戸川区中葛西８－４１１１－２他</v>
          </cell>
          <cell r="K2927" t="str">
            <v>0137</v>
          </cell>
          <cell r="L2927" t="str">
            <v>067</v>
          </cell>
          <cell r="M2927">
            <v>88600000</v>
          </cell>
          <cell r="N2927">
            <v>88600000</v>
          </cell>
          <cell r="O2927">
            <v>36949</v>
          </cell>
          <cell r="R2927">
            <v>20</v>
          </cell>
          <cell r="S2927">
            <v>350542</v>
          </cell>
          <cell r="T2927">
            <v>258448</v>
          </cell>
          <cell r="U2927">
            <v>92094</v>
          </cell>
          <cell r="V2927">
            <v>3.2</v>
          </cell>
          <cell r="W2927">
            <v>2</v>
          </cell>
          <cell r="X2927" t="str">
            <v>11</v>
          </cell>
          <cell r="Y2927">
            <v>3.2</v>
          </cell>
          <cell r="Z2927">
            <v>1</v>
          </cell>
          <cell r="AA2927">
            <v>350541</v>
          </cell>
          <cell r="AB2927">
            <v>290230</v>
          </cell>
          <cell r="AC2927">
            <v>60311</v>
          </cell>
          <cell r="AD2927" t="str">
            <v>21</v>
          </cell>
          <cell r="AE2927">
            <v>3.2</v>
          </cell>
          <cell r="AF2927">
            <v>0</v>
          </cell>
          <cell r="AG2927">
            <v>0</v>
          </cell>
          <cell r="AH2927">
            <v>0</v>
          </cell>
          <cell r="AI2927">
            <v>0</v>
          </cell>
          <cell r="AK2927" t="str">
            <v>0</v>
          </cell>
        </row>
        <row r="2928">
          <cell r="A2928" t="str">
            <v>1999</v>
          </cell>
          <cell r="B2928" t="str">
            <v>3530</v>
          </cell>
          <cell r="C2928" t="str">
            <v>00161</v>
          </cell>
          <cell r="D2928" t="str">
            <v>3532</v>
          </cell>
          <cell r="E2928" t="str">
            <v>一般</v>
          </cell>
          <cell r="G2928" t="str">
            <v>（仮称）佐久間松夫マンション</v>
          </cell>
          <cell r="H2928">
            <v>39</v>
          </cell>
          <cell r="I2928" t="str">
            <v>ｻｸﾏ ﾐﾂﾕｷ</v>
          </cell>
          <cell r="J2928" t="str">
            <v>江戸川区中葛西８－４１１１－２他</v>
          </cell>
          <cell r="K2928" t="str">
            <v>0137</v>
          </cell>
          <cell r="L2928" t="str">
            <v>067</v>
          </cell>
          <cell r="M2928">
            <v>574200000</v>
          </cell>
          <cell r="N2928">
            <v>574200000</v>
          </cell>
          <cell r="O2928">
            <v>36949</v>
          </cell>
          <cell r="R2928">
            <v>20</v>
          </cell>
          <cell r="S2928">
            <v>1960376</v>
          </cell>
          <cell r="T2928">
            <v>1413703</v>
          </cell>
          <cell r="U2928">
            <v>546673</v>
          </cell>
          <cell r="V2928">
            <v>2.2000000000000002</v>
          </cell>
          <cell r="W2928">
            <v>2</v>
          </cell>
          <cell r="X2928" t="str">
            <v>11</v>
          </cell>
          <cell r="Y2928">
            <v>2.4</v>
          </cell>
          <cell r="Z2928">
            <v>1</v>
          </cell>
          <cell r="AA2928">
            <v>2006217</v>
          </cell>
          <cell r="AB2928">
            <v>1635051</v>
          </cell>
          <cell r="AC2928">
            <v>371166</v>
          </cell>
          <cell r="AD2928" t="str">
            <v>21</v>
          </cell>
          <cell r="AE2928">
            <v>2.4</v>
          </cell>
          <cell r="AF2928">
            <v>0</v>
          </cell>
          <cell r="AG2928">
            <v>0</v>
          </cell>
          <cell r="AH2928">
            <v>0</v>
          </cell>
          <cell r="AI2928">
            <v>0</v>
          </cell>
          <cell r="AK2928" t="str">
            <v>0</v>
          </cell>
        </row>
        <row r="2929">
          <cell r="A2929" t="str">
            <v>1999</v>
          </cell>
          <cell r="B2929" t="str">
            <v>3530</v>
          </cell>
          <cell r="C2929" t="str">
            <v>00179</v>
          </cell>
          <cell r="D2929" t="str">
            <v>3533</v>
          </cell>
          <cell r="E2929" t="str">
            <v>特別</v>
          </cell>
          <cell r="G2929" t="str">
            <v>仮称</v>
          </cell>
          <cell r="H2929">
            <v>41</v>
          </cell>
          <cell r="I2929" t="str">
            <v>ｵﾀﾞｼﾞﾏ ｼｹﾞｺ</v>
          </cell>
          <cell r="J2929" t="str">
            <v>足立区伊興１－１６７８－１、１６７９－１、１６８０－２</v>
          </cell>
          <cell r="K2929" t="str">
            <v>0005</v>
          </cell>
          <cell r="L2929" t="str">
            <v>329</v>
          </cell>
          <cell r="M2929">
            <v>85400000</v>
          </cell>
          <cell r="N2929">
            <v>85400000</v>
          </cell>
          <cell r="O2929">
            <v>36964</v>
          </cell>
          <cell r="R2929">
            <v>20</v>
          </cell>
          <cell r="S2929">
            <v>337881</v>
          </cell>
          <cell r="T2929">
            <v>249114</v>
          </cell>
          <cell r="U2929">
            <v>88767</v>
          </cell>
          <cell r="V2929">
            <v>3.2</v>
          </cell>
          <cell r="W2929">
            <v>2</v>
          </cell>
          <cell r="X2929" t="str">
            <v>11</v>
          </cell>
          <cell r="Y2929">
            <v>3.2</v>
          </cell>
          <cell r="Z2929">
            <v>1</v>
          </cell>
          <cell r="AA2929">
            <v>337881</v>
          </cell>
          <cell r="AB2929">
            <v>279747</v>
          </cell>
          <cell r="AC2929">
            <v>58134</v>
          </cell>
          <cell r="AD2929" t="str">
            <v>21</v>
          </cell>
          <cell r="AE2929">
            <v>3.2</v>
          </cell>
          <cell r="AF2929">
            <v>0</v>
          </cell>
          <cell r="AG2929">
            <v>0</v>
          </cell>
          <cell r="AH2929">
            <v>0</v>
          </cell>
          <cell r="AI2929">
            <v>0</v>
          </cell>
          <cell r="AK2929" t="str">
            <v>0</v>
          </cell>
        </row>
        <row r="2930">
          <cell r="A2930" t="str">
            <v>1999</v>
          </cell>
          <cell r="B2930" t="str">
            <v>3530</v>
          </cell>
          <cell r="C2930" t="str">
            <v>00179</v>
          </cell>
          <cell r="D2930" t="str">
            <v>3532</v>
          </cell>
          <cell r="E2930" t="str">
            <v>一般</v>
          </cell>
          <cell r="G2930" t="str">
            <v>仮称</v>
          </cell>
          <cell r="H2930">
            <v>41</v>
          </cell>
          <cell r="I2930" t="str">
            <v>ｵﾀﾞｼﾞﾏ ｼｹﾞｺ</v>
          </cell>
          <cell r="J2930" t="str">
            <v>足立区伊興１－１６７８－１、１６７９－１、１６８０－２</v>
          </cell>
          <cell r="K2930" t="str">
            <v>0005</v>
          </cell>
          <cell r="L2930" t="str">
            <v>329</v>
          </cell>
          <cell r="M2930">
            <v>570600000</v>
          </cell>
          <cell r="N2930">
            <v>570600000</v>
          </cell>
          <cell r="O2930">
            <v>36964</v>
          </cell>
          <cell r="R2930">
            <v>20</v>
          </cell>
          <cell r="S2930">
            <v>1948085</v>
          </cell>
          <cell r="T2930">
            <v>1404839</v>
          </cell>
          <cell r="U2930">
            <v>543246</v>
          </cell>
          <cell r="V2930">
            <v>2.2000000000000002</v>
          </cell>
          <cell r="W2930">
            <v>2</v>
          </cell>
          <cell r="X2930" t="str">
            <v>11</v>
          </cell>
          <cell r="Y2930">
            <v>2.4</v>
          </cell>
          <cell r="Z2930">
            <v>1</v>
          </cell>
          <cell r="AA2930">
            <v>1993639</v>
          </cell>
          <cell r="AB2930">
            <v>1624800</v>
          </cell>
          <cell r="AC2930">
            <v>368839</v>
          </cell>
          <cell r="AD2930" t="str">
            <v>21</v>
          </cell>
          <cell r="AE2930">
            <v>2.4</v>
          </cell>
          <cell r="AF2930">
            <v>0</v>
          </cell>
          <cell r="AG2930">
            <v>0</v>
          </cell>
          <cell r="AH2930">
            <v>0</v>
          </cell>
          <cell r="AI2930">
            <v>0</v>
          </cell>
          <cell r="AK2930" t="str">
            <v>0</v>
          </cell>
        </row>
        <row r="2931">
          <cell r="A2931" t="str">
            <v>1999</v>
          </cell>
          <cell r="B2931" t="str">
            <v>3530</v>
          </cell>
          <cell r="C2931" t="str">
            <v>00187</v>
          </cell>
          <cell r="D2931" t="str">
            <v>3533</v>
          </cell>
          <cell r="E2931" t="str">
            <v>特別</v>
          </cell>
          <cell r="G2931" t="str">
            <v>（仮称）</v>
          </cell>
          <cell r="H2931">
            <v>20</v>
          </cell>
          <cell r="I2931" t="str">
            <v>ﾆｼｶﾞｲ ﾏｽｼﾞ</v>
          </cell>
          <cell r="J2931" t="str">
            <v>練馬区中村北２－５－４他</v>
          </cell>
          <cell r="K2931" t="str">
            <v>5097</v>
          </cell>
          <cell r="L2931" t="str">
            <v>002</v>
          </cell>
          <cell r="M2931">
            <v>11200000</v>
          </cell>
          <cell r="N2931">
            <v>11200000</v>
          </cell>
          <cell r="O2931">
            <v>36949</v>
          </cell>
          <cell r="R2931">
            <v>20</v>
          </cell>
          <cell r="S2931">
            <v>43404</v>
          </cell>
          <cell r="T2931">
            <v>31846</v>
          </cell>
          <cell r="U2931">
            <v>11558</v>
          </cell>
          <cell r="V2931">
            <v>3.05</v>
          </cell>
          <cell r="W2931">
            <v>2</v>
          </cell>
          <cell r="X2931" t="str">
            <v>11</v>
          </cell>
          <cell r="Y2931">
            <v>3.05</v>
          </cell>
          <cell r="Z2931">
            <v>1</v>
          </cell>
          <cell r="AA2931">
            <v>43403</v>
          </cell>
          <cell r="AB2931">
            <v>35791</v>
          </cell>
          <cell r="AC2931">
            <v>7612</v>
          </cell>
          <cell r="AD2931" t="str">
            <v>21</v>
          </cell>
          <cell r="AE2931">
            <v>3.05</v>
          </cell>
          <cell r="AF2931">
            <v>0</v>
          </cell>
          <cell r="AG2931">
            <v>0</v>
          </cell>
          <cell r="AH2931">
            <v>0</v>
          </cell>
          <cell r="AI2931">
            <v>0</v>
          </cell>
          <cell r="AK2931" t="str">
            <v>0</v>
          </cell>
        </row>
        <row r="2932">
          <cell r="A2932" t="str">
            <v>1999</v>
          </cell>
          <cell r="B2932" t="str">
            <v>3530</v>
          </cell>
          <cell r="C2932" t="str">
            <v>00187</v>
          </cell>
          <cell r="D2932" t="str">
            <v>3532</v>
          </cell>
          <cell r="E2932" t="str">
            <v>一般</v>
          </cell>
          <cell r="G2932" t="str">
            <v>（仮称）</v>
          </cell>
          <cell r="H2932">
            <v>20</v>
          </cell>
          <cell r="I2932" t="str">
            <v>ﾆｼｶﾞｲ ﾏｽｼﾞ</v>
          </cell>
          <cell r="J2932" t="str">
            <v>練馬区中村北２－５－４他</v>
          </cell>
          <cell r="K2932" t="str">
            <v>5097</v>
          </cell>
          <cell r="L2932" t="str">
            <v>002</v>
          </cell>
          <cell r="M2932">
            <v>287400000</v>
          </cell>
          <cell r="N2932">
            <v>287400000</v>
          </cell>
          <cell r="O2932">
            <v>36949</v>
          </cell>
          <cell r="R2932">
            <v>20</v>
          </cell>
          <cell r="S2932">
            <v>950870</v>
          </cell>
          <cell r="T2932">
            <v>684286</v>
          </cell>
          <cell r="U2932">
            <v>266584</v>
          </cell>
          <cell r="V2932">
            <v>2</v>
          </cell>
          <cell r="W2932">
            <v>2</v>
          </cell>
          <cell r="X2932" t="str">
            <v>11</v>
          </cell>
          <cell r="Y2932">
            <v>2.2000000000000002</v>
          </cell>
          <cell r="Z2932">
            <v>1</v>
          </cell>
          <cell r="AA2932">
            <v>973315</v>
          </cell>
          <cell r="AB2932">
            <v>792392</v>
          </cell>
          <cell r="AC2932">
            <v>180923</v>
          </cell>
          <cell r="AD2932" t="str">
            <v>21</v>
          </cell>
          <cell r="AE2932">
            <v>2.2000000000000002</v>
          </cell>
          <cell r="AF2932">
            <v>0</v>
          </cell>
          <cell r="AG2932">
            <v>0</v>
          </cell>
          <cell r="AH2932">
            <v>0</v>
          </cell>
          <cell r="AI2932">
            <v>0</v>
          </cell>
          <cell r="AK2932" t="str">
            <v>0</v>
          </cell>
        </row>
        <row r="2933">
          <cell r="A2933" t="str">
            <v>1999</v>
          </cell>
          <cell r="B2933" t="str">
            <v>3530</v>
          </cell>
          <cell r="C2933" t="str">
            <v>00195</v>
          </cell>
          <cell r="D2933" t="str">
            <v>3533</v>
          </cell>
          <cell r="E2933" t="str">
            <v>特別</v>
          </cell>
          <cell r="G2933" t="str">
            <v>エクセレント高木</v>
          </cell>
          <cell r="H2933">
            <v>17</v>
          </cell>
          <cell r="I2933" t="str">
            <v>ﾀｶｷﾞ ﾋﾛｸﾆ</v>
          </cell>
          <cell r="J2933" t="str">
            <v>葛飾区　柴又３丁目　２９６ほか</v>
          </cell>
          <cell r="K2933" t="str">
            <v>5100</v>
          </cell>
          <cell r="L2933" t="str">
            <v>011</v>
          </cell>
          <cell r="M2933">
            <v>14600000</v>
          </cell>
          <cell r="N2933">
            <v>14600000</v>
          </cell>
          <cell r="O2933">
            <v>36949</v>
          </cell>
          <cell r="R2933">
            <v>20</v>
          </cell>
          <cell r="S2933">
            <v>59464</v>
          </cell>
          <cell r="T2933">
            <v>43935</v>
          </cell>
          <cell r="U2933">
            <v>15529</v>
          </cell>
          <cell r="V2933">
            <v>3.4</v>
          </cell>
          <cell r="W2933">
            <v>2</v>
          </cell>
          <cell r="X2933" t="str">
            <v>11</v>
          </cell>
          <cell r="Y2933">
            <v>3.4</v>
          </cell>
          <cell r="Z2933">
            <v>1</v>
          </cell>
          <cell r="AA2933">
            <v>59464</v>
          </cell>
          <cell r="AB2933">
            <v>49354</v>
          </cell>
          <cell r="AC2933">
            <v>10110</v>
          </cell>
          <cell r="AD2933" t="str">
            <v>21</v>
          </cell>
          <cell r="AE2933">
            <v>3.4</v>
          </cell>
          <cell r="AF2933">
            <v>0</v>
          </cell>
          <cell r="AG2933">
            <v>0</v>
          </cell>
          <cell r="AH2933">
            <v>0</v>
          </cell>
          <cell r="AI2933">
            <v>0</v>
          </cell>
          <cell r="AK2933" t="str">
            <v>0</v>
          </cell>
        </row>
        <row r="2934">
          <cell r="A2934" t="str">
            <v>1999</v>
          </cell>
          <cell r="B2934" t="str">
            <v>3530</v>
          </cell>
          <cell r="C2934" t="str">
            <v>00195</v>
          </cell>
          <cell r="D2934" t="str">
            <v>3532</v>
          </cell>
          <cell r="E2934" t="str">
            <v>一般</v>
          </cell>
          <cell r="G2934" t="str">
            <v>エクセレント高木</v>
          </cell>
          <cell r="H2934">
            <v>17</v>
          </cell>
          <cell r="I2934" t="str">
            <v>ﾀｶｷﾞ ﾋﾛｸﾆ</v>
          </cell>
          <cell r="J2934" t="str">
            <v>葛飾区　柴又３丁目　２９６ほか</v>
          </cell>
          <cell r="K2934" t="str">
            <v>5100</v>
          </cell>
          <cell r="L2934" t="str">
            <v>011</v>
          </cell>
          <cell r="M2934">
            <v>299000000</v>
          </cell>
          <cell r="N2934">
            <v>299000000</v>
          </cell>
          <cell r="O2934">
            <v>36949</v>
          </cell>
          <cell r="R2934">
            <v>20</v>
          </cell>
          <cell r="S2934">
            <v>1052952</v>
          </cell>
          <cell r="T2934">
            <v>762496</v>
          </cell>
          <cell r="U2934">
            <v>290456</v>
          </cell>
          <cell r="V2934">
            <v>2.4</v>
          </cell>
          <cell r="W2934">
            <v>2</v>
          </cell>
          <cell r="X2934" t="str">
            <v>11</v>
          </cell>
          <cell r="Y2934">
            <v>2.6</v>
          </cell>
          <cell r="Z2934">
            <v>1</v>
          </cell>
          <cell r="AA2934">
            <v>1075897</v>
          </cell>
          <cell r="AB2934">
            <v>880742</v>
          </cell>
          <cell r="AC2934">
            <v>195155</v>
          </cell>
          <cell r="AD2934" t="str">
            <v>21</v>
          </cell>
          <cell r="AE2934">
            <v>2.6</v>
          </cell>
          <cell r="AF2934">
            <v>0</v>
          </cell>
          <cell r="AG2934">
            <v>0</v>
          </cell>
          <cell r="AH2934">
            <v>0</v>
          </cell>
          <cell r="AI2934">
            <v>0</v>
          </cell>
          <cell r="AK2934" t="str">
            <v>0</v>
          </cell>
        </row>
        <row r="2935">
          <cell r="A2935" t="str">
            <v>1999</v>
          </cell>
          <cell r="B2935" t="str">
            <v>3530</v>
          </cell>
          <cell r="C2935" t="str">
            <v>00203</v>
          </cell>
          <cell r="D2935" t="str">
            <v>3533</v>
          </cell>
          <cell r="E2935" t="str">
            <v>特別</v>
          </cell>
          <cell r="G2935" t="str">
            <v>ユーベルジュ</v>
          </cell>
          <cell r="H2935">
            <v>74</v>
          </cell>
          <cell r="I2935" t="str">
            <v>ﾜｶｼﾏ ﾏﾘｺ</v>
          </cell>
          <cell r="J2935" t="str">
            <v>台東区日本堤２－３２－１，２</v>
          </cell>
          <cell r="K2935" t="str">
            <v>0009</v>
          </cell>
          <cell r="L2935" t="str">
            <v>648</v>
          </cell>
          <cell r="M2935">
            <v>5100000</v>
          </cell>
          <cell r="N2935">
            <v>5100000</v>
          </cell>
          <cell r="O2935">
            <v>37070</v>
          </cell>
          <cell r="R2935">
            <v>20</v>
          </cell>
          <cell r="S2935">
            <v>19764</v>
          </cell>
          <cell r="T2935">
            <v>14501</v>
          </cell>
          <cell r="U2935">
            <v>5263</v>
          </cell>
          <cell r="V2935">
            <v>3.05</v>
          </cell>
          <cell r="W2935">
            <v>2</v>
          </cell>
          <cell r="X2935" t="str">
            <v>11</v>
          </cell>
          <cell r="Y2935">
            <v>3.05</v>
          </cell>
          <cell r="Z2935">
            <v>1</v>
          </cell>
          <cell r="AA2935">
            <v>19764</v>
          </cell>
          <cell r="AB2935">
            <v>16298</v>
          </cell>
          <cell r="AC2935">
            <v>3466</v>
          </cell>
          <cell r="AD2935" t="str">
            <v>00</v>
          </cell>
          <cell r="AE2935">
            <v>0</v>
          </cell>
          <cell r="AF2935">
            <v>0</v>
          </cell>
          <cell r="AG2935">
            <v>0</v>
          </cell>
          <cell r="AH2935">
            <v>0</v>
          </cell>
          <cell r="AI2935">
            <v>0</v>
          </cell>
          <cell r="AK2935" t="str">
            <v>0</v>
          </cell>
        </row>
        <row r="2936">
          <cell r="A2936" t="str">
            <v>1999</v>
          </cell>
          <cell r="B2936" t="str">
            <v>3530</v>
          </cell>
          <cell r="C2936" t="str">
            <v>00203</v>
          </cell>
          <cell r="D2936" t="str">
            <v>3532</v>
          </cell>
          <cell r="E2936" t="str">
            <v>一般</v>
          </cell>
          <cell r="G2936" t="str">
            <v>ユーベルジュ</v>
          </cell>
          <cell r="H2936">
            <v>74</v>
          </cell>
          <cell r="I2936" t="str">
            <v>ﾜｶｼﾏ ﾏﾘｺ</v>
          </cell>
          <cell r="J2936" t="str">
            <v>台東区日本堤２－３２－１，２</v>
          </cell>
          <cell r="K2936" t="str">
            <v>0009</v>
          </cell>
          <cell r="L2936" t="str">
            <v>648</v>
          </cell>
          <cell r="M2936">
            <v>921200000</v>
          </cell>
          <cell r="N2936">
            <v>921200000</v>
          </cell>
          <cell r="O2936">
            <v>37070</v>
          </cell>
          <cell r="R2936">
            <v>20</v>
          </cell>
          <cell r="S2936">
            <v>3047812</v>
          </cell>
          <cell r="T2936">
            <v>2193333</v>
          </cell>
          <cell r="U2936">
            <v>854479</v>
          </cell>
          <cell r="V2936">
            <v>2</v>
          </cell>
          <cell r="W2936">
            <v>2</v>
          </cell>
          <cell r="X2936" t="str">
            <v>11</v>
          </cell>
          <cell r="Y2936">
            <v>2.2000000000000002</v>
          </cell>
          <cell r="Z2936">
            <v>1</v>
          </cell>
          <cell r="AA2936">
            <v>3119758</v>
          </cell>
          <cell r="AB2936">
            <v>2539847</v>
          </cell>
          <cell r="AC2936">
            <v>579911</v>
          </cell>
          <cell r="AD2936" t="str">
            <v>00</v>
          </cell>
          <cell r="AE2936">
            <v>0</v>
          </cell>
          <cell r="AF2936">
            <v>0</v>
          </cell>
          <cell r="AG2936">
            <v>0</v>
          </cell>
          <cell r="AH2936">
            <v>0</v>
          </cell>
          <cell r="AI2936">
            <v>0</v>
          </cell>
          <cell r="AK2936" t="str">
            <v>0</v>
          </cell>
        </row>
        <row r="2937">
          <cell r="A2937" t="str">
            <v>1999</v>
          </cell>
          <cell r="B2937" t="str">
            <v>3530</v>
          </cell>
          <cell r="C2937" t="str">
            <v>00211</v>
          </cell>
          <cell r="D2937" t="str">
            <v>3533</v>
          </cell>
          <cell r="E2937" t="str">
            <v>特別</v>
          </cell>
          <cell r="G2937" t="str">
            <v>ルミエール</v>
          </cell>
          <cell r="H2937">
            <v>12</v>
          </cell>
          <cell r="I2937" t="str">
            <v>ｲｼﾊﾞｼ ﾄｼｵ</v>
          </cell>
          <cell r="J2937" t="str">
            <v>葛飾区亀有４丁目５３５－６，１８</v>
          </cell>
          <cell r="K2937" t="str">
            <v>1323</v>
          </cell>
          <cell r="L2937" t="str">
            <v>001</v>
          </cell>
          <cell r="M2937">
            <v>21400000</v>
          </cell>
          <cell r="N2937">
            <v>21400000</v>
          </cell>
          <cell r="O2937">
            <v>36921</v>
          </cell>
          <cell r="R2937">
            <v>20</v>
          </cell>
          <cell r="S2937">
            <v>84668</v>
          </cell>
          <cell r="T2937">
            <v>62424</v>
          </cell>
          <cell r="U2937">
            <v>22244</v>
          </cell>
          <cell r="V2937">
            <v>3.2</v>
          </cell>
          <cell r="W2937">
            <v>2</v>
          </cell>
          <cell r="X2937" t="str">
            <v>11</v>
          </cell>
          <cell r="Y2937">
            <v>3.2</v>
          </cell>
          <cell r="Z2937">
            <v>1</v>
          </cell>
          <cell r="AA2937">
            <v>84668</v>
          </cell>
          <cell r="AB2937">
            <v>70100</v>
          </cell>
          <cell r="AC2937">
            <v>14568</v>
          </cell>
          <cell r="AD2937" t="str">
            <v>21</v>
          </cell>
          <cell r="AE2937">
            <v>3.2</v>
          </cell>
          <cell r="AF2937">
            <v>0</v>
          </cell>
          <cell r="AG2937">
            <v>0</v>
          </cell>
          <cell r="AH2937">
            <v>0</v>
          </cell>
          <cell r="AI2937">
            <v>0</v>
          </cell>
          <cell r="AK2937" t="str">
            <v>0</v>
          </cell>
        </row>
        <row r="2938">
          <cell r="A2938" t="str">
            <v>1999</v>
          </cell>
          <cell r="B2938" t="str">
            <v>3530</v>
          </cell>
          <cell r="C2938" t="str">
            <v>00211</v>
          </cell>
          <cell r="D2938" t="str">
            <v>3532</v>
          </cell>
          <cell r="E2938" t="str">
            <v>一般</v>
          </cell>
          <cell r="G2938" t="str">
            <v>ルミエール</v>
          </cell>
          <cell r="H2938">
            <v>12</v>
          </cell>
          <cell r="I2938" t="str">
            <v>ｲｼﾊﾞｼ ﾄｼｵ</v>
          </cell>
          <cell r="J2938" t="str">
            <v>葛飾区亀有４丁目５３５－６，１８</v>
          </cell>
          <cell r="K2938" t="str">
            <v>1323</v>
          </cell>
          <cell r="L2938" t="str">
            <v>001</v>
          </cell>
          <cell r="M2938">
            <v>185700000</v>
          </cell>
          <cell r="N2938">
            <v>185700000</v>
          </cell>
          <cell r="O2938">
            <v>36921</v>
          </cell>
          <cell r="R2938">
            <v>20</v>
          </cell>
          <cell r="S2938">
            <v>633998</v>
          </cell>
          <cell r="T2938">
            <v>457201</v>
          </cell>
          <cell r="U2938">
            <v>176797</v>
          </cell>
          <cell r="V2938">
            <v>2.2000000000000002</v>
          </cell>
          <cell r="W2938">
            <v>2</v>
          </cell>
          <cell r="X2938" t="str">
            <v>11</v>
          </cell>
          <cell r="Y2938">
            <v>2.4</v>
          </cell>
          <cell r="Z2938">
            <v>1</v>
          </cell>
          <cell r="AA2938">
            <v>648824</v>
          </cell>
          <cell r="AB2938">
            <v>528786</v>
          </cell>
          <cell r="AC2938">
            <v>120038</v>
          </cell>
          <cell r="AD2938" t="str">
            <v>21</v>
          </cell>
          <cell r="AE2938">
            <v>2.4</v>
          </cell>
          <cell r="AF2938">
            <v>0</v>
          </cell>
          <cell r="AG2938">
            <v>0</v>
          </cell>
          <cell r="AH2938">
            <v>0</v>
          </cell>
          <cell r="AI2938">
            <v>0</v>
          </cell>
          <cell r="AK2938" t="str">
            <v>0</v>
          </cell>
        </row>
        <row r="2939">
          <cell r="A2939" t="str">
            <v>1999</v>
          </cell>
          <cell r="B2939" t="str">
            <v>3530</v>
          </cell>
          <cell r="C2939" t="str">
            <v>00229</v>
          </cell>
          <cell r="D2939" t="str">
            <v>3533</v>
          </cell>
          <cell r="E2939" t="str">
            <v>特別</v>
          </cell>
          <cell r="G2939" t="str">
            <v>ミレニアム・コート</v>
          </cell>
          <cell r="H2939">
            <v>11</v>
          </cell>
          <cell r="I2939" t="str">
            <v>ﾓﾁｷ ﾐﾔｺ</v>
          </cell>
          <cell r="J2939" t="str">
            <v>足立区本木北町９－１３，９－６０</v>
          </cell>
          <cell r="K2939" t="str">
            <v>0001</v>
          </cell>
          <cell r="L2939" t="str">
            <v>312</v>
          </cell>
          <cell r="M2939">
            <v>11700000</v>
          </cell>
          <cell r="N2939">
            <v>11700000</v>
          </cell>
          <cell r="O2939">
            <v>37007</v>
          </cell>
          <cell r="R2939">
            <v>20</v>
          </cell>
          <cell r="S2939">
            <v>45341</v>
          </cell>
          <cell r="T2939">
            <v>33268</v>
          </cell>
          <cell r="U2939">
            <v>12073</v>
          </cell>
          <cell r="V2939">
            <v>3.05</v>
          </cell>
          <cell r="W2939">
            <v>2</v>
          </cell>
          <cell r="X2939" t="str">
            <v>11</v>
          </cell>
          <cell r="Y2939">
            <v>3.05</v>
          </cell>
          <cell r="Z2939">
            <v>1</v>
          </cell>
          <cell r="AA2939">
            <v>45341</v>
          </cell>
          <cell r="AB2939">
            <v>37389</v>
          </cell>
          <cell r="AC2939">
            <v>7952</v>
          </cell>
          <cell r="AD2939" t="str">
            <v>00</v>
          </cell>
          <cell r="AE2939">
            <v>0</v>
          </cell>
          <cell r="AF2939">
            <v>0</v>
          </cell>
          <cell r="AG2939">
            <v>0</v>
          </cell>
          <cell r="AH2939">
            <v>0</v>
          </cell>
          <cell r="AI2939">
            <v>0</v>
          </cell>
          <cell r="AK2939" t="str">
            <v>0</v>
          </cell>
        </row>
        <row r="2940">
          <cell r="A2940" t="str">
            <v>1999</v>
          </cell>
          <cell r="B2940" t="str">
            <v>3530</v>
          </cell>
          <cell r="C2940" t="str">
            <v>00229</v>
          </cell>
          <cell r="D2940" t="str">
            <v>3532</v>
          </cell>
          <cell r="E2940" t="str">
            <v>一般</v>
          </cell>
          <cell r="G2940" t="str">
            <v>ミレニアム・コート</v>
          </cell>
          <cell r="H2940">
            <v>11</v>
          </cell>
          <cell r="I2940" t="str">
            <v>ﾓﾁｷ ﾐﾔｺ</v>
          </cell>
          <cell r="J2940" t="str">
            <v>足立区本木北町９－１３，９－６０</v>
          </cell>
          <cell r="K2940" t="str">
            <v>0001</v>
          </cell>
          <cell r="L2940" t="str">
            <v>312</v>
          </cell>
          <cell r="M2940">
            <v>193600000</v>
          </cell>
          <cell r="N2940">
            <v>193600000</v>
          </cell>
          <cell r="O2940">
            <v>37007</v>
          </cell>
          <cell r="R2940">
            <v>20</v>
          </cell>
          <cell r="S2940">
            <v>640530</v>
          </cell>
          <cell r="T2940">
            <v>460952</v>
          </cell>
          <cell r="U2940">
            <v>179578</v>
          </cell>
          <cell r="V2940">
            <v>2</v>
          </cell>
          <cell r="W2940">
            <v>2</v>
          </cell>
          <cell r="X2940" t="str">
            <v>11</v>
          </cell>
          <cell r="Y2940">
            <v>2.2000000000000002</v>
          </cell>
          <cell r="Z2940">
            <v>1</v>
          </cell>
          <cell r="AA2940">
            <v>655650</v>
          </cell>
          <cell r="AB2940">
            <v>533776</v>
          </cell>
          <cell r="AC2940">
            <v>121874</v>
          </cell>
          <cell r="AD2940" t="str">
            <v>00</v>
          </cell>
          <cell r="AE2940">
            <v>0</v>
          </cell>
          <cell r="AF2940">
            <v>0</v>
          </cell>
          <cell r="AG2940">
            <v>0</v>
          </cell>
          <cell r="AH2940">
            <v>0</v>
          </cell>
          <cell r="AI2940">
            <v>0</v>
          </cell>
          <cell r="AK2940" t="str">
            <v>0</v>
          </cell>
        </row>
        <row r="2941">
          <cell r="A2941" t="str">
            <v>1999</v>
          </cell>
          <cell r="B2941" t="str">
            <v>3530</v>
          </cell>
          <cell r="C2941" t="str">
            <v>00237</v>
          </cell>
          <cell r="D2941" t="str">
            <v>3533</v>
          </cell>
          <cell r="E2941" t="str">
            <v>特別</v>
          </cell>
          <cell r="G2941" t="str">
            <v>クレセントプラザ</v>
          </cell>
          <cell r="H2941">
            <v>20</v>
          </cell>
          <cell r="I2941" t="str">
            <v>ﾖｼﾀﾞ ﾋﾃﾞｵ</v>
          </cell>
          <cell r="J2941" t="str">
            <v>葛飾区西亀有１－１１－１３</v>
          </cell>
          <cell r="K2941" t="str">
            <v>0005</v>
          </cell>
          <cell r="L2941" t="str">
            <v>596</v>
          </cell>
          <cell r="M2941">
            <v>79800000</v>
          </cell>
          <cell r="N2941">
            <v>79800000</v>
          </cell>
          <cell r="O2941">
            <v>36936</v>
          </cell>
          <cell r="R2941">
            <v>20</v>
          </cell>
          <cell r="S2941">
            <v>309252</v>
          </cell>
          <cell r="T2941">
            <v>226904</v>
          </cell>
          <cell r="U2941">
            <v>82348</v>
          </cell>
          <cell r="V2941">
            <v>3.05</v>
          </cell>
          <cell r="W2941">
            <v>2</v>
          </cell>
          <cell r="X2941" t="str">
            <v>11</v>
          </cell>
          <cell r="Y2941">
            <v>3.05</v>
          </cell>
          <cell r="Z2941">
            <v>1</v>
          </cell>
          <cell r="AA2941">
            <v>309252</v>
          </cell>
          <cell r="AB2941">
            <v>255014</v>
          </cell>
          <cell r="AC2941">
            <v>54238</v>
          </cell>
          <cell r="AD2941" t="str">
            <v>21</v>
          </cell>
          <cell r="AE2941">
            <v>3.05</v>
          </cell>
          <cell r="AF2941">
            <v>0</v>
          </cell>
          <cell r="AG2941">
            <v>0</v>
          </cell>
          <cell r="AH2941">
            <v>0</v>
          </cell>
          <cell r="AI2941">
            <v>0</v>
          </cell>
          <cell r="AK2941" t="str">
            <v>0</v>
          </cell>
        </row>
        <row r="2942">
          <cell r="A2942" t="str">
            <v>1999</v>
          </cell>
          <cell r="B2942" t="str">
            <v>3530</v>
          </cell>
          <cell r="C2942" t="str">
            <v>00237</v>
          </cell>
          <cell r="D2942" t="str">
            <v>3532</v>
          </cell>
          <cell r="E2942" t="str">
            <v>一般</v>
          </cell>
          <cell r="G2942" t="str">
            <v>クレセントプラザ</v>
          </cell>
          <cell r="H2942">
            <v>20</v>
          </cell>
          <cell r="I2942" t="str">
            <v>ﾖｼﾀﾞ ﾋﾃﾞｵ</v>
          </cell>
          <cell r="J2942" t="str">
            <v>葛飾区西亀有１－１１－１３</v>
          </cell>
          <cell r="K2942" t="str">
            <v>0005</v>
          </cell>
          <cell r="L2942" t="str">
            <v>596</v>
          </cell>
          <cell r="M2942">
            <v>332900000</v>
          </cell>
          <cell r="N2942">
            <v>332900000</v>
          </cell>
          <cell r="O2942">
            <v>36936</v>
          </cell>
          <cell r="R2942">
            <v>20</v>
          </cell>
          <cell r="S2942">
            <v>1101408</v>
          </cell>
          <cell r="T2942">
            <v>792619</v>
          </cell>
          <cell r="U2942">
            <v>308789</v>
          </cell>
          <cell r="V2942">
            <v>2</v>
          </cell>
          <cell r="W2942">
            <v>2</v>
          </cell>
          <cell r="X2942" t="str">
            <v>11</v>
          </cell>
          <cell r="Y2942">
            <v>2.2000000000000002</v>
          </cell>
          <cell r="Z2942">
            <v>1</v>
          </cell>
          <cell r="AA2942">
            <v>1127407</v>
          </cell>
          <cell r="AB2942">
            <v>917841</v>
          </cell>
          <cell r="AC2942">
            <v>209566</v>
          </cell>
          <cell r="AD2942" t="str">
            <v>21</v>
          </cell>
          <cell r="AE2942">
            <v>2.2000000000000002</v>
          </cell>
          <cell r="AF2942">
            <v>0</v>
          </cell>
          <cell r="AG2942">
            <v>0</v>
          </cell>
          <cell r="AH2942">
            <v>0</v>
          </cell>
          <cell r="AI2942">
            <v>0</v>
          </cell>
          <cell r="AK2942" t="str">
            <v>0</v>
          </cell>
        </row>
        <row r="2943">
          <cell r="A2943" t="str">
            <v>1999</v>
          </cell>
          <cell r="B2943" t="str">
            <v>3530</v>
          </cell>
          <cell r="C2943" t="str">
            <v>00252</v>
          </cell>
          <cell r="D2943" t="str">
            <v>3533</v>
          </cell>
          <cell r="E2943" t="str">
            <v>特別</v>
          </cell>
          <cell r="G2943" t="str">
            <v>クロシェットガーデン</v>
          </cell>
          <cell r="H2943">
            <v>17</v>
          </cell>
          <cell r="I2943" t="str">
            <v>ｽｽﾞｷ ｽｽﾞｺ</v>
          </cell>
          <cell r="J2943" t="str">
            <v>葛飾区奥戸５－１２１８，１２１９</v>
          </cell>
          <cell r="K2943" t="str">
            <v>5100</v>
          </cell>
          <cell r="L2943" t="str">
            <v>013</v>
          </cell>
          <cell r="M2943">
            <v>24300000</v>
          </cell>
          <cell r="N2943">
            <v>24300000</v>
          </cell>
          <cell r="O2943">
            <v>36964</v>
          </cell>
          <cell r="R2943">
            <v>20</v>
          </cell>
          <cell r="S2943">
            <v>98971</v>
          </cell>
          <cell r="T2943">
            <v>73124</v>
          </cell>
          <cell r="U2943">
            <v>25847</v>
          </cell>
          <cell r="V2943">
            <v>3.4</v>
          </cell>
          <cell r="W2943">
            <v>2</v>
          </cell>
          <cell r="X2943" t="str">
            <v>11</v>
          </cell>
          <cell r="Y2943">
            <v>3.4</v>
          </cell>
          <cell r="Z2943">
            <v>1</v>
          </cell>
          <cell r="AA2943">
            <v>98970</v>
          </cell>
          <cell r="AB2943">
            <v>82145</v>
          </cell>
          <cell r="AC2943">
            <v>16825</v>
          </cell>
          <cell r="AD2943" t="str">
            <v>00</v>
          </cell>
          <cell r="AE2943">
            <v>0</v>
          </cell>
          <cell r="AF2943">
            <v>0</v>
          </cell>
          <cell r="AG2943">
            <v>0</v>
          </cell>
          <cell r="AH2943">
            <v>0</v>
          </cell>
          <cell r="AI2943">
            <v>0</v>
          </cell>
          <cell r="AK2943" t="str">
            <v>0</v>
          </cell>
        </row>
        <row r="2944">
          <cell r="A2944" t="str">
            <v>1999</v>
          </cell>
          <cell r="B2944" t="str">
            <v>3530</v>
          </cell>
          <cell r="C2944" t="str">
            <v>00252</v>
          </cell>
          <cell r="D2944" t="str">
            <v>3532</v>
          </cell>
          <cell r="E2944" t="str">
            <v>一般</v>
          </cell>
          <cell r="G2944" t="str">
            <v>クロシェットガーデン</v>
          </cell>
          <cell r="H2944">
            <v>17</v>
          </cell>
          <cell r="I2944" t="str">
            <v>ｽｽﾞｷ ｽｽﾞｺ</v>
          </cell>
          <cell r="J2944" t="str">
            <v>葛飾区奥戸５－１２１８，１２１９</v>
          </cell>
          <cell r="K2944" t="str">
            <v>5100</v>
          </cell>
          <cell r="L2944" t="str">
            <v>013</v>
          </cell>
          <cell r="M2944">
            <v>244100000</v>
          </cell>
          <cell r="N2944">
            <v>244100000</v>
          </cell>
          <cell r="O2944">
            <v>36964</v>
          </cell>
          <cell r="R2944">
            <v>20</v>
          </cell>
          <cell r="S2944">
            <v>859617</v>
          </cell>
          <cell r="T2944">
            <v>622493</v>
          </cell>
          <cell r="U2944">
            <v>237124</v>
          </cell>
          <cell r="V2944">
            <v>2.4</v>
          </cell>
          <cell r="W2944">
            <v>2</v>
          </cell>
          <cell r="X2944" t="str">
            <v>11</v>
          </cell>
          <cell r="Y2944">
            <v>2.6</v>
          </cell>
          <cell r="Z2944">
            <v>1</v>
          </cell>
          <cell r="AA2944">
            <v>878350</v>
          </cell>
          <cell r="AB2944">
            <v>719027</v>
          </cell>
          <cell r="AC2944">
            <v>159323</v>
          </cell>
          <cell r="AD2944" t="str">
            <v>00</v>
          </cell>
          <cell r="AE2944">
            <v>0</v>
          </cell>
          <cell r="AF2944">
            <v>0</v>
          </cell>
          <cell r="AG2944">
            <v>0</v>
          </cell>
          <cell r="AH2944">
            <v>0</v>
          </cell>
          <cell r="AI2944">
            <v>0</v>
          </cell>
          <cell r="AK2944" t="str">
            <v>0</v>
          </cell>
        </row>
        <row r="2945">
          <cell r="A2945" t="str">
            <v>1999</v>
          </cell>
          <cell r="B2945" t="str">
            <v>3530</v>
          </cell>
          <cell r="C2945" t="str">
            <v>00260</v>
          </cell>
          <cell r="D2945" t="str">
            <v>3533</v>
          </cell>
          <cell r="E2945" t="str">
            <v>特別</v>
          </cell>
          <cell r="G2945" t="str">
            <v>（仮称）アーバンコート根岸</v>
          </cell>
          <cell r="H2945">
            <v>19</v>
          </cell>
          <cell r="I2945" t="str">
            <v>ﾀｹﾀﾞ ﾋﾛﾐﾁ</v>
          </cell>
          <cell r="J2945" t="str">
            <v>台東区根岸３丁目１－１</v>
          </cell>
          <cell r="K2945" t="str">
            <v>0005</v>
          </cell>
          <cell r="L2945" t="str">
            <v>180</v>
          </cell>
          <cell r="M2945">
            <v>39500000</v>
          </cell>
          <cell r="N2945">
            <v>39500000</v>
          </cell>
          <cell r="O2945">
            <v>37056</v>
          </cell>
          <cell r="R2945">
            <v>20</v>
          </cell>
          <cell r="S2945">
            <v>153076</v>
          </cell>
          <cell r="T2945">
            <v>112315</v>
          </cell>
          <cell r="U2945">
            <v>40761</v>
          </cell>
          <cell r="V2945">
            <v>3.05</v>
          </cell>
          <cell r="W2945">
            <v>2</v>
          </cell>
          <cell r="X2945" t="str">
            <v>11</v>
          </cell>
          <cell r="Y2945">
            <v>3.05</v>
          </cell>
          <cell r="Z2945">
            <v>1</v>
          </cell>
          <cell r="AA2945">
            <v>153076</v>
          </cell>
          <cell r="AB2945">
            <v>126229</v>
          </cell>
          <cell r="AC2945">
            <v>26847</v>
          </cell>
          <cell r="AD2945" t="str">
            <v>00</v>
          </cell>
          <cell r="AE2945">
            <v>0</v>
          </cell>
          <cell r="AF2945">
            <v>0</v>
          </cell>
          <cell r="AG2945">
            <v>0</v>
          </cell>
          <cell r="AH2945">
            <v>0</v>
          </cell>
          <cell r="AI2945">
            <v>0</v>
          </cell>
          <cell r="AK2945" t="str">
            <v>0</v>
          </cell>
        </row>
        <row r="2946">
          <cell r="A2946" t="str">
            <v>1999</v>
          </cell>
          <cell r="B2946" t="str">
            <v>3530</v>
          </cell>
          <cell r="C2946" t="str">
            <v>00260</v>
          </cell>
          <cell r="D2946" t="str">
            <v>3532</v>
          </cell>
          <cell r="E2946" t="str">
            <v>一般</v>
          </cell>
          <cell r="G2946" t="str">
            <v>（仮称）アーバンコート根岸</v>
          </cell>
          <cell r="H2946">
            <v>19</v>
          </cell>
          <cell r="I2946" t="str">
            <v>ﾀｹﾀﾞ ﾋﾛﾐﾁ</v>
          </cell>
          <cell r="J2946" t="str">
            <v>台東区根岸３丁目１－１</v>
          </cell>
          <cell r="K2946" t="str">
            <v>0005</v>
          </cell>
          <cell r="L2946" t="str">
            <v>180</v>
          </cell>
          <cell r="M2946">
            <v>301800000</v>
          </cell>
          <cell r="N2946">
            <v>301800000</v>
          </cell>
          <cell r="O2946">
            <v>37056</v>
          </cell>
          <cell r="R2946">
            <v>20</v>
          </cell>
          <cell r="S2946">
            <v>998512</v>
          </cell>
          <cell r="T2946">
            <v>718571</v>
          </cell>
          <cell r="U2946">
            <v>279941</v>
          </cell>
          <cell r="V2946">
            <v>2</v>
          </cell>
          <cell r="W2946">
            <v>2</v>
          </cell>
          <cell r="X2946" t="str">
            <v>11</v>
          </cell>
          <cell r="Y2946">
            <v>2.2000000000000002</v>
          </cell>
          <cell r="Z2946">
            <v>1</v>
          </cell>
          <cell r="AA2946">
            <v>1022083</v>
          </cell>
          <cell r="AB2946">
            <v>832095</v>
          </cell>
          <cell r="AC2946">
            <v>189988</v>
          </cell>
          <cell r="AD2946" t="str">
            <v>00</v>
          </cell>
          <cell r="AE2946">
            <v>0</v>
          </cell>
          <cell r="AF2946">
            <v>0</v>
          </cell>
          <cell r="AG2946">
            <v>0</v>
          </cell>
          <cell r="AH2946">
            <v>0</v>
          </cell>
          <cell r="AI2946">
            <v>0</v>
          </cell>
          <cell r="AK2946" t="str">
            <v>0</v>
          </cell>
        </row>
        <row r="2947">
          <cell r="A2947" t="str">
            <v>1999</v>
          </cell>
          <cell r="B2947" t="str">
            <v>3530</v>
          </cell>
          <cell r="C2947" t="str">
            <v>00278</v>
          </cell>
          <cell r="D2947" t="str">
            <v>3533</v>
          </cell>
          <cell r="E2947" t="str">
            <v>特別</v>
          </cell>
          <cell r="G2947" t="str">
            <v>（仮称）</v>
          </cell>
          <cell r="H2947">
            <v>19</v>
          </cell>
          <cell r="I2947" t="str">
            <v>ｺﾝﾄﾞｳ ｱｷﾄｼ</v>
          </cell>
          <cell r="J2947" t="str">
            <v>足立区梅島２丁目９３７番１ほか</v>
          </cell>
          <cell r="K2947" t="str">
            <v>0009</v>
          </cell>
          <cell r="L2947" t="str">
            <v>248</v>
          </cell>
          <cell r="M2947">
            <v>15600000</v>
          </cell>
          <cell r="N2947">
            <v>15600000</v>
          </cell>
          <cell r="O2947">
            <v>36887</v>
          </cell>
          <cell r="R2947">
            <v>20</v>
          </cell>
          <cell r="S2947">
            <v>60455</v>
          </cell>
          <cell r="T2947">
            <v>44357</v>
          </cell>
          <cell r="U2947">
            <v>16098</v>
          </cell>
          <cell r="V2947">
            <v>3.05</v>
          </cell>
          <cell r="W2947">
            <v>2</v>
          </cell>
          <cell r="X2947" t="str">
            <v>11</v>
          </cell>
          <cell r="Y2947">
            <v>3.05</v>
          </cell>
          <cell r="Z2947">
            <v>1</v>
          </cell>
          <cell r="AA2947">
            <v>60455</v>
          </cell>
          <cell r="AB2947">
            <v>49852</v>
          </cell>
          <cell r="AC2947">
            <v>10603</v>
          </cell>
          <cell r="AD2947" t="str">
            <v>21</v>
          </cell>
          <cell r="AE2947">
            <v>3.05</v>
          </cell>
          <cell r="AF2947">
            <v>0</v>
          </cell>
          <cell r="AG2947">
            <v>0</v>
          </cell>
          <cell r="AH2947">
            <v>0</v>
          </cell>
          <cell r="AI2947">
            <v>0</v>
          </cell>
          <cell r="AK2947" t="str">
            <v>0</v>
          </cell>
        </row>
        <row r="2948">
          <cell r="A2948" t="str">
            <v>1999</v>
          </cell>
          <cell r="B2948" t="str">
            <v>3530</v>
          </cell>
          <cell r="C2948" t="str">
            <v>00278</v>
          </cell>
          <cell r="D2948" t="str">
            <v>3532</v>
          </cell>
          <cell r="E2948" t="str">
            <v>一般</v>
          </cell>
          <cell r="G2948" t="str">
            <v>（仮称）</v>
          </cell>
          <cell r="H2948">
            <v>19</v>
          </cell>
          <cell r="I2948" t="str">
            <v>ｺﾝﾄﾞｳ ｱｷﾄｼ</v>
          </cell>
          <cell r="J2948" t="str">
            <v>足立区梅島２丁目９３７番１ほか</v>
          </cell>
          <cell r="K2948" t="str">
            <v>0009</v>
          </cell>
          <cell r="L2948" t="str">
            <v>248</v>
          </cell>
          <cell r="M2948">
            <v>270900000</v>
          </cell>
          <cell r="N2948">
            <v>270900000</v>
          </cell>
          <cell r="O2948">
            <v>36887</v>
          </cell>
          <cell r="R2948">
            <v>20</v>
          </cell>
          <cell r="S2948">
            <v>896279</v>
          </cell>
          <cell r="T2948">
            <v>645000</v>
          </cell>
          <cell r="U2948">
            <v>251279</v>
          </cell>
          <cell r="V2948">
            <v>2</v>
          </cell>
          <cell r="W2948">
            <v>2</v>
          </cell>
          <cell r="X2948" t="str">
            <v>11</v>
          </cell>
          <cell r="Y2948">
            <v>2.2000000000000002</v>
          </cell>
          <cell r="Z2948">
            <v>1</v>
          </cell>
          <cell r="AA2948">
            <v>917436</v>
          </cell>
          <cell r="AB2948">
            <v>746900</v>
          </cell>
          <cell r="AC2948">
            <v>170536</v>
          </cell>
          <cell r="AD2948" t="str">
            <v>21</v>
          </cell>
          <cell r="AE2948">
            <v>2.2000000000000002</v>
          </cell>
          <cell r="AF2948">
            <v>0</v>
          </cell>
          <cell r="AG2948">
            <v>0</v>
          </cell>
          <cell r="AH2948">
            <v>0</v>
          </cell>
          <cell r="AI2948">
            <v>0</v>
          </cell>
          <cell r="AK2948" t="str">
            <v>0</v>
          </cell>
        </row>
        <row r="2949">
          <cell r="A2949" t="str">
            <v>1999</v>
          </cell>
          <cell r="B2949" t="str">
            <v>3530</v>
          </cell>
          <cell r="C2949" t="str">
            <v>00286</v>
          </cell>
          <cell r="D2949" t="str">
            <v>3533</v>
          </cell>
          <cell r="E2949" t="str">
            <v>特別</v>
          </cell>
          <cell r="G2949" t="str">
            <v>（仮称）池田マンション</v>
          </cell>
          <cell r="H2949">
            <v>19</v>
          </cell>
          <cell r="I2949" t="str">
            <v>ｲｹﾀﾞ ｼﾝｷﾁ</v>
          </cell>
          <cell r="J2949" t="str">
            <v>調布市布田２－４７－１４</v>
          </cell>
          <cell r="K2949" t="str">
            <v>0009</v>
          </cell>
          <cell r="L2949" t="str">
            <v>916</v>
          </cell>
          <cell r="M2949">
            <v>37100000</v>
          </cell>
          <cell r="N2949">
            <v>37100000</v>
          </cell>
          <cell r="O2949">
            <v>37070</v>
          </cell>
          <cell r="R2949">
            <v>20</v>
          </cell>
          <cell r="S2949">
            <v>146784</v>
          </cell>
          <cell r="T2949">
            <v>108222</v>
          </cell>
          <cell r="U2949">
            <v>38562</v>
          </cell>
          <cell r="V2949">
            <v>3.2</v>
          </cell>
          <cell r="W2949">
            <v>2</v>
          </cell>
          <cell r="X2949" t="str">
            <v>11</v>
          </cell>
          <cell r="Y2949">
            <v>3.2</v>
          </cell>
          <cell r="Z2949">
            <v>1</v>
          </cell>
          <cell r="AA2949">
            <v>146784</v>
          </cell>
          <cell r="AB2949">
            <v>121529</v>
          </cell>
          <cell r="AC2949">
            <v>25255</v>
          </cell>
          <cell r="AD2949" t="str">
            <v>00</v>
          </cell>
          <cell r="AE2949">
            <v>0</v>
          </cell>
          <cell r="AF2949">
            <v>0</v>
          </cell>
          <cell r="AG2949">
            <v>0</v>
          </cell>
          <cell r="AH2949">
            <v>0</v>
          </cell>
          <cell r="AI2949">
            <v>0</v>
          </cell>
          <cell r="AK2949" t="str">
            <v>0</v>
          </cell>
        </row>
        <row r="2950">
          <cell r="A2950" t="str">
            <v>1999</v>
          </cell>
          <cell r="B2950" t="str">
            <v>3530</v>
          </cell>
          <cell r="C2950" t="str">
            <v>00286</v>
          </cell>
          <cell r="D2950" t="str">
            <v>3532</v>
          </cell>
          <cell r="E2950" t="str">
            <v>一般</v>
          </cell>
          <cell r="G2950" t="str">
            <v>（仮称）池田マンション</v>
          </cell>
          <cell r="H2950">
            <v>19</v>
          </cell>
          <cell r="I2950" t="str">
            <v>ｲｹﾀﾞ ｼﾝｷﾁ</v>
          </cell>
          <cell r="J2950" t="str">
            <v>調布市布田２－４７－１４</v>
          </cell>
          <cell r="K2950" t="str">
            <v>0009</v>
          </cell>
          <cell r="L2950" t="str">
            <v>916</v>
          </cell>
          <cell r="M2950">
            <v>271000000</v>
          </cell>
          <cell r="N2950">
            <v>271000000</v>
          </cell>
          <cell r="O2950">
            <v>37070</v>
          </cell>
          <cell r="R2950">
            <v>20</v>
          </cell>
          <cell r="S2950">
            <v>925221</v>
          </cell>
          <cell r="T2950">
            <v>667212</v>
          </cell>
          <cell r="U2950">
            <v>258009</v>
          </cell>
          <cell r="V2950">
            <v>2.2000000000000002</v>
          </cell>
          <cell r="W2950">
            <v>2</v>
          </cell>
          <cell r="X2950" t="str">
            <v>11</v>
          </cell>
          <cell r="Y2950">
            <v>2.4</v>
          </cell>
          <cell r="Z2950">
            <v>1</v>
          </cell>
          <cell r="AA2950">
            <v>946856</v>
          </cell>
          <cell r="AB2950">
            <v>771680</v>
          </cell>
          <cell r="AC2950">
            <v>175176</v>
          </cell>
          <cell r="AD2950" t="str">
            <v>00</v>
          </cell>
          <cell r="AE2950">
            <v>0</v>
          </cell>
          <cell r="AF2950">
            <v>0</v>
          </cell>
          <cell r="AG2950">
            <v>0</v>
          </cell>
          <cell r="AH2950">
            <v>0</v>
          </cell>
          <cell r="AI2950">
            <v>0</v>
          </cell>
          <cell r="AK2950" t="str">
            <v>0</v>
          </cell>
        </row>
        <row r="2951">
          <cell r="A2951" t="str">
            <v>1999</v>
          </cell>
          <cell r="B2951" t="str">
            <v>3530</v>
          </cell>
          <cell r="C2951" t="str">
            <v>00294</v>
          </cell>
          <cell r="D2951" t="str">
            <v>3533</v>
          </cell>
          <cell r="E2951" t="str">
            <v>特別</v>
          </cell>
          <cell r="G2951" t="str">
            <v>（仮称）本木西町蓮見ビル</v>
          </cell>
          <cell r="H2951">
            <v>12</v>
          </cell>
          <cell r="I2951" t="str">
            <v>ﾊｽﾐ ﾌﾐｺ</v>
          </cell>
          <cell r="J2951" t="str">
            <v>足立区本木西町７－３０他</v>
          </cell>
          <cell r="K2951" t="str">
            <v>0001</v>
          </cell>
          <cell r="L2951" t="str">
            <v>312</v>
          </cell>
          <cell r="M2951">
            <v>17400000</v>
          </cell>
          <cell r="N2951">
            <v>17400000</v>
          </cell>
          <cell r="O2951">
            <v>36829</v>
          </cell>
          <cell r="R2951">
            <v>20</v>
          </cell>
          <cell r="S2951">
            <v>70868</v>
          </cell>
          <cell r="T2951">
            <v>52360</v>
          </cell>
          <cell r="U2951">
            <v>18508</v>
          </cell>
          <cell r="V2951">
            <v>3.4</v>
          </cell>
          <cell r="W2951">
            <v>2</v>
          </cell>
          <cell r="X2951" t="str">
            <v>11</v>
          </cell>
          <cell r="Y2951">
            <v>3.4</v>
          </cell>
          <cell r="Z2951">
            <v>1</v>
          </cell>
          <cell r="AA2951">
            <v>70868</v>
          </cell>
          <cell r="AB2951">
            <v>58820</v>
          </cell>
          <cell r="AC2951">
            <v>12048</v>
          </cell>
          <cell r="AD2951" t="str">
            <v>21</v>
          </cell>
          <cell r="AE2951">
            <v>3.4</v>
          </cell>
          <cell r="AF2951">
            <v>0</v>
          </cell>
          <cell r="AG2951">
            <v>0</v>
          </cell>
          <cell r="AH2951">
            <v>0</v>
          </cell>
          <cell r="AI2951">
            <v>0</v>
          </cell>
          <cell r="AK2951" t="str">
            <v>0</v>
          </cell>
        </row>
        <row r="2952">
          <cell r="A2952" t="str">
            <v>1999</v>
          </cell>
          <cell r="B2952" t="str">
            <v>3530</v>
          </cell>
          <cell r="C2952" t="str">
            <v>00294</v>
          </cell>
          <cell r="D2952" t="str">
            <v>3532</v>
          </cell>
          <cell r="E2952" t="str">
            <v>一般</v>
          </cell>
          <cell r="G2952" t="str">
            <v>（仮称）本木西町蓮見ビル</v>
          </cell>
          <cell r="H2952">
            <v>12</v>
          </cell>
          <cell r="I2952" t="str">
            <v>ﾊｽﾐ ﾌﾐｺ</v>
          </cell>
          <cell r="J2952" t="str">
            <v>足立区本木西町７－３０他</v>
          </cell>
          <cell r="K2952" t="str">
            <v>0001</v>
          </cell>
          <cell r="L2952" t="str">
            <v>312</v>
          </cell>
          <cell r="M2952">
            <v>154200000</v>
          </cell>
          <cell r="N2952">
            <v>154200000</v>
          </cell>
          <cell r="O2952">
            <v>36829</v>
          </cell>
          <cell r="R2952">
            <v>20</v>
          </cell>
          <cell r="S2952">
            <v>543027</v>
          </cell>
          <cell r="T2952">
            <v>393234</v>
          </cell>
          <cell r="U2952">
            <v>149793</v>
          </cell>
          <cell r="V2952">
            <v>2.4</v>
          </cell>
          <cell r="W2952">
            <v>2</v>
          </cell>
          <cell r="X2952" t="str">
            <v>11</v>
          </cell>
          <cell r="Y2952">
            <v>2.6</v>
          </cell>
          <cell r="Z2952">
            <v>1</v>
          </cell>
          <cell r="AA2952">
            <v>554861</v>
          </cell>
          <cell r="AB2952">
            <v>454215</v>
          </cell>
          <cell r="AC2952">
            <v>100646</v>
          </cell>
          <cell r="AD2952" t="str">
            <v>21</v>
          </cell>
          <cell r="AE2952">
            <v>2.6</v>
          </cell>
          <cell r="AF2952">
            <v>0</v>
          </cell>
          <cell r="AG2952">
            <v>0</v>
          </cell>
          <cell r="AH2952">
            <v>0</v>
          </cell>
          <cell r="AI2952">
            <v>0</v>
          </cell>
          <cell r="AK2952" t="str">
            <v>0</v>
          </cell>
        </row>
        <row r="2953">
          <cell r="A2953" t="str">
            <v>1999</v>
          </cell>
          <cell r="B2953" t="str">
            <v>3530</v>
          </cell>
          <cell r="C2953" t="str">
            <v>00302</v>
          </cell>
          <cell r="D2953" t="str">
            <v>3533</v>
          </cell>
          <cell r="E2953" t="str">
            <v>特別</v>
          </cell>
          <cell r="G2953" t="str">
            <v>マリーズ　フォンテーヌ</v>
          </cell>
          <cell r="H2953">
            <v>18</v>
          </cell>
          <cell r="I2953" t="str">
            <v>ﾏﾘｺ ﾋﾃﾞｵ</v>
          </cell>
          <cell r="J2953" t="str">
            <v>葛飾区お花茶屋３－２０５４－９，１０</v>
          </cell>
          <cell r="K2953" t="str">
            <v>1323</v>
          </cell>
          <cell r="L2953" t="str">
            <v>001</v>
          </cell>
          <cell r="M2953">
            <v>12900000</v>
          </cell>
          <cell r="N2953">
            <v>12900000</v>
          </cell>
          <cell r="O2953">
            <v>37133</v>
          </cell>
          <cell r="R2953">
            <v>20</v>
          </cell>
          <cell r="S2953">
            <v>52540</v>
          </cell>
          <cell r="T2953">
            <v>38819</v>
          </cell>
          <cell r="U2953">
            <v>13721</v>
          </cell>
          <cell r="V2953">
            <v>3.4</v>
          </cell>
          <cell r="W2953">
            <v>2</v>
          </cell>
          <cell r="X2953" t="str">
            <v>11</v>
          </cell>
          <cell r="Y2953">
            <v>3.4</v>
          </cell>
          <cell r="Z2953">
            <v>1</v>
          </cell>
          <cell r="AA2953">
            <v>52540</v>
          </cell>
          <cell r="AB2953">
            <v>43608</v>
          </cell>
          <cell r="AC2953">
            <v>8932</v>
          </cell>
          <cell r="AD2953" t="str">
            <v>00</v>
          </cell>
          <cell r="AE2953">
            <v>0</v>
          </cell>
          <cell r="AF2953">
            <v>0</v>
          </cell>
          <cell r="AG2953">
            <v>0</v>
          </cell>
          <cell r="AH2953">
            <v>0</v>
          </cell>
          <cell r="AI2953">
            <v>0</v>
          </cell>
          <cell r="AK2953" t="str">
            <v>0</v>
          </cell>
        </row>
        <row r="2954">
          <cell r="A2954" t="str">
            <v>1999</v>
          </cell>
          <cell r="B2954" t="str">
            <v>3530</v>
          </cell>
          <cell r="C2954" t="str">
            <v>00302</v>
          </cell>
          <cell r="D2954" t="str">
            <v>3532</v>
          </cell>
          <cell r="E2954" t="str">
            <v>一般</v>
          </cell>
          <cell r="G2954" t="str">
            <v>マリーズ　フォンテーヌ</v>
          </cell>
          <cell r="H2954">
            <v>18</v>
          </cell>
          <cell r="I2954" t="str">
            <v>ﾏﾘｺ ﾋﾃﾞｵ</v>
          </cell>
          <cell r="J2954" t="str">
            <v>葛飾区お花茶屋３－２０５４－９，１０</v>
          </cell>
          <cell r="K2954" t="str">
            <v>1323</v>
          </cell>
          <cell r="L2954" t="str">
            <v>001</v>
          </cell>
          <cell r="M2954">
            <v>289900000</v>
          </cell>
          <cell r="N2954">
            <v>289900000</v>
          </cell>
          <cell r="O2954">
            <v>37133</v>
          </cell>
          <cell r="R2954">
            <v>20</v>
          </cell>
          <cell r="S2954">
            <v>1020906</v>
          </cell>
          <cell r="T2954">
            <v>739290</v>
          </cell>
          <cell r="U2954">
            <v>281616</v>
          </cell>
          <cell r="V2954">
            <v>2.4</v>
          </cell>
          <cell r="W2954">
            <v>2</v>
          </cell>
          <cell r="X2954" t="str">
            <v>11</v>
          </cell>
          <cell r="Y2954">
            <v>2.6</v>
          </cell>
          <cell r="Z2954">
            <v>1</v>
          </cell>
          <cell r="AA2954">
            <v>1043152</v>
          </cell>
          <cell r="AB2954">
            <v>853937</v>
          </cell>
          <cell r="AC2954">
            <v>189215</v>
          </cell>
          <cell r="AD2954" t="str">
            <v>00</v>
          </cell>
          <cell r="AE2954">
            <v>0</v>
          </cell>
          <cell r="AF2954">
            <v>0</v>
          </cell>
          <cell r="AG2954">
            <v>0</v>
          </cell>
          <cell r="AH2954">
            <v>0</v>
          </cell>
          <cell r="AI2954">
            <v>0</v>
          </cell>
          <cell r="AK2954" t="str">
            <v>0</v>
          </cell>
        </row>
        <row r="2955">
          <cell r="A2955" t="str">
            <v>1999</v>
          </cell>
          <cell r="B2955" t="str">
            <v>3530</v>
          </cell>
          <cell r="C2955" t="str">
            <v>00310</v>
          </cell>
          <cell r="D2955" t="str">
            <v>3533</v>
          </cell>
          <cell r="E2955" t="str">
            <v>特別</v>
          </cell>
          <cell r="G2955" t="str">
            <v>仮称</v>
          </cell>
          <cell r="H2955">
            <v>24</v>
          </cell>
          <cell r="I2955" t="str">
            <v>ﾓﾄﾊｼ ｶﾝｿﾞｳ</v>
          </cell>
          <cell r="J2955" t="str">
            <v>練馬区石神井町７丁目１８３３－２４</v>
          </cell>
          <cell r="K2955" t="str">
            <v>0005</v>
          </cell>
          <cell r="L2955" t="str">
            <v>421</v>
          </cell>
          <cell r="M2955">
            <v>47600000</v>
          </cell>
          <cell r="N2955">
            <v>47600000</v>
          </cell>
          <cell r="O2955">
            <v>37176</v>
          </cell>
          <cell r="R2955">
            <v>20</v>
          </cell>
          <cell r="S2955">
            <v>188327</v>
          </cell>
          <cell r="T2955">
            <v>138850</v>
          </cell>
          <cell r="U2955">
            <v>49477</v>
          </cell>
          <cell r="V2955">
            <v>3.2</v>
          </cell>
          <cell r="W2955">
            <v>2</v>
          </cell>
          <cell r="X2955" t="str">
            <v>11</v>
          </cell>
          <cell r="Y2955">
            <v>3.2</v>
          </cell>
          <cell r="Z2955">
            <v>1</v>
          </cell>
          <cell r="AA2955">
            <v>188327</v>
          </cell>
          <cell r="AB2955">
            <v>155925</v>
          </cell>
          <cell r="AC2955">
            <v>32402</v>
          </cell>
          <cell r="AD2955" t="str">
            <v>00</v>
          </cell>
          <cell r="AE2955">
            <v>0</v>
          </cell>
          <cell r="AF2955">
            <v>0</v>
          </cell>
          <cell r="AG2955">
            <v>0</v>
          </cell>
          <cell r="AH2955">
            <v>0</v>
          </cell>
          <cell r="AI2955">
            <v>0</v>
          </cell>
          <cell r="AK2955" t="str">
            <v>0</v>
          </cell>
        </row>
        <row r="2956">
          <cell r="A2956" t="str">
            <v>1999</v>
          </cell>
          <cell r="B2956" t="str">
            <v>3530</v>
          </cell>
          <cell r="C2956" t="str">
            <v>00310</v>
          </cell>
          <cell r="D2956" t="str">
            <v>3532</v>
          </cell>
          <cell r="E2956" t="str">
            <v>一般</v>
          </cell>
          <cell r="G2956" t="str">
            <v>仮称</v>
          </cell>
          <cell r="H2956">
            <v>24</v>
          </cell>
          <cell r="I2956" t="str">
            <v>ﾓﾄﾊｼ ｶﾝｿﾞｳ</v>
          </cell>
          <cell r="J2956" t="str">
            <v>練馬区石神井町７丁目１８３３－２４</v>
          </cell>
          <cell r="K2956" t="str">
            <v>0005</v>
          </cell>
          <cell r="L2956" t="str">
            <v>421</v>
          </cell>
          <cell r="M2956">
            <v>358800000</v>
          </cell>
          <cell r="N2956">
            <v>358800000</v>
          </cell>
          <cell r="O2956">
            <v>37176</v>
          </cell>
          <cell r="R2956">
            <v>20</v>
          </cell>
          <cell r="S2956">
            <v>1224979</v>
          </cell>
          <cell r="T2956">
            <v>883379</v>
          </cell>
          <cell r="U2956">
            <v>341600</v>
          </cell>
          <cell r="V2956">
            <v>2.2000000000000002</v>
          </cell>
          <cell r="W2956">
            <v>2</v>
          </cell>
          <cell r="X2956" t="str">
            <v>11</v>
          </cell>
          <cell r="Y2956">
            <v>2.4</v>
          </cell>
          <cell r="Z2956">
            <v>1</v>
          </cell>
          <cell r="AA2956">
            <v>1253624</v>
          </cell>
          <cell r="AB2956">
            <v>1021693</v>
          </cell>
          <cell r="AC2956">
            <v>231931</v>
          </cell>
          <cell r="AD2956" t="str">
            <v>00</v>
          </cell>
          <cell r="AE2956">
            <v>0</v>
          </cell>
          <cell r="AF2956">
            <v>0</v>
          </cell>
          <cell r="AG2956">
            <v>0</v>
          </cell>
          <cell r="AH2956">
            <v>0</v>
          </cell>
          <cell r="AI2956">
            <v>0</v>
          </cell>
          <cell r="AK2956" t="str">
            <v>0</v>
          </cell>
        </row>
        <row r="2957">
          <cell r="A2957" t="str">
            <v>1999</v>
          </cell>
          <cell r="B2957" t="str">
            <v>3530</v>
          </cell>
          <cell r="C2957" t="str">
            <v>00328</v>
          </cell>
          <cell r="D2957" t="str">
            <v>3533</v>
          </cell>
          <cell r="E2957" t="str">
            <v>特別</v>
          </cell>
          <cell r="G2957" t="str">
            <v>ファンタジア・ＦＫ</v>
          </cell>
          <cell r="H2957">
            <v>24</v>
          </cell>
          <cell r="I2957" t="str">
            <v>ｻｸﾏ ﾌﾐｴ</v>
          </cell>
          <cell r="J2957" t="str">
            <v>江戸川区中葛西６－２０－３，４</v>
          </cell>
          <cell r="K2957" t="str">
            <v>0009</v>
          </cell>
          <cell r="L2957" t="str">
            <v>823</v>
          </cell>
          <cell r="M2957">
            <v>5400000</v>
          </cell>
          <cell r="N2957">
            <v>5400000</v>
          </cell>
          <cell r="O2957">
            <v>37070</v>
          </cell>
          <cell r="R2957">
            <v>20</v>
          </cell>
          <cell r="S2957">
            <v>22632</v>
          </cell>
          <cell r="T2957">
            <v>16789</v>
          </cell>
          <cell r="U2957">
            <v>5843</v>
          </cell>
          <cell r="V2957">
            <v>3.6</v>
          </cell>
          <cell r="W2957">
            <v>2</v>
          </cell>
          <cell r="X2957" t="str">
            <v>11</v>
          </cell>
          <cell r="Y2957">
            <v>3.6</v>
          </cell>
          <cell r="Z2957">
            <v>1</v>
          </cell>
          <cell r="AA2957">
            <v>22631</v>
          </cell>
          <cell r="AB2957">
            <v>18815</v>
          </cell>
          <cell r="AC2957">
            <v>3816</v>
          </cell>
          <cell r="AD2957" t="str">
            <v>00</v>
          </cell>
          <cell r="AE2957">
            <v>0</v>
          </cell>
          <cell r="AF2957">
            <v>0</v>
          </cell>
          <cell r="AG2957">
            <v>0</v>
          </cell>
          <cell r="AH2957">
            <v>0</v>
          </cell>
          <cell r="AI2957">
            <v>0</v>
          </cell>
          <cell r="AK2957" t="str">
            <v>0</v>
          </cell>
        </row>
        <row r="2958">
          <cell r="A2958" t="str">
            <v>1999</v>
          </cell>
          <cell r="B2958" t="str">
            <v>3530</v>
          </cell>
          <cell r="C2958" t="str">
            <v>00328</v>
          </cell>
          <cell r="D2958" t="str">
            <v>3532</v>
          </cell>
          <cell r="E2958" t="str">
            <v>一般</v>
          </cell>
          <cell r="G2958" t="str">
            <v>ファンタジア・ＦＫ</v>
          </cell>
          <cell r="H2958">
            <v>24</v>
          </cell>
          <cell r="I2958" t="str">
            <v>ｻｸﾏ ﾌﾐｴ</v>
          </cell>
          <cell r="J2958" t="str">
            <v>江戸川区中葛西６－２０－３，４</v>
          </cell>
          <cell r="K2958" t="str">
            <v>0009</v>
          </cell>
          <cell r="L2958" t="str">
            <v>823</v>
          </cell>
          <cell r="M2958">
            <v>402400000</v>
          </cell>
          <cell r="N2958">
            <v>402400000</v>
          </cell>
          <cell r="O2958">
            <v>37070</v>
          </cell>
          <cell r="R2958">
            <v>20</v>
          </cell>
          <cell r="S2958">
            <v>1458480</v>
          </cell>
          <cell r="T2958">
            <v>1062452</v>
          </cell>
          <cell r="U2958">
            <v>396028</v>
          </cell>
          <cell r="V2958">
            <v>2.6</v>
          </cell>
          <cell r="W2958">
            <v>2</v>
          </cell>
          <cell r="X2958" t="str">
            <v>11</v>
          </cell>
          <cell r="Y2958">
            <v>2.8</v>
          </cell>
          <cell r="Z2958">
            <v>1</v>
          </cell>
          <cell r="AA2958">
            <v>1491960</v>
          </cell>
          <cell r="AB2958">
            <v>1225631</v>
          </cell>
          <cell r="AC2958">
            <v>266329</v>
          </cell>
          <cell r="AD2958" t="str">
            <v>00</v>
          </cell>
          <cell r="AE2958">
            <v>0</v>
          </cell>
          <cell r="AF2958">
            <v>0</v>
          </cell>
          <cell r="AG2958">
            <v>0</v>
          </cell>
          <cell r="AH2958">
            <v>0</v>
          </cell>
          <cell r="AI2958">
            <v>0</v>
          </cell>
          <cell r="AK2958" t="str">
            <v>0</v>
          </cell>
        </row>
        <row r="2959">
          <cell r="A2959" t="str">
            <v>1999</v>
          </cell>
          <cell r="B2959" t="str">
            <v>3530</v>
          </cell>
          <cell r="C2959" t="str">
            <v>00336</v>
          </cell>
          <cell r="D2959" t="str">
            <v>3533</v>
          </cell>
          <cell r="E2959" t="str">
            <v>特別</v>
          </cell>
          <cell r="G2959" t="str">
            <v>仮称</v>
          </cell>
          <cell r="H2959">
            <v>17</v>
          </cell>
          <cell r="I2959" t="str">
            <v>ｽｽﾞｷ ｱｷﾗ</v>
          </cell>
          <cell r="J2959" t="str">
            <v>板橋区双葉町１６－９，１５</v>
          </cell>
          <cell r="K2959" t="str">
            <v>1351</v>
          </cell>
          <cell r="L2959" t="str">
            <v>014</v>
          </cell>
          <cell r="M2959">
            <v>31700000</v>
          </cell>
          <cell r="N2959">
            <v>31700000</v>
          </cell>
          <cell r="O2959">
            <v>37084</v>
          </cell>
          <cell r="R2959">
            <v>20</v>
          </cell>
          <cell r="S2959">
            <v>125420</v>
          </cell>
          <cell r="T2959">
            <v>92470</v>
          </cell>
          <cell r="U2959">
            <v>32950</v>
          </cell>
          <cell r="V2959">
            <v>3.2</v>
          </cell>
          <cell r="W2959">
            <v>2</v>
          </cell>
          <cell r="X2959" t="str">
            <v>11</v>
          </cell>
          <cell r="Y2959">
            <v>3.2</v>
          </cell>
          <cell r="Z2959">
            <v>1</v>
          </cell>
          <cell r="AA2959">
            <v>125419</v>
          </cell>
          <cell r="AB2959">
            <v>103840</v>
          </cell>
          <cell r="AC2959">
            <v>21579</v>
          </cell>
          <cell r="AD2959" t="str">
            <v>00</v>
          </cell>
          <cell r="AE2959">
            <v>0</v>
          </cell>
          <cell r="AF2959">
            <v>0</v>
          </cell>
          <cell r="AG2959">
            <v>0</v>
          </cell>
          <cell r="AH2959">
            <v>0</v>
          </cell>
          <cell r="AI2959">
            <v>0</v>
          </cell>
          <cell r="AK2959" t="str">
            <v>0</v>
          </cell>
        </row>
        <row r="2960">
          <cell r="A2960" t="str">
            <v>1999</v>
          </cell>
          <cell r="B2960" t="str">
            <v>3530</v>
          </cell>
          <cell r="C2960" t="str">
            <v>00336</v>
          </cell>
          <cell r="D2960" t="str">
            <v>3532</v>
          </cell>
          <cell r="E2960" t="str">
            <v>一般</v>
          </cell>
          <cell r="G2960" t="str">
            <v>仮称</v>
          </cell>
          <cell r="H2960">
            <v>17</v>
          </cell>
          <cell r="I2960" t="str">
            <v>ｽｽﾞｷ ｱｷﾗ</v>
          </cell>
          <cell r="J2960" t="str">
            <v>板橋区双葉町１６－９，１５</v>
          </cell>
          <cell r="K2960" t="str">
            <v>1351</v>
          </cell>
          <cell r="L2960" t="str">
            <v>014</v>
          </cell>
          <cell r="M2960">
            <v>233700000</v>
          </cell>
          <cell r="N2960">
            <v>233700000</v>
          </cell>
          <cell r="O2960">
            <v>37084</v>
          </cell>
          <cell r="R2960">
            <v>20</v>
          </cell>
          <cell r="S2960">
            <v>797875</v>
          </cell>
          <cell r="T2960">
            <v>575378</v>
          </cell>
          <cell r="U2960">
            <v>222497</v>
          </cell>
          <cell r="V2960">
            <v>2.2000000000000002</v>
          </cell>
          <cell r="W2960">
            <v>2</v>
          </cell>
          <cell r="X2960" t="str">
            <v>11</v>
          </cell>
          <cell r="Y2960">
            <v>2.4</v>
          </cell>
          <cell r="Z2960">
            <v>1</v>
          </cell>
          <cell r="AA2960">
            <v>816532</v>
          </cell>
          <cell r="AB2960">
            <v>665467</v>
          </cell>
          <cell r="AC2960">
            <v>151065</v>
          </cell>
          <cell r="AD2960" t="str">
            <v>00</v>
          </cell>
          <cell r="AE2960">
            <v>0</v>
          </cell>
          <cell r="AF2960">
            <v>0</v>
          </cell>
          <cell r="AG2960">
            <v>0</v>
          </cell>
          <cell r="AH2960">
            <v>0</v>
          </cell>
          <cell r="AI2960">
            <v>0</v>
          </cell>
          <cell r="AK2960" t="str">
            <v>0</v>
          </cell>
        </row>
        <row r="2961">
          <cell r="A2961" t="str">
            <v>1999</v>
          </cell>
          <cell r="B2961" t="str">
            <v>3530</v>
          </cell>
          <cell r="C2961" t="str">
            <v>00344</v>
          </cell>
          <cell r="D2961" t="str">
            <v>3533</v>
          </cell>
          <cell r="E2961" t="str">
            <v>特別</v>
          </cell>
          <cell r="G2961" t="str">
            <v>（仮称）岩淵マンション</v>
          </cell>
          <cell r="H2961">
            <v>29</v>
          </cell>
          <cell r="I2961" t="str">
            <v>ｲﾜﾌﾞﾁ ｶｽﾞﾉﾘ</v>
          </cell>
          <cell r="J2961" t="str">
            <v>北区岩渕町７７３番２</v>
          </cell>
          <cell r="K2961" t="str">
            <v>1351</v>
          </cell>
          <cell r="L2961" t="str">
            <v>027</v>
          </cell>
          <cell r="M2961">
            <v>64000000</v>
          </cell>
          <cell r="N2961">
            <v>64000000</v>
          </cell>
          <cell r="O2961">
            <v>37117</v>
          </cell>
          <cell r="R2961">
            <v>20</v>
          </cell>
          <cell r="S2961">
            <v>268227</v>
          </cell>
          <cell r="T2961">
            <v>198982</v>
          </cell>
          <cell r="U2961">
            <v>69245</v>
          </cell>
          <cell r="V2961">
            <v>3.6</v>
          </cell>
          <cell r="W2961">
            <v>2</v>
          </cell>
          <cell r="X2961" t="str">
            <v>11</v>
          </cell>
          <cell r="Y2961">
            <v>3.6</v>
          </cell>
          <cell r="Z2961">
            <v>1</v>
          </cell>
          <cell r="AA2961">
            <v>268227</v>
          </cell>
          <cell r="AB2961">
            <v>222990</v>
          </cell>
          <cell r="AC2961">
            <v>45237</v>
          </cell>
          <cell r="AD2961" t="str">
            <v>00</v>
          </cell>
          <cell r="AE2961">
            <v>0</v>
          </cell>
          <cell r="AF2961">
            <v>0</v>
          </cell>
          <cell r="AG2961">
            <v>0</v>
          </cell>
          <cell r="AH2961">
            <v>0</v>
          </cell>
          <cell r="AI2961">
            <v>0</v>
          </cell>
          <cell r="AK2961" t="str">
            <v>0</v>
          </cell>
        </row>
        <row r="2962">
          <cell r="A2962" t="str">
            <v>1999</v>
          </cell>
          <cell r="B2962" t="str">
            <v>3530</v>
          </cell>
          <cell r="C2962" t="str">
            <v>00344</v>
          </cell>
          <cell r="D2962" t="str">
            <v>3532</v>
          </cell>
          <cell r="E2962" t="str">
            <v>一般</v>
          </cell>
          <cell r="G2962" t="str">
            <v>（仮称）岩淵マンション</v>
          </cell>
          <cell r="H2962">
            <v>29</v>
          </cell>
          <cell r="I2962" t="str">
            <v>ｲﾜﾌﾞﾁ ｶｽﾞﾉﾘ</v>
          </cell>
          <cell r="J2962" t="str">
            <v>北区岩渕町７７３番２</v>
          </cell>
          <cell r="K2962" t="str">
            <v>1351</v>
          </cell>
          <cell r="L2962" t="str">
            <v>027</v>
          </cell>
          <cell r="M2962">
            <v>433500000</v>
          </cell>
          <cell r="N2962">
            <v>433500000</v>
          </cell>
          <cell r="O2962">
            <v>37117</v>
          </cell>
          <cell r="R2962">
            <v>20</v>
          </cell>
          <cell r="S2962">
            <v>1571200</v>
          </cell>
          <cell r="T2962">
            <v>1144565</v>
          </cell>
          <cell r="U2962">
            <v>426635</v>
          </cell>
          <cell r="V2962">
            <v>2.6</v>
          </cell>
          <cell r="W2962">
            <v>2</v>
          </cell>
          <cell r="X2962" t="str">
            <v>11</v>
          </cell>
          <cell r="Y2962">
            <v>2.8</v>
          </cell>
          <cell r="Z2962">
            <v>1</v>
          </cell>
          <cell r="AA2962">
            <v>1607268</v>
          </cell>
          <cell r="AB2962">
            <v>1320355</v>
          </cell>
          <cell r="AC2962">
            <v>286913</v>
          </cell>
          <cell r="AD2962" t="str">
            <v>00</v>
          </cell>
          <cell r="AE2962">
            <v>0</v>
          </cell>
          <cell r="AF2962">
            <v>0</v>
          </cell>
          <cell r="AG2962">
            <v>0</v>
          </cell>
          <cell r="AH2962">
            <v>0</v>
          </cell>
          <cell r="AI2962">
            <v>0</v>
          </cell>
          <cell r="AK2962" t="str">
            <v>0</v>
          </cell>
        </row>
        <row r="2963">
          <cell r="A2963" t="str">
            <v>1999</v>
          </cell>
          <cell r="B2963" t="str">
            <v>3530</v>
          </cell>
          <cell r="C2963" t="str">
            <v>00351</v>
          </cell>
          <cell r="D2963" t="str">
            <v>3533</v>
          </cell>
          <cell r="E2963" t="str">
            <v>特別</v>
          </cell>
          <cell r="G2963" t="str">
            <v>ウフィチオ・ポスターレ</v>
          </cell>
          <cell r="H2963">
            <v>18</v>
          </cell>
          <cell r="I2963" t="str">
            <v>ﾄﾘｳﾐ ｹﾞﾝｲﾁ</v>
          </cell>
          <cell r="J2963" t="str">
            <v>足立区西綾瀬３－７３８－２他</v>
          </cell>
          <cell r="K2963" t="str">
            <v>0005</v>
          </cell>
          <cell r="L2963" t="str">
            <v>661</v>
          </cell>
          <cell r="M2963">
            <v>9900000</v>
          </cell>
          <cell r="N2963">
            <v>9900000</v>
          </cell>
          <cell r="O2963">
            <v>37161</v>
          </cell>
          <cell r="R2963">
            <v>20</v>
          </cell>
          <cell r="S2963">
            <v>39169</v>
          </cell>
          <cell r="T2963">
            <v>28879</v>
          </cell>
          <cell r="U2963">
            <v>10290</v>
          </cell>
          <cell r="V2963">
            <v>3.2</v>
          </cell>
          <cell r="X2963" t="str">
            <v>11</v>
          </cell>
          <cell r="Y2963">
            <v>3.2</v>
          </cell>
          <cell r="AA2963">
            <v>39168</v>
          </cell>
          <cell r="AB2963">
            <v>32429</v>
          </cell>
          <cell r="AC2963">
            <v>6739</v>
          </cell>
          <cell r="AD2963" t="str">
            <v>21</v>
          </cell>
          <cell r="AE2963">
            <v>3.2</v>
          </cell>
          <cell r="AG2963">
            <v>39168</v>
          </cell>
          <cell r="AH2963">
            <v>34778</v>
          </cell>
          <cell r="AI2963">
            <v>0</v>
          </cell>
        </row>
        <row r="2964">
          <cell r="A2964" t="str">
            <v>1999</v>
          </cell>
          <cell r="B2964" t="str">
            <v>3530</v>
          </cell>
          <cell r="C2964" t="str">
            <v>00351</v>
          </cell>
          <cell r="D2964" t="str">
            <v>3532</v>
          </cell>
          <cell r="E2964" t="str">
            <v>一般</v>
          </cell>
          <cell r="G2964" t="str">
            <v>ウフィチオ・ポスターレ</v>
          </cell>
          <cell r="H2964">
            <v>18</v>
          </cell>
          <cell r="I2964" t="str">
            <v>ﾄﾘｳﾐ ｹﾞﾝｲﾁ</v>
          </cell>
          <cell r="J2964" t="str">
            <v>足立区西綾瀬３－７３８－２他</v>
          </cell>
          <cell r="K2964" t="str">
            <v>0005</v>
          </cell>
          <cell r="L2964" t="str">
            <v>661</v>
          </cell>
          <cell r="M2964">
            <v>273100000</v>
          </cell>
          <cell r="N2964">
            <v>273100000</v>
          </cell>
          <cell r="O2964">
            <v>37161</v>
          </cell>
          <cell r="R2964">
            <v>20</v>
          </cell>
          <cell r="S2964">
            <v>932391</v>
          </cell>
          <cell r="T2964">
            <v>672383</v>
          </cell>
          <cell r="U2964">
            <v>260008</v>
          </cell>
          <cell r="V2964">
            <v>2.2000000000000002</v>
          </cell>
          <cell r="W2964">
            <v>2</v>
          </cell>
          <cell r="X2964" t="str">
            <v>11</v>
          </cell>
          <cell r="Y2964">
            <v>2.4</v>
          </cell>
          <cell r="Z2964">
            <v>1</v>
          </cell>
          <cell r="AA2964">
            <v>954193</v>
          </cell>
          <cell r="AB2964">
            <v>777660</v>
          </cell>
          <cell r="AC2964">
            <v>176533</v>
          </cell>
          <cell r="AD2964" t="str">
            <v>21</v>
          </cell>
          <cell r="AE2964">
            <v>2.4</v>
          </cell>
          <cell r="AF2964">
            <v>0</v>
          </cell>
          <cell r="AG2964">
            <v>954193</v>
          </cell>
          <cell r="AH2964">
            <v>835992</v>
          </cell>
          <cell r="AI2964">
            <v>0</v>
          </cell>
          <cell r="AK2964" t="str">
            <v>0</v>
          </cell>
        </row>
        <row r="2965">
          <cell r="A2965" t="str">
            <v>1999</v>
          </cell>
          <cell r="B2965" t="str">
            <v>3530</v>
          </cell>
          <cell r="C2965" t="str">
            <v>00369</v>
          </cell>
          <cell r="D2965" t="str">
            <v>3533</v>
          </cell>
          <cell r="E2965" t="str">
            <v>特別</v>
          </cell>
          <cell r="G2965" t="str">
            <v>（仮称）伊藤久藏マンション</v>
          </cell>
          <cell r="H2965">
            <v>15</v>
          </cell>
          <cell r="I2965" t="str">
            <v>ｲﾄｳ ｷｭｳｿﾞｳ</v>
          </cell>
          <cell r="J2965" t="str">
            <v>足立区東和３－８０－１</v>
          </cell>
          <cell r="K2965" t="str">
            <v>0005</v>
          </cell>
          <cell r="L2965" t="str">
            <v>596</v>
          </cell>
          <cell r="M2965">
            <v>13700000</v>
          </cell>
          <cell r="N2965">
            <v>13700000</v>
          </cell>
          <cell r="O2965">
            <v>37084</v>
          </cell>
          <cell r="R2965">
            <v>20</v>
          </cell>
          <cell r="S2965">
            <v>54203</v>
          </cell>
          <cell r="T2965">
            <v>39963</v>
          </cell>
          <cell r="U2965">
            <v>14240</v>
          </cell>
          <cell r="V2965">
            <v>3.2</v>
          </cell>
          <cell r="W2965">
            <v>2</v>
          </cell>
          <cell r="X2965" t="str">
            <v>11</v>
          </cell>
          <cell r="Y2965">
            <v>3.2</v>
          </cell>
          <cell r="Z2965">
            <v>1</v>
          </cell>
          <cell r="AA2965">
            <v>54203</v>
          </cell>
          <cell r="AB2965">
            <v>44877</v>
          </cell>
          <cell r="AC2965">
            <v>9326</v>
          </cell>
          <cell r="AD2965" t="str">
            <v>00</v>
          </cell>
          <cell r="AE2965">
            <v>0</v>
          </cell>
          <cell r="AF2965">
            <v>0</v>
          </cell>
          <cell r="AG2965">
            <v>0</v>
          </cell>
          <cell r="AH2965">
            <v>0</v>
          </cell>
          <cell r="AI2965">
            <v>0</v>
          </cell>
          <cell r="AK2965" t="str">
            <v>0</v>
          </cell>
        </row>
        <row r="2966">
          <cell r="A2966" t="str">
            <v>1999</v>
          </cell>
          <cell r="B2966" t="str">
            <v>3530</v>
          </cell>
          <cell r="C2966" t="str">
            <v>00369</v>
          </cell>
          <cell r="D2966" t="str">
            <v>3532</v>
          </cell>
          <cell r="E2966" t="str">
            <v>一般</v>
          </cell>
          <cell r="G2966" t="str">
            <v>（仮称）伊藤久藏マンション</v>
          </cell>
          <cell r="H2966">
            <v>15</v>
          </cell>
          <cell r="I2966" t="str">
            <v>ｲﾄｳ ｷｭｳｿﾞｳ</v>
          </cell>
          <cell r="J2966" t="str">
            <v>足立区東和３－８０－１</v>
          </cell>
          <cell r="K2966" t="str">
            <v>0005</v>
          </cell>
          <cell r="L2966" t="str">
            <v>596</v>
          </cell>
          <cell r="M2966">
            <v>193700000</v>
          </cell>
          <cell r="N2966">
            <v>193700000</v>
          </cell>
          <cell r="O2966">
            <v>37084</v>
          </cell>
          <cell r="R2966">
            <v>20</v>
          </cell>
          <cell r="S2966">
            <v>661311</v>
          </cell>
          <cell r="T2966">
            <v>476897</v>
          </cell>
          <cell r="U2966">
            <v>184414</v>
          </cell>
          <cell r="V2966">
            <v>2.2000000000000002</v>
          </cell>
          <cell r="W2966">
            <v>2</v>
          </cell>
          <cell r="X2966" t="str">
            <v>11</v>
          </cell>
          <cell r="Y2966">
            <v>2.4</v>
          </cell>
          <cell r="Z2966">
            <v>1</v>
          </cell>
          <cell r="AA2966">
            <v>676775</v>
          </cell>
          <cell r="AB2966">
            <v>551566</v>
          </cell>
          <cell r="AC2966">
            <v>125209</v>
          </cell>
          <cell r="AD2966" t="str">
            <v>00</v>
          </cell>
          <cell r="AE2966">
            <v>0</v>
          </cell>
          <cell r="AF2966">
            <v>0</v>
          </cell>
          <cell r="AG2966">
            <v>0</v>
          </cell>
          <cell r="AH2966">
            <v>0</v>
          </cell>
          <cell r="AI2966">
            <v>0</v>
          </cell>
          <cell r="AK2966" t="str">
            <v>0</v>
          </cell>
        </row>
        <row r="2967">
          <cell r="A2967" t="str">
            <v>1999</v>
          </cell>
          <cell r="B2967" t="str">
            <v>3530</v>
          </cell>
          <cell r="C2967" t="str">
            <v>00377</v>
          </cell>
          <cell r="D2967" t="str">
            <v>3533</v>
          </cell>
          <cell r="E2967" t="str">
            <v>特別</v>
          </cell>
          <cell r="G2967" t="str">
            <v>仮称</v>
          </cell>
          <cell r="H2967">
            <v>20</v>
          </cell>
          <cell r="I2967" t="str">
            <v>ﾀﾅｶ ｷｸ</v>
          </cell>
          <cell r="J2967" t="str">
            <v>足立区西綾瀬３－１７７９－２他</v>
          </cell>
          <cell r="K2967" t="str">
            <v>0005</v>
          </cell>
          <cell r="L2967" t="str">
            <v>195</v>
          </cell>
          <cell r="M2967">
            <v>46800000</v>
          </cell>
          <cell r="N2967">
            <v>46800000</v>
          </cell>
          <cell r="O2967">
            <v>37007</v>
          </cell>
          <cell r="R2967">
            <v>20</v>
          </cell>
          <cell r="S2967">
            <v>181366</v>
          </cell>
          <cell r="T2967">
            <v>133072</v>
          </cell>
          <cell r="U2967">
            <v>48294</v>
          </cell>
          <cell r="V2967">
            <v>3.05</v>
          </cell>
          <cell r="W2967">
            <v>2</v>
          </cell>
          <cell r="X2967" t="str">
            <v>11</v>
          </cell>
          <cell r="Y2967">
            <v>3.05</v>
          </cell>
          <cell r="Z2967">
            <v>1</v>
          </cell>
          <cell r="AA2967">
            <v>181366</v>
          </cell>
          <cell r="AB2967">
            <v>149557</v>
          </cell>
          <cell r="AC2967">
            <v>31809</v>
          </cell>
          <cell r="AD2967" t="str">
            <v>00</v>
          </cell>
          <cell r="AE2967">
            <v>0</v>
          </cell>
          <cell r="AF2967">
            <v>0</v>
          </cell>
          <cell r="AG2967">
            <v>0</v>
          </cell>
          <cell r="AH2967">
            <v>0</v>
          </cell>
          <cell r="AI2967">
            <v>0</v>
          </cell>
          <cell r="AK2967" t="str">
            <v>0</v>
          </cell>
        </row>
        <row r="2968">
          <cell r="A2968" t="str">
            <v>1999</v>
          </cell>
          <cell r="B2968" t="str">
            <v>3530</v>
          </cell>
          <cell r="C2968" t="str">
            <v>00377</v>
          </cell>
          <cell r="D2968" t="str">
            <v>3532</v>
          </cell>
          <cell r="E2968" t="str">
            <v>一般</v>
          </cell>
          <cell r="G2968" t="str">
            <v>仮称</v>
          </cell>
          <cell r="H2968">
            <v>20</v>
          </cell>
          <cell r="I2968" t="str">
            <v>ﾀﾅｶ ｷｸ</v>
          </cell>
          <cell r="J2968" t="str">
            <v>足立区西綾瀬３－１７７９－２他</v>
          </cell>
          <cell r="K2968" t="str">
            <v>0005</v>
          </cell>
          <cell r="L2968" t="str">
            <v>195</v>
          </cell>
          <cell r="M2968">
            <v>260100000</v>
          </cell>
          <cell r="N2968">
            <v>260100000</v>
          </cell>
          <cell r="O2968">
            <v>37007</v>
          </cell>
          <cell r="R2968">
            <v>20</v>
          </cell>
          <cell r="S2968">
            <v>860547</v>
          </cell>
          <cell r="T2968">
            <v>619286</v>
          </cell>
          <cell r="U2968">
            <v>241261</v>
          </cell>
          <cell r="V2968">
            <v>2</v>
          </cell>
          <cell r="W2968">
            <v>2</v>
          </cell>
          <cell r="X2968" t="str">
            <v>11</v>
          </cell>
          <cell r="Y2968">
            <v>2.2000000000000002</v>
          </cell>
          <cell r="Z2968">
            <v>1</v>
          </cell>
          <cell r="AA2968">
            <v>880861</v>
          </cell>
          <cell r="AB2968">
            <v>717123</v>
          </cell>
          <cell r="AC2968">
            <v>163738</v>
          </cell>
          <cell r="AD2968" t="str">
            <v>00</v>
          </cell>
          <cell r="AE2968">
            <v>0</v>
          </cell>
          <cell r="AF2968">
            <v>0</v>
          </cell>
          <cell r="AG2968">
            <v>0</v>
          </cell>
          <cell r="AH2968">
            <v>0</v>
          </cell>
          <cell r="AI2968">
            <v>0</v>
          </cell>
          <cell r="AK2968" t="str">
            <v>0</v>
          </cell>
        </row>
        <row r="2969">
          <cell r="A2969" t="str">
            <v>1999</v>
          </cell>
          <cell r="B2969" t="str">
            <v>3530</v>
          </cell>
          <cell r="C2969" t="str">
            <v>00385</v>
          </cell>
          <cell r="D2969" t="str">
            <v>3533</v>
          </cell>
          <cell r="E2969" t="str">
            <v>特別</v>
          </cell>
          <cell r="G2969" t="str">
            <v>（仮称）山嵜マンション</v>
          </cell>
          <cell r="H2969">
            <v>13</v>
          </cell>
          <cell r="I2969" t="str">
            <v>ﾔﾏｻﾞｷ ｷﾖｼ</v>
          </cell>
          <cell r="J2969" t="str">
            <v>江戸川区本一色３－５５０－３ほか</v>
          </cell>
          <cell r="K2969" t="str">
            <v>0005</v>
          </cell>
          <cell r="L2969" t="str">
            <v>206</v>
          </cell>
          <cell r="M2969">
            <v>24200000</v>
          </cell>
          <cell r="N2969">
            <v>24200000</v>
          </cell>
          <cell r="O2969">
            <v>37007</v>
          </cell>
          <cell r="R2969">
            <v>20</v>
          </cell>
          <cell r="S2969">
            <v>93783</v>
          </cell>
          <cell r="T2969">
            <v>68811</v>
          </cell>
          <cell r="U2969">
            <v>24972</v>
          </cell>
          <cell r="V2969">
            <v>3.05</v>
          </cell>
          <cell r="W2969">
            <v>2</v>
          </cell>
          <cell r="X2969" t="str">
            <v>11</v>
          </cell>
          <cell r="Y2969">
            <v>3.05</v>
          </cell>
          <cell r="Z2969">
            <v>1</v>
          </cell>
          <cell r="AA2969">
            <v>93783</v>
          </cell>
          <cell r="AB2969">
            <v>77335</v>
          </cell>
          <cell r="AC2969">
            <v>16448</v>
          </cell>
          <cell r="AD2969" t="str">
            <v>00</v>
          </cell>
          <cell r="AE2969">
            <v>0</v>
          </cell>
          <cell r="AF2969">
            <v>0</v>
          </cell>
          <cell r="AG2969">
            <v>0</v>
          </cell>
          <cell r="AH2969">
            <v>0</v>
          </cell>
          <cell r="AI2969">
            <v>0</v>
          </cell>
          <cell r="AK2969" t="str">
            <v>0</v>
          </cell>
        </row>
        <row r="2970">
          <cell r="A2970" t="str">
            <v>1999</v>
          </cell>
          <cell r="B2970" t="str">
            <v>3530</v>
          </cell>
          <cell r="C2970" t="str">
            <v>00385</v>
          </cell>
          <cell r="D2970" t="str">
            <v>3532</v>
          </cell>
          <cell r="E2970" t="str">
            <v>一般</v>
          </cell>
          <cell r="G2970" t="str">
            <v>（仮称）山嵜マンション</v>
          </cell>
          <cell r="H2970">
            <v>13</v>
          </cell>
          <cell r="I2970" t="str">
            <v>ﾔﾏｻﾞｷ ｷﾖｼ</v>
          </cell>
          <cell r="J2970" t="str">
            <v>江戸川区本一色３－５５０－３ほか</v>
          </cell>
          <cell r="K2970" t="str">
            <v>0005</v>
          </cell>
          <cell r="L2970" t="str">
            <v>206</v>
          </cell>
          <cell r="M2970">
            <v>167200000</v>
          </cell>
          <cell r="N2970">
            <v>167200000</v>
          </cell>
          <cell r="O2970">
            <v>37007</v>
          </cell>
          <cell r="R2970">
            <v>20</v>
          </cell>
          <cell r="S2970">
            <v>553185</v>
          </cell>
          <cell r="T2970">
            <v>398095</v>
          </cell>
          <cell r="U2970">
            <v>155090</v>
          </cell>
          <cell r="V2970">
            <v>2</v>
          </cell>
          <cell r="W2970">
            <v>2</v>
          </cell>
          <cell r="X2970" t="str">
            <v>11</v>
          </cell>
          <cell r="Y2970">
            <v>2.2000000000000002</v>
          </cell>
          <cell r="Z2970">
            <v>1</v>
          </cell>
          <cell r="AA2970">
            <v>566243</v>
          </cell>
          <cell r="AB2970">
            <v>460988</v>
          </cell>
          <cell r="AC2970">
            <v>105255</v>
          </cell>
          <cell r="AD2970" t="str">
            <v>00</v>
          </cell>
          <cell r="AE2970">
            <v>0</v>
          </cell>
          <cell r="AF2970">
            <v>0</v>
          </cell>
          <cell r="AG2970">
            <v>0</v>
          </cell>
          <cell r="AH2970">
            <v>0</v>
          </cell>
          <cell r="AI2970">
            <v>0</v>
          </cell>
          <cell r="AK2970" t="str">
            <v>0</v>
          </cell>
        </row>
        <row r="2971">
          <cell r="A2971" t="str">
            <v>1999</v>
          </cell>
          <cell r="B2971" t="str">
            <v>3530</v>
          </cell>
          <cell r="C2971" t="str">
            <v>00401</v>
          </cell>
          <cell r="D2971" t="str">
            <v>3532</v>
          </cell>
          <cell r="E2971" t="str">
            <v>一般</v>
          </cell>
          <cell r="G2971" t="str">
            <v>仮称</v>
          </cell>
          <cell r="H2971">
            <v>40</v>
          </cell>
          <cell r="I2971" t="str">
            <v>ﾔﾏｸﾞﾁｵﾄｻｸ ｶ)</v>
          </cell>
          <cell r="J2971" t="str">
            <v>文京区音羽１－２０３－１，４</v>
          </cell>
          <cell r="K2971" t="str">
            <v>0009</v>
          </cell>
          <cell r="L2971" t="str">
            <v>227</v>
          </cell>
          <cell r="M2971">
            <v>587500000</v>
          </cell>
          <cell r="N2971">
            <v>587500000</v>
          </cell>
          <cell r="O2971">
            <v>37133</v>
          </cell>
          <cell r="R2971">
            <v>20</v>
          </cell>
          <cell r="S2971">
            <v>2099025</v>
          </cell>
          <cell r="T2971">
            <v>1522988</v>
          </cell>
          <cell r="U2971">
            <v>576037</v>
          </cell>
          <cell r="V2971">
            <v>2.5</v>
          </cell>
          <cell r="W2971">
            <v>2</v>
          </cell>
          <cell r="X2971" t="str">
            <v>11</v>
          </cell>
          <cell r="Y2971">
            <v>2.7</v>
          </cell>
          <cell r="Z2971">
            <v>1</v>
          </cell>
          <cell r="AA2971">
            <v>2147427</v>
          </cell>
          <cell r="AB2971">
            <v>1758100</v>
          </cell>
          <cell r="AC2971">
            <v>389327</v>
          </cell>
          <cell r="AD2971" t="str">
            <v>00</v>
          </cell>
          <cell r="AE2971">
            <v>0</v>
          </cell>
          <cell r="AF2971">
            <v>0</v>
          </cell>
          <cell r="AG2971">
            <v>0</v>
          </cell>
          <cell r="AH2971">
            <v>0</v>
          </cell>
          <cell r="AI2971">
            <v>0</v>
          </cell>
          <cell r="AK2971" t="str">
            <v>0</v>
          </cell>
        </row>
        <row r="2972">
          <cell r="A2972" t="str">
            <v>1999</v>
          </cell>
          <cell r="B2972" t="str">
            <v>3530</v>
          </cell>
          <cell r="C2972" t="str">
            <v>00419</v>
          </cell>
          <cell r="D2972" t="str">
            <v>3533</v>
          </cell>
          <cell r="E2972" t="str">
            <v>特別</v>
          </cell>
          <cell r="G2972" t="str">
            <v>仮称</v>
          </cell>
          <cell r="H2972">
            <v>29</v>
          </cell>
          <cell r="I2972" t="str">
            <v>ｵｵﾔﾏ ｼﾝ</v>
          </cell>
          <cell r="J2972" t="str">
            <v>墨田区石原４－７－３，４，８，１３，１５</v>
          </cell>
          <cell r="K2972" t="str">
            <v>0009</v>
          </cell>
          <cell r="L2972" t="str">
            <v>615</v>
          </cell>
          <cell r="M2972">
            <v>6100000</v>
          </cell>
          <cell r="N2972">
            <v>6100000</v>
          </cell>
          <cell r="O2972">
            <v>37117</v>
          </cell>
          <cell r="R2972">
            <v>20</v>
          </cell>
          <cell r="S2972">
            <v>25565</v>
          </cell>
          <cell r="T2972">
            <v>18965</v>
          </cell>
          <cell r="U2972">
            <v>6600</v>
          </cell>
          <cell r="V2972">
            <v>3.6</v>
          </cell>
          <cell r="W2972">
            <v>2</v>
          </cell>
          <cell r="X2972" t="str">
            <v>11</v>
          </cell>
          <cell r="Y2972">
            <v>3.6</v>
          </cell>
          <cell r="Z2972">
            <v>1</v>
          </cell>
          <cell r="AA2972">
            <v>25565</v>
          </cell>
          <cell r="AB2972">
            <v>21254</v>
          </cell>
          <cell r="AC2972">
            <v>4311</v>
          </cell>
          <cell r="AD2972" t="str">
            <v>00</v>
          </cell>
          <cell r="AE2972">
            <v>0</v>
          </cell>
          <cell r="AF2972">
            <v>0</v>
          </cell>
          <cell r="AG2972">
            <v>0</v>
          </cell>
          <cell r="AH2972">
            <v>0</v>
          </cell>
          <cell r="AI2972">
            <v>0</v>
          </cell>
          <cell r="AK2972" t="str">
            <v>0</v>
          </cell>
        </row>
        <row r="2973">
          <cell r="A2973" t="str">
            <v>1999</v>
          </cell>
          <cell r="B2973" t="str">
            <v>3530</v>
          </cell>
          <cell r="C2973" t="str">
            <v>00419</v>
          </cell>
          <cell r="D2973" t="str">
            <v>3532</v>
          </cell>
          <cell r="E2973" t="str">
            <v>一般</v>
          </cell>
          <cell r="G2973" t="str">
            <v>仮称</v>
          </cell>
          <cell r="H2973">
            <v>29</v>
          </cell>
          <cell r="I2973" t="str">
            <v>ｵｵﾔﾏ ｼﾝ</v>
          </cell>
          <cell r="J2973" t="str">
            <v>墨田区石原４－７－３，４，８，１３，１５</v>
          </cell>
          <cell r="K2973" t="str">
            <v>0009</v>
          </cell>
          <cell r="L2973" t="str">
            <v>615</v>
          </cell>
          <cell r="M2973">
            <v>471800000</v>
          </cell>
          <cell r="N2973">
            <v>471800000</v>
          </cell>
          <cell r="O2973">
            <v>37117</v>
          </cell>
          <cell r="R2973">
            <v>20</v>
          </cell>
          <cell r="S2973">
            <v>1710017</v>
          </cell>
          <cell r="T2973">
            <v>1245688</v>
          </cell>
          <cell r="U2973">
            <v>464329</v>
          </cell>
          <cell r="V2973">
            <v>2.6</v>
          </cell>
          <cell r="W2973">
            <v>2</v>
          </cell>
          <cell r="X2973" t="str">
            <v>11</v>
          </cell>
          <cell r="Y2973">
            <v>2.8</v>
          </cell>
          <cell r="Z2973">
            <v>1</v>
          </cell>
          <cell r="AA2973">
            <v>1749271</v>
          </cell>
          <cell r="AB2973">
            <v>1437009</v>
          </cell>
          <cell r="AC2973">
            <v>312262</v>
          </cell>
          <cell r="AD2973" t="str">
            <v>00</v>
          </cell>
          <cell r="AE2973">
            <v>0</v>
          </cell>
          <cell r="AF2973">
            <v>0</v>
          </cell>
          <cell r="AG2973">
            <v>0</v>
          </cell>
          <cell r="AH2973">
            <v>0</v>
          </cell>
          <cell r="AI2973">
            <v>0</v>
          </cell>
          <cell r="AK2973" t="str">
            <v>0</v>
          </cell>
        </row>
        <row r="2974">
          <cell r="A2974" t="str">
            <v>1999</v>
          </cell>
          <cell r="B2974" t="str">
            <v>3530</v>
          </cell>
          <cell r="C2974" t="str">
            <v>00427</v>
          </cell>
          <cell r="D2974" t="str">
            <v>3533</v>
          </cell>
          <cell r="E2974" t="str">
            <v>特別</v>
          </cell>
          <cell r="G2974" t="str">
            <v>仮称</v>
          </cell>
          <cell r="H2974">
            <v>13</v>
          </cell>
          <cell r="I2974" t="str">
            <v>ﾐﾔｺｻﾝｷﾞｮｳ ｶ)</v>
          </cell>
          <cell r="J2974" t="str">
            <v>北区志茂二丁目８番６</v>
          </cell>
          <cell r="K2974" t="str">
            <v>0005</v>
          </cell>
          <cell r="L2974" t="str">
            <v>188</v>
          </cell>
          <cell r="M2974">
            <v>43900000</v>
          </cell>
          <cell r="N2974">
            <v>43900000</v>
          </cell>
          <cell r="O2974">
            <v>37041</v>
          </cell>
          <cell r="R2974">
            <v>20</v>
          </cell>
          <cell r="S2974">
            <v>173688</v>
          </cell>
          <cell r="T2974">
            <v>128057</v>
          </cell>
          <cell r="U2974">
            <v>45631</v>
          </cell>
          <cell r="V2974">
            <v>3.2</v>
          </cell>
          <cell r="W2974">
            <v>2</v>
          </cell>
          <cell r="X2974" t="str">
            <v>11</v>
          </cell>
          <cell r="Y2974">
            <v>3.2</v>
          </cell>
          <cell r="Z2974">
            <v>1</v>
          </cell>
          <cell r="AA2974">
            <v>173688</v>
          </cell>
          <cell r="AB2974">
            <v>143805</v>
          </cell>
          <cell r="AC2974">
            <v>29883</v>
          </cell>
          <cell r="AD2974" t="str">
            <v>00</v>
          </cell>
          <cell r="AE2974">
            <v>0</v>
          </cell>
          <cell r="AF2974">
            <v>0</v>
          </cell>
          <cell r="AG2974">
            <v>0</v>
          </cell>
          <cell r="AH2974">
            <v>0</v>
          </cell>
          <cell r="AI2974">
            <v>0</v>
          </cell>
          <cell r="AK2974" t="str">
            <v>0</v>
          </cell>
        </row>
        <row r="2975">
          <cell r="A2975" t="str">
            <v>1999</v>
          </cell>
          <cell r="B2975" t="str">
            <v>3530</v>
          </cell>
          <cell r="C2975" t="str">
            <v>00427</v>
          </cell>
          <cell r="D2975" t="str">
            <v>3532</v>
          </cell>
          <cell r="E2975" t="str">
            <v>一般</v>
          </cell>
          <cell r="G2975" t="str">
            <v>仮称</v>
          </cell>
          <cell r="H2975">
            <v>13</v>
          </cell>
          <cell r="I2975" t="str">
            <v>ﾐﾔｺｻﾝｷﾞｮｳ ｶ)</v>
          </cell>
          <cell r="J2975" t="str">
            <v>北区志茂二丁目８番６</v>
          </cell>
          <cell r="K2975" t="str">
            <v>0005</v>
          </cell>
          <cell r="L2975" t="str">
            <v>188</v>
          </cell>
          <cell r="M2975">
            <v>193800000</v>
          </cell>
          <cell r="N2975">
            <v>193800000</v>
          </cell>
          <cell r="O2975">
            <v>37041</v>
          </cell>
          <cell r="R2975">
            <v>20</v>
          </cell>
          <cell r="S2975">
            <v>661653</v>
          </cell>
          <cell r="T2975">
            <v>477143</v>
          </cell>
          <cell r="U2975">
            <v>184510</v>
          </cell>
          <cell r="V2975">
            <v>2.2000000000000002</v>
          </cell>
          <cell r="W2975">
            <v>2</v>
          </cell>
          <cell r="X2975" t="str">
            <v>11</v>
          </cell>
          <cell r="Y2975">
            <v>2.4</v>
          </cell>
          <cell r="Z2975">
            <v>1</v>
          </cell>
          <cell r="AA2975">
            <v>677124</v>
          </cell>
          <cell r="AB2975">
            <v>551851</v>
          </cell>
          <cell r="AC2975">
            <v>125273</v>
          </cell>
          <cell r="AD2975" t="str">
            <v>00</v>
          </cell>
          <cell r="AE2975">
            <v>0</v>
          </cell>
          <cell r="AF2975">
            <v>0</v>
          </cell>
          <cell r="AG2975">
            <v>0</v>
          </cell>
          <cell r="AH2975">
            <v>0</v>
          </cell>
          <cell r="AI2975">
            <v>0</v>
          </cell>
          <cell r="AK2975" t="str">
            <v>0</v>
          </cell>
        </row>
        <row r="2976">
          <cell r="A2976" t="str">
            <v>1999</v>
          </cell>
          <cell r="B2976" t="str">
            <v>3530</v>
          </cell>
          <cell r="C2976" t="str">
            <v>00443</v>
          </cell>
          <cell r="D2976" t="str">
            <v>3532</v>
          </cell>
          <cell r="E2976" t="str">
            <v>一般</v>
          </cell>
          <cell r="G2976" t="str">
            <v>仮称</v>
          </cell>
          <cell r="H2976">
            <v>13</v>
          </cell>
          <cell r="I2976" t="str">
            <v>ｵﾉﾀﾞ ﾋﾛｼ</v>
          </cell>
          <cell r="J2976" t="str">
            <v>墨田区菊川１－１１－６，９</v>
          </cell>
          <cell r="K2976" t="str">
            <v>0291</v>
          </cell>
          <cell r="L2976" t="str">
            <v>100</v>
          </cell>
          <cell r="M2976">
            <v>207900000</v>
          </cell>
          <cell r="N2976">
            <v>207900000</v>
          </cell>
          <cell r="O2976">
            <v>37252</v>
          </cell>
          <cell r="R2976">
            <v>20</v>
          </cell>
          <cell r="S2976">
            <v>753524</v>
          </cell>
          <cell r="T2976">
            <v>548916</v>
          </cell>
          <cell r="U2976">
            <v>204608</v>
          </cell>
          <cell r="V2976">
            <v>2.6</v>
          </cell>
          <cell r="W2976">
            <v>2</v>
          </cell>
          <cell r="X2976" t="str">
            <v>11</v>
          </cell>
          <cell r="Y2976">
            <v>2.8</v>
          </cell>
          <cell r="Z2976">
            <v>1</v>
          </cell>
          <cell r="AA2976">
            <v>770821</v>
          </cell>
          <cell r="AB2976">
            <v>633222</v>
          </cell>
          <cell r="AC2976">
            <v>137599</v>
          </cell>
          <cell r="AD2976" t="str">
            <v>00</v>
          </cell>
          <cell r="AE2976">
            <v>0</v>
          </cell>
          <cell r="AF2976">
            <v>0</v>
          </cell>
          <cell r="AG2976">
            <v>0</v>
          </cell>
          <cell r="AH2976">
            <v>0</v>
          </cell>
          <cell r="AI2976">
            <v>0</v>
          </cell>
          <cell r="AK2976" t="str">
            <v>0</v>
          </cell>
        </row>
        <row r="2977">
          <cell r="A2977" t="str">
            <v>1999</v>
          </cell>
          <cell r="B2977" t="str">
            <v>3530</v>
          </cell>
          <cell r="C2977" t="str">
            <v>00450</v>
          </cell>
          <cell r="D2977" t="str">
            <v>3532</v>
          </cell>
          <cell r="E2977" t="str">
            <v>一般</v>
          </cell>
          <cell r="G2977" t="str">
            <v>仮称</v>
          </cell>
          <cell r="H2977">
            <v>16</v>
          </cell>
          <cell r="I2977" t="str">
            <v>ﾅｶﾞﾀ ｼｮｳｼﾞ</v>
          </cell>
          <cell r="J2977" t="str">
            <v>墨田区菊川１－９－２ほか</v>
          </cell>
          <cell r="K2977" t="str">
            <v>0009</v>
          </cell>
          <cell r="L2977" t="str">
            <v>615</v>
          </cell>
          <cell r="M2977">
            <v>219500000</v>
          </cell>
          <cell r="N2977">
            <v>219500000</v>
          </cell>
          <cell r="O2977">
            <v>37286</v>
          </cell>
          <cell r="R2977">
            <v>20</v>
          </cell>
          <cell r="S2977">
            <v>795567</v>
          </cell>
          <cell r="T2977">
            <v>579543</v>
          </cell>
          <cell r="U2977">
            <v>216024</v>
          </cell>
          <cell r="V2977">
            <v>2.6</v>
          </cell>
          <cell r="W2977">
            <v>2</v>
          </cell>
          <cell r="X2977" t="str">
            <v>11</v>
          </cell>
          <cell r="Y2977">
            <v>2.8</v>
          </cell>
          <cell r="Z2977">
            <v>1</v>
          </cell>
          <cell r="AA2977">
            <v>813830</v>
          </cell>
          <cell r="AB2977">
            <v>668554</v>
          </cell>
          <cell r="AC2977">
            <v>145276</v>
          </cell>
          <cell r="AD2977" t="str">
            <v>00</v>
          </cell>
          <cell r="AE2977">
            <v>0</v>
          </cell>
          <cell r="AF2977">
            <v>0</v>
          </cell>
          <cell r="AG2977">
            <v>0</v>
          </cell>
          <cell r="AH2977">
            <v>0</v>
          </cell>
          <cell r="AI2977">
            <v>0</v>
          </cell>
          <cell r="AK2977" t="str">
            <v>0</v>
          </cell>
        </row>
        <row r="2978">
          <cell r="A2978" t="str">
            <v>1999</v>
          </cell>
          <cell r="B2978" t="str">
            <v>3530</v>
          </cell>
          <cell r="C2978" t="str">
            <v>10012</v>
          </cell>
          <cell r="D2978" t="str">
            <v>3533</v>
          </cell>
          <cell r="E2978" t="str">
            <v>特別</v>
          </cell>
          <cell r="G2978" t="str">
            <v>（仮称）細谷誠一マンション</v>
          </cell>
          <cell r="H2978">
            <v>10</v>
          </cell>
          <cell r="I2978" t="str">
            <v>ﾎｿﾔ ｲﾁﾛｳ</v>
          </cell>
          <cell r="J2978" t="str">
            <v>福生市武蔵野台１丁目２１－２</v>
          </cell>
          <cell r="K2978" t="str">
            <v>0009</v>
          </cell>
          <cell r="L2978" t="str">
            <v>697</v>
          </cell>
          <cell r="M2978">
            <v>27500000</v>
          </cell>
          <cell r="N2978">
            <v>27500000</v>
          </cell>
          <cell r="O2978">
            <v>36691</v>
          </cell>
          <cell r="R2978">
            <v>20</v>
          </cell>
          <cell r="S2978">
            <v>106572</v>
          </cell>
          <cell r="T2978">
            <v>78194</v>
          </cell>
          <cell r="U2978">
            <v>28378</v>
          </cell>
          <cell r="V2978">
            <v>3.05</v>
          </cell>
          <cell r="W2978">
            <v>2</v>
          </cell>
          <cell r="X2978" t="str">
            <v>11</v>
          </cell>
          <cell r="Y2978">
            <v>3.05</v>
          </cell>
          <cell r="Z2978">
            <v>1</v>
          </cell>
          <cell r="AA2978">
            <v>106571</v>
          </cell>
          <cell r="AB2978">
            <v>87881</v>
          </cell>
          <cell r="AC2978">
            <v>18690</v>
          </cell>
          <cell r="AD2978" t="str">
            <v>21</v>
          </cell>
          <cell r="AE2978">
            <v>3.05</v>
          </cell>
          <cell r="AF2978">
            <v>0</v>
          </cell>
          <cell r="AG2978">
            <v>0</v>
          </cell>
          <cell r="AH2978">
            <v>0</v>
          </cell>
          <cell r="AI2978">
            <v>0</v>
          </cell>
          <cell r="AK2978" t="str">
            <v>0</v>
          </cell>
        </row>
        <row r="2979">
          <cell r="A2979" t="str">
            <v>1999</v>
          </cell>
          <cell r="B2979" t="str">
            <v>3530</v>
          </cell>
          <cell r="C2979" t="str">
            <v>10012</v>
          </cell>
          <cell r="D2979" t="str">
            <v>3532</v>
          </cell>
          <cell r="E2979" t="str">
            <v>一般</v>
          </cell>
          <cell r="G2979" t="str">
            <v>（仮称）細谷誠一マンション</v>
          </cell>
          <cell r="H2979">
            <v>10</v>
          </cell>
          <cell r="I2979" t="str">
            <v>ﾎｿﾔ ｲﾁﾛｳ</v>
          </cell>
          <cell r="J2979" t="str">
            <v>福生市武蔵野台１丁目２１－２</v>
          </cell>
          <cell r="K2979" t="str">
            <v>0009</v>
          </cell>
          <cell r="L2979" t="str">
            <v>697</v>
          </cell>
          <cell r="M2979">
            <v>123100000</v>
          </cell>
          <cell r="N2979">
            <v>123100000</v>
          </cell>
          <cell r="O2979">
            <v>36691</v>
          </cell>
          <cell r="R2979">
            <v>20</v>
          </cell>
          <cell r="S2979">
            <v>407279</v>
          </cell>
          <cell r="T2979">
            <v>293095</v>
          </cell>
          <cell r="U2979">
            <v>114184</v>
          </cell>
          <cell r="V2979">
            <v>2</v>
          </cell>
          <cell r="W2979">
            <v>2</v>
          </cell>
          <cell r="X2979" t="str">
            <v>11</v>
          </cell>
          <cell r="Y2979">
            <v>2.2000000000000002</v>
          </cell>
          <cell r="Z2979">
            <v>1</v>
          </cell>
          <cell r="AA2979">
            <v>416893</v>
          </cell>
          <cell r="AB2979">
            <v>339400</v>
          </cell>
          <cell r="AC2979">
            <v>77493</v>
          </cell>
          <cell r="AD2979" t="str">
            <v>21</v>
          </cell>
          <cell r="AE2979">
            <v>2.2000000000000002</v>
          </cell>
          <cell r="AF2979">
            <v>0</v>
          </cell>
          <cell r="AG2979">
            <v>0</v>
          </cell>
          <cell r="AH2979">
            <v>0</v>
          </cell>
          <cell r="AI2979">
            <v>0</v>
          </cell>
          <cell r="AK2979" t="str">
            <v>0</v>
          </cell>
        </row>
        <row r="2980">
          <cell r="A2980" t="str">
            <v>1999</v>
          </cell>
          <cell r="B2980" t="str">
            <v>3530</v>
          </cell>
          <cell r="C2980" t="str">
            <v>10020</v>
          </cell>
          <cell r="D2980" t="str">
            <v>3533</v>
          </cell>
          <cell r="E2980" t="str">
            <v>特別</v>
          </cell>
          <cell r="G2980" t="str">
            <v>（仮称）中村マンション</v>
          </cell>
          <cell r="H2980">
            <v>20</v>
          </cell>
          <cell r="I2980" t="str">
            <v>ﾅｶﾑﾗ ｼｽﾞｵ</v>
          </cell>
          <cell r="J2980" t="str">
            <v>日野市落川１３８０，１３８１，１３９６－２</v>
          </cell>
          <cell r="K2980" t="str">
            <v>0005</v>
          </cell>
          <cell r="L2980" t="str">
            <v>245</v>
          </cell>
          <cell r="M2980">
            <v>21600000</v>
          </cell>
          <cell r="N2980">
            <v>21600000</v>
          </cell>
          <cell r="O2980">
            <v>36720</v>
          </cell>
          <cell r="R2980">
            <v>20</v>
          </cell>
          <cell r="S2980">
            <v>83707</v>
          </cell>
          <cell r="T2980">
            <v>61418</v>
          </cell>
          <cell r="U2980">
            <v>22289</v>
          </cell>
          <cell r="V2980">
            <v>3.05</v>
          </cell>
          <cell r="W2980">
            <v>2</v>
          </cell>
          <cell r="X2980" t="str">
            <v>11</v>
          </cell>
          <cell r="Y2980">
            <v>3.05</v>
          </cell>
          <cell r="Z2980">
            <v>1</v>
          </cell>
          <cell r="AA2980">
            <v>83707</v>
          </cell>
          <cell r="AB2980">
            <v>69026</v>
          </cell>
          <cell r="AC2980">
            <v>14681</v>
          </cell>
          <cell r="AD2980" t="str">
            <v>21</v>
          </cell>
          <cell r="AE2980">
            <v>3.05</v>
          </cell>
          <cell r="AF2980">
            <v>0</v>
          </cell>
          <cell r="AG2980">
            <v>0</v>
          </cell>
          <cell r="AH2980">
            <v>0</v>
          </cell>
          <cell r="AI2980">
            <v>0</v>
          </cell>
          <cell r="AK2980" t="str">
            <v>0</v>
          </cell>
        </row>
        <row r="2981">
          <cell r="A2981" t="str">
            <v>1999</v>
          </cell>
          <cell r="B2981" t="str">
            <v>3530</v>
          </cell>
          <cell r="C2981" t="str">
            <v>10020</v>
          </cell>
          <cell r="D2981" t="str">
            <v>3532</v>
          </cell>
          <cell r="E2981" t="str">
            <v>一般</v>
          </cell>
          <cell r="G2981" t="str">
            <v>（仮称）中村マンション</v>
          </cell>
          <cell r="H2981">
            <v>20</v>
          </cell>
          <cell r="I2981" t="str">
            <v>ﾅｶﾑﾗ ｼｽﾞｵ</v>
          </cell>
          <cell r="J2981" t="str">
            <v>日野市落川１３８０，１３８１，１３９６－２</v>
          </cell>
          <cell r="K2981" t="str">
            <v>0005</v>
          </cell>
          <cell r="L2981" t="str">
            <v>245</v>
          </cell>
          <cell r="M2981">
            <v>391900000</v>
          </cell>
          <cell r="N2981">
            <v>391900000</v>
          </cell>
          <cell r="O2981">
            <v>36720</v>
          </cell>
          <cell r="R2981">
            <v>20</v>
          </cell>
          <cell r="S2981">
            <v>1296610</v>
          </cell>
          <cell r="T2981">
            <v>933095</v>
          </cell>
          <cell r="U2981">
            <v>363515</v>
          </cell>
          <cell r="V2981">
            <v>2</v>
          </cell>
          <cell r="W2981">
            <v>2</v>
          </cell>
          <cell r="X2981" t="str">
            <v>11</v>
          </cell>
          <cell r="Y2981">
            <v>2.2000000000000002</v>
          </cell>
          <cell r="Z2981">
            <v>1</v>
          </cell>
          <cell r="AA2981">
            <v>1327218</v>
          </cell>
          <cell r="AB2981">
            <v>1080510</v>
          </cell>
          <cell r="AC2981">
            <v>246708</v>
          </cell>
          <cell r="AD2981" t="str">
            <v>21</v>
          </cell>
          <cell r="AE2981">
            <v>2.2000000000000002</v>
          </cell>
          <cell r="AF2981">
            <v>0</v>
          </cell>
          <cell r="AG2981">
            <v>0</v>
          </cell>
          <cell r="AH2981">
            <v>0</v>
          </cell>
          <cell r="AI2981">
            <v>0</v>
          </cell>
          <cell r="AK2981" t="str">
            <v>0</v>
          </cell>
        </row>
        <row r="2982">
          <cell r="A2982" t="str">
            <v>1999</v>
          </cell>
          <cell r="B2982" t="str">
            <v>3530</v>
          </cell>
          <cell r="C2982" t="str">
            <v>10046</v>
          </cell>
          <cell r="D2982" t="str">
            <v>3533</v>
          </cell>
          <cell r="E2982" t="str">
            <v>特別</v>
          </cell>
          <cell r="G2982" t="str">
            <v>アルカンシェル調布</v>
          </cell>
          <cell r="H2982">
            <v>11</v>
          </cell>
          <cell r="I2982" t="str">
            <v>ﾉｸﾞﾁ ﾀﾂﾔ</v>
          </cell>
          <cell r="J2982" t="str">
            <v>調布市飛田給３－４０－３５，４６</v>
          </cell>
          <cell r="K2982" t="str">
            <v>0001</v>
          </cell>
          <cell r="L2982" t="str">
            <v>261</v>
          </cell>
          <cell r="M2982">
            <v>13300000</v>
          </cell>
          <cell r="N2982">
            <v>13300000</v>
          </cell>
          <cell r="O2982">
            <v>36720</v>
          </cell>
          <cell r="R2982">
            <v>20</v>
          </cell>
          <cell r="S2982">
            <v>51542</v>
          </cell>
          <cell r="T2982">
            <v>37817</v>
          </cell>
          <cell r="U2982">
            <v>13725</v>
          </cell>
          <cell r="V2982">
            <v>3.05</v>
          </cell>
          <cell r="W2982">
            <v>2</v>
          </cell>
          <cell r="X2982" t="str">
            <v>11</v>
          </cell>
          <cell r="Y2982">
            <v>3.05</v>
          </cell>
          <cell r="Z2982">
            <v>1</v>
          </cell>
          <cell r="AA2982">
            <v>51542</v>
          </cell>
          <cell r="AB2982">
            <v>42502</v>
          </cell>
          <cell r="AC2982">
            <v>9040</v>
          </cell>
          <cell r="AD2982" t="str">
            <v>21</v>
          </cell>
          <cell r="AE2982">
            <v>3.05</v>
          </cell>
          <cell r="AF2982">
            <v>0</v>
          </cell>
          <cell r="AG2982">
            <v>0</v>
          </cell>
          <cell r="AH2982">
            <v>0</v>
          </cell>
          <cell r="AI2982">
            <v>0</v>
          </cell>
          <cell r="AK2982" t="str">
            <v>0</v>
          </cell>
        </row>
        <row r="2983">
          <cell r="A2983" t="str">
            <v>1999</v>
          </cell>
          <cell r="B2983" t="str">
            <v>3530</v>
          </cell>
          <cell r="C2983" t="str">
            <v>10046</v>
          </cell>
          <cell r="D2983" t="str">
            <v>3532</v>
          </cell>
          <cell r="E2983" t="str">
            <v>一般</v>
          </cell>
          <cell r="G2983" t="str">
            <v>アルカンシェル調布</v>
          </cell>
          <cell r="H2983">
            <v>11</v>
          </cell>
          <cell r="I2983" t="str">
            <v>ﾉｸﾞﾁ ﾀﾂﾔ</v>
          </cell>
          <cell r="J2983" t="str">
            <v>調布市飛田給３－４０－３５，４６</v>
          </cell>
          <cell r="K2983" t="str">
            <v>0001</v>
          </cell>
          <cell r="L2983" t="str">
            <v>261</v>
          </cell>
          <cell r="M2983">
            <v>169000000</v>
          </cell>
          <cell r="N2983">
            <v>169000000</v>
          </cell>
          <cell r="O2983">
            <v>36720</v>
          </cell>
          <cell r="R2983">
            <v>20</v>
          </cell>
          <cell r="S2983">
            <v>559141</v>
          </cell>
          <cell r="T2983">
            <v>402381</v>
          </cell>
          <cell r="U2983">
            <v>156760</v>
          </cell>
          <cell r="V2983">
            <v>2</v>
          </cell>
          <cell r="W2983">
            <v>2</v>
          </cell>
          <cell r="X2983" t="str">
            <v>11</v>
          </cell>
          <cell r="Y2983">
            <v>2.2000000000000002</v>
          </cell>
          <cell r="Z2983">
            <v>1</v>
          </cell>
          <cell r="AA2983">
            <v>572339</v>
          </cell>
          <cell r="AB2983">
            <v>465951</v>
          </cell>
          <cell r="AC2983">
            <v>106388</v>
          </cell>
          <cell r="AD2983" t="str">
            <v>21</v>
          </cell>
          <cell r="AE2983">
            <v>2.2000000000000002</v>
          </cell>
          <cell r="AF2983">
            <v>0</v>
          </cell>
          <cell r="AG2983">
            <v>0</v>
          </cell>
          <cell r="AH2983">
            <v>0</v>
          </cell>
          <cell r="AI2983">
            <v>0</v>
          </cell>
          <cell r="AK2983" t="str">
            <v>0</v>
          </cell>
        </row>
        <row r="2984">
          <cell r="A2984" t="str">
            <v>1999</v>
          </cell>
          <cell r="B2984" t="str">
            <v>3530</v>
          </cell>
          <cell r="C2984" t="str">
            <v>10053</v>
          </cell>
          <cell r="D2984" t="str">
            <v>3533</v>
          </cell>
          <cell r="E2984" t="str">
            <v>特別</v>
          </cell>
          <cell r="G2984" t="str">
            <v>パークハイツ</v>
          </cell>
          <cell r="H2984">
            <v>12</v>
          </cell>
          <cell r="I2984" t="str">
            <v>ｺﾔﾏ ﾄﾘﾓﾄ</v>
          </cell>
          <cell r="J2984" t="str">
            <v>東久留米市小山２－１３０－１</v>
          </cell>
          <cell r="K2984" t="str">
            <v>0137</v>
          </cell>
          <cell r="L2984" t="str">
            <v>053</v>
          </cell>
          <cell r="M2984">
            <v>33600000</v>
          </cell>
          <cell r="N2984">
            <v>33600000</v>
          </cell>
          <cell r="O2984">
            <v>36811</v>
          </cell>
          <cell r="R2984">
            <v>20</v>
          </cell>
          <cell r="S2984">
            <v>132937</v>
          </cell>
          <cell r="T2984">
            <v>98012</v>
          </cell>
          <cell r="U2984">
            <v>34925</v>
          </cell>
          <cell r="V2984">
            <v>3.2</v>
          </cell>
          <cell r="W2984">
            <v>2</v>
          </cell>
          <cell r="X2984" t="str">
            <v>11</v>
          </cell>
          <cell r="Y2984">
            <v>3.2</v>
          </cell>
          <cell r="Z2984">
            <v>1</v>
          </cell>
          <cell r="AA2984">
            <v>132936</v>
          </cell>
          <cell r="AB2984">
            <v>110064</v>
          </cell>
          <cell r="AC2984">
            <v>22872</v>
          </cell>
          <cell r="AD2984" t="str">
            <v>21</v>
          </cell>
          <cell r="AE2984">
            <v>3.2</v>
          </cell>
          <cell r="AF2984">
            <v>0</v>
          </cell>
          <cell r="AG2984">
            <v>0</v>
          </cell>
          <cell r="AH2984">
            <v>0</v>
          </cell>
          <cell r="AI2984">
            <v>0</v>
          </cell>
          <cell r="AK2984" t="str">
            <v>0</v>
          </cell>
        </row>
        <row r="2985">
          <cell r="A2985" t="str">
            <v>1999</v>
          </cell>
          <cell r="B2985" t="str">
            <v>3530</v>
          </cell>
          <cell r="C2985" t="str">
            <v>10053</v>
          </cell>
          <cell r="D2985" t="str">
            <v>3532</v>
          </cell>
          <cell r="E2985" t="str">
            <v>一般</v>
          </cell>
          <cell r="G2985" t="str">
            <v>パークハイツ</v>
          </cell>
          <cell r="H2985">
            <v>12</v>
          </cell>
          <cell r="I2985" t="str">
            <v>ｺﾔﾏ ﾄﾘﾓﾄ</v>
          </cell>
          <cell r="J2985" t="str">
            <v>東久留米市小山２－１３０－１</v>
          </cell>
          <cell r="K2985" t="str">
            <v>0137</v>
          </cell>
          <cell r="L2985" t="str">
            <v>053</v>
          </cell>
          <cell r="M2985">
            <v>162000000</v>
          </cell>
          <cell r="N2985">
            <v>162000000</v>
          </cell>
          <cell r="O2985">
            <v>36811</v>
          </cell>
          <cell r="R2985">
            <v>20</v>
          </cell>
          <cell r="S2985">
            <v>553084</v>
          </cell>
          <cell r="T2985">
            <v>398850</v>
          </cell>
          <cell r="U2985">
            <v>154234</v>
          </cell>
          <cell r="V2985">
            <v>2.2000000000000002</v>
          </cell>
          <cell r="W2985">
            <v>2</v>
          </cell>
          <cell r="X2985" t="str">
            <v>11</v>
          </cell>
          <cell r="Y2985">
            <v>2.4</v>
          </cell>
          <cell r="Z2985">
            <v>1</v>
          </cell>
          <cell r="AA2985">
            <v>566017</v>
          </cell>
          <cell r="AB2985">
            <v>461299</v>
          </cell>
          <cell r="AC2985">
            <v>104718</v>
          </cell>
          <cell r="AD2985" t="str">
            <v>21</v>
          </cell>
          <cell r="AE2985">
            <v>2.4</v>
          </cell>
          <cell r="AF2985">
            <v>0</v>
          </cell>
          <cell r="AG2985">
            <v>0</v>
          </cell>
          <cell r="AH2985">
            <v>0</v>
          </cell>
          <cell r="AI2985">
            <v>0</v>
          </cell>
          <cell r="AK2985" t="str">
            <v>0</v>
          </cell>
        </row>
        <row r="2986">
          <cell r="A2986" t="str">
            <v>1999</v>
          </cell>
          <cell r="B2986" t="str">
            <v>3530</v>
          </cell>
          <cell r="C2986" t="str">
            <v>10061</v>
          </cell>
          <cell r="D2986" t="str">
            <v>3533</v>
          </cell>
          <cell r="E2986" t="str">
            <v>特別</v>
          </cell>
          <cell r="G2986" t="str">
            <v>（仮称）竹内マンション</v>
          </cell>
          <cell r="H2986">
            <v>14</v>
          </cell>
          <cell r="I2986" t="str">
            <v>ﾀｹｳﾁ ﾉﾌﾞｱｷ</v>
          </cell>
          <cell r="J2986" t="str">
            <v>足立区神明２－５２９－１他</v>
          </cell>
          <cell r="K2986" t="str">
            <v>0005</v>
          </cell>
          <cell r="L2986" t="str">
            <v>443</v>
          </cell>
          <cell r="M2986">
            <v>29700000</v>
          </cell>
          <cell r="N2986">
            <v>29700000</v>
          </cell>
          <cell r="O2986">
            <v>36979</v>
          </cell>
          <cell r="R2986">
            <v>20</v>
          </cell>
          <cell r="S2986">
            <v>115098</v>
          </cell>
          <cell r="T2986">
            <v>84449</v>
          </cell>
          <cell r="U2986">
            <v>30649</v>
          </cell>
          <cell r="V2986">
            <v>3.05</v>
          </cell>
          <cell r="W2986">
            <v>2</v>
          </cell>
          <cell r="X2986" t="str">
            <v>11</v>
          </cell>
          <cell r="Y2986">
            <v>3.05</v>
          </cell>
          <cell r="Z2986">
            <v>1</v>
          </cell>
          <cell r="AA2986">
            <v>115097</v>
          </cell>
          <cell r="AB2986">
            <v>94911</v>
          </cell>
          <cell r="AC2986">
            <v>20186</v>
          </cell>
          <cell r="AD2986" t="str">
            <v>21</v>
          </cell>
          <cell r="AE2986">
            <v>3.05</v>
          </cell>
          <cell r="AF2986">
            <v>0</v>
          </cell>
          <cell r="AG2986">
            <v>0</v>
          </cell>
          <cell r="AH2986">
            <v>0</v>
          </cell>
          <cell r="AI2986">
            <v>0</v>
          </cell>
          <cell r="AK2986" t="str">
            <v>0</v>
          </cell>
        </row>
        <row r="2987">
          <cell r="A2987" t="str">
            <v>1999</v>
          </cell>
          <cell r="B2987" t="str">
            <v>3530</v>
          </cell>
          <cell r="C2987" t="str">
            <v>10061</v>
          </cell>
          <cell r="D2987" t="str">
            <v>3532</v>
          </cell>
          <cell r="E2987" t="str">
            <v>一般</v>
          </cell>
          <cell r="G2987" t="str">
            <v>（仮称）竹内マンション</v>
          </cell>
          <cell r="H2987">
            <v>14</v>
          </cell>
          <cell r="I2987" t="str">
            <v>ﾀｹｳﾁ ﾉﾌﾞｱｷ</v>
          </cell>
          <cell r="J2987" t="str">
            <v>足立区神明２－５２９－１他</v>
          </cell>
          <cell r="K2987" t="str">
            <v>0005</v>
          </cell>
          <cell r="L2987" t="str">
            <v>443</v>
          </cell>
          <cell r="M2987">
            <v>220000000</v>
          </cell>
          <cell r="N2987">
            <v>220000000</v>
          </cell>
          <cell r="O2987">
            <v>36979</v>
          </cell>
          <cell r="R2987">
            <v>20</v>
          </cell>
          <cell r="S2987">
            <v>727875</v>
          </cell>
          <cell r="T2987">
            <v>523810</v>
          </cell>
          <cell r="U2987">
            <v>204065</v>
          </cell>
          <cell r="V2987">
            <v>2</v>
          </cell>
          <cell r="W2987">
            <v>2</v>
          </cell>
          <cell r="X2987" t="str">
            <v>11</v>
          </cell>
          <cell r="Y2987">
            <v>2.2000000000000002</v>
          </cell>
          <cell r="Z2987">
            <v>1</v>
          </cell>
          <cell r="AA2987">
            <v>745057</v>
          </cell>
          <cell r="AB2987">
            <v>606563</v>
          </cell>
          <cell r="AC2987">
            <v>138494</v>
          </cell>
          <cell r="AD2987" t="str">
            <v>21</v>
          </cell>
          <cell r="AE2987">
            <v>2.2000000000000002</v>
          </cell>
          <cell r="AF2987">
            <v>0</v>
          </cell>
          <cell r="AG2987">
            <v>0</v>
          </cell>
          <cell r="AH2987">
            <v>0</v>
          </cell>
          <cell r="AI2987">
            <v>0</v>
          </cell>
          <cell r="AK2987" t="str">
            <v>0</v>
          </cell>
        </row>
        <row r="2988">
          <cell r="A2988" t="str">
            <v>1999</v>
          </cell>
          <cell r="B2988" t="str">
            <v>3530</v>
          </cell>
          <cell r="C2988" t="str">
            <v>10079</v>
          </cell>
          <cell r="D2988" t="str">
            <v>3533</v>
          </cell>
          <cell r="E2988" t="str">
            <v>特別</v>
          </cell>
          <cell r="G2988" t="str">
            <v>ビューライフ清瀬</v>
          </cell>
          <cell r="H2988">
            <v>24</v>
          </cell>
          <cell r="I2988" t="str">
            <v>ﾐｶﾐ ﾋﾛｲﾁ</v>
          </cell>
          <cell r="J2988" t="str">
            <v>清瀬市野塩５－２５６－１，２５７－１</v>
          </cell>
          <cell r="K2988" t="str">
            <v>1360</v>
          </cell>
          <cell r="L2988" t="str">
            <v>062</v>
          </cell>
          <cell r="M2988">
            <v>50900000</v>
          </cell>
          <cell r="N2988">
            <v>50900000</v>
          </cell>
          <cell r="O2988">
            <v>37007</v>
          </cell>
          <cell r="R2988">
            <v>20</v>
          </cell>
          <cell r="S2988">
            <v>197255</v>
          </cell>
          <cell r="T2988">
            <v>144730</v>
          </cell>
          <cell r="U2988">
            <v>52525</v>
          </cell>
          <cell r="V2988">
            <v>3.05</v>
          </cell>
          <cell r="W2988">
            <v>2</v>
          </cell>
          <cell r="X2988" t="str">
            <v>11</v>
          </cell>
          <cell r="Y2988">
            <v>3.05</v>
          </cell>
          <cell r="Z2988">
            <v>1</v>
          </cell>
          <cell r="AA2988">
            <v>197254</v>
          </cell>
          <cell r="AB2988">
            <v>162659</v>
          </cell>
          <cell r="AC2988">
            <v>34595</v>
          </cell>
          <cell r="AD2988" t="str">
            <v>00</v>
          </cell>
          <cell r="AE2988">
            <v>0</v>
          </cell>
          <cell r="AF2988">
            <v>0</v>
          </cell>
          <cell r="AG2988">
            <v>0</v>
          </cell>
          <cell r="AH2988">
            <v>0</v>
          </cell>
          <cell r="AI2988">
            <v>0</v>
          </cell>
          <cell r="AK2988" t="str">
            <v>0</v>
          </cell>
        </row>
        <row r="2989">
          <cell r="A2989" t="str">
            <v>1999</v>
          </cell>
          <cell r="B2989" t="str">
            <v>3530</v>
          </cell>
          <cell r="C2989" t="str">
            <v>10079</v>
          </cell>
          <cell r="D2989" t="str">
            <v>3532</v>
          </cell>
          <cell r="E2989" t="str">
            <v>一般</v>
          </cell>
          <cell r="G2989" t="str">
            <v>ビューライフ清瀬</v>
          </cell>
          <cell r="H2989">
            <v>24</v>
          </cell>
          <cell r="I2989" t="str">
            <v>ﾐｶﾐ ﾋﾛｲﾁ</v>
          </cell>
          <cell r="J2989" t="str">
            <v>清瀬市野塩５－２５６－１，２５７－１</v>
          </cell>
          <cell r="K2989" t="str">
            <v>1360</v>
          </cell>
          <cell r="L2989" t="str">
            <v>062</v>
          </cell>
          <cell r="M2989">
            <v>376900000</v>
          </cell>
          <cell r="N2989">
            <v>376900000</v>
          </cell>
          <cell r="O2989">
            <v>37007</v>
          </cell>
          <cell r="R2989">
            <v>20</v>
          </cell>
          <cell r="S2989">
            <v>1246983</v>
          </cell>
          <cell r="T2989">
            <v>897381</v>
          </cell>
          <cell r="U2989">
            <v>349602</v>
          </cell>
          <cell r="V2989">
            <v>2</v>
          </cell>
          <cell r="W2989">
            <v>2</v>
          </cell>
          <cell r="X2989" t="str">
            <v>11</v>
          </cell>
          <cell r="Y2989">
            <v>2.2000000000000002</v>
          </cell>
          <cell r="Z2989">
            <v>1</v>
          </cell>
          <cell r="AA2989">
            <v>1276418</v>
          </cell>
          <cell r="AB2989">
            <v>1039154</v>
          </cell>
          <cell r="AC2989">
            <v>237264</v>
          </cell>
          <cell r="AD2989" t="str">
            <v>00</v>
          </cell>
          <cell r="AE2989">
            <v>0</v>
          </cell>
          <cell r="AF2989">
            <v>0</v>
          </cell>
          <cell r="AG2989">
            <v>0</v>
          </cell>
          <cell r="AH2989">
            <v>0</v>
          </cell>
          <cell r="AI2989">
            <v>0</v>
          </cell>
          <cell r="AK2989" t="str">
            <v>0</v>
          </cell>
        </row>
        <row r="2990">
          <cell r="A2990" t="str">
            <v>1999</v>
          </cell>
          <cell r="B2990" t="str">
            <v>3530</v>
          </cell>
          <cell r="C2990" t="str">
            <v>10087</v>
          </cell>
          <cell r="D2990" t="str">
            <v>3532</v>
          </cell>
          <cell r="E2990" t="str">
            <v>一般</v>
          </cell>
          <cell r="G2990" t="str">
            <v>フォンティーヌ</v>
          </cell>
          <cell r="H2990">
            <v>10</v>
          </cell>
          <cell r="I2990" t="str">
            <v>ﾐﾔｻﾞｷ ﾄﾐ ﾏﾝｼｮﾝ</v>
          </cell>
          <cell r="J2990" t="str">
            <v>足立区島根３－４４２－１</v>
          </cell>
          <cell r="K2990" t="str">
            <v>0525</v>
          </cell>
          <cell r="L2990" t="str">
            <v>136</v>
          </cell>
          <cell r="M2990">
            <v>133200000</v>
          </cell>
          <cell r="N2990">
            <v>133200000</v>
          </cell>
          <cell r="O2990">
            <v>36964</v>
          </cell>
          <cell r="R2990">
            <v>20</v>
          </cell>
          <cell r="S2990">
            <v>440695</v>
          </cell>
          <cell r="T2990">
            <v>317143</v>
          </cell>
          <cell r="U2990">
            <v>123552</v>
          </cell>
          <cell r="V2990">
            <v>2</v>
          </cell>
          <cell r="W2990">
            <v>2</v>
          </cell>
          <cell r="X2990" t="str">
            <v>11</v>
          </cell>
          <cell r="Y2990">
            <v>2.2000000000000002</v>
          </cell>
          <cell r="Z2990">
            <v>1</v>
          </cell>
          <cell r="AA2990">
            <v>451098</v>
          </cell>
          <cell r="AB2990">
            <v>367247</v>
          </cell>
          <cell r="AC2990">
            <v>83851</v>
          </cell>
          <cell r="AD2990" t="str">
            <v>21</v>
          </cell>
          <cell r="AE2990">
            <v>2.2000000000000002</v>
          </cell>
          <cell r="AF2990">
            <v>0</v>
          </cell>
          <cell r="AG2990">
            <v>0</v>
          </cell>
          <cell r="AH2990">
            <v>0</v>
          </cell>
          <cell r="AI2990">
            <v>0</v>
          </cell>
          <cell r="AK2990" t="str">
            <v>0</v>
          </cell>
        </row>
        <row r="2991">
          <cell r="A2991" t="str">
            <v>1999</v>
          </cell>
          <cell r="B2991" t="str">
            <v>3530</v>
          </cell>
          <cell r="C2991" t="str">
            <v>10095</v>
          </cell>
          <cell r="D2991" t="str">
            <v>3532</v>
          </cell>
          <cell r="E2991" t="str">
            <v>一般</v>
          </cell>
          <cell r="G2991" t="str">
            <v>（仮称）</v>
          </cell>
          <cell r="H2991">
            <v>12</v>
          </cell>
          <cell r="I2991" t="str">
            <v>ﾔﾀﾍﾞ ﾍｲﾊﾁ</v>
          </cell>
          <cell r="J2991" t="str">
            <v>狛江市東和泉１－２０２８－２ほか</v>
          </cell>
          <cell r="K2991" t="str">
            <v>1344</v>
          </cell>
          <cell r="L2991" t="str">
            <v>035</v>
          </cell>
          <cell r="M2991">
            <v>167300000</v>
          </cell>
          <cell r="N2991">
            <v>167300000</v>
          </cell>
          <cell r="O2991">
            <v>36993</v>
          </cell>
          <cell r="R2991">
            <v>20</v>
          </cell>
          <cell r="S2991">
            <v>589160</v>
          </cell>
          <cell r="T2991">
            <v>426641</v>
          </cell>
          <cell r="U2991">
            <v>162519</v>
          </cell>
          <cell r="V2991">
            <v>2.4</v>
          </cell>
          <cell r="W2991">
            <v>2</v>
          </cell>
          <cell r="X2991" t="str">
            <v>11</v>
          </cell>
          <cell r="Y2991">
            <v>2.6</v>
          </cell>
          <cell r="Z2991">
            <v>1</v>
          </cell>
          <cell r="AA2991">
            <v>601999</v>
          </cell>
          <cell r="AB2991">
            <v>492803</v>
          </cell>
          <cell r="AC2991">
            <v>109196</v>
          </cell>
          <cell r="AD2991" t="str">
            <v>00</v>
          </cell>
          <cell r="AE2991">
            <v>0</v>
          </cell>
          <cell r="AF2991">
            <v>0</v>
          </cell>
          <cell r="AG2991">
            <v>0</v>
          </cell>
          <cell r="AH2991">
            <v>0</v>
          </cell>
          <cell r="AI2991">
            <v>0</v>
          </cell>
          <cell r="AK2991" t="str">
            <v>0</v>
          </cell>
        </row>
        <row r="2992">
          <cell r="A2992" t="str">
            <v>1999</v>
          </cell>
          <cell r="B2992" t="str">
            <v>3530</v>
          </cell>
          <cell r="C2992" t="str">
            <v>10103</v>
          </cell>
          <cell r="D2992" t="str">
            <v>3533</v>
          </cell>
          <cell r="E2992" t="str">
            <v>特別</v>
          </cell>
          <cell r="G2992" t="str">
            <v>仮称</v>
          </cell>
          <cell r="H2992">
            <v>15</v>
          </cell>
          <cell r="I2992" t="str">
            <v>ｵｷﾞﾉ ｺｳｼﾞ</v>
          </cell>
          <cell r="J2992" t="str">
            <v>町田市三和町字２号１２８―１</v>
          </cell>
          <cell r="K2992" t="str">
            <v>0005</v>
          </cell>
          <cell r="L2992" t="str">
            <v>233</v>
          </cell>
          <cell r="M2992">
            <v>15000000</v>
          </cell>
          <cell r="N2992">
            <v>15000000</v>
          </cell>
          <cell r="O2992">
            <v>36903</v>
          </cell>
          <cell r="R2992">
            <v>20</v>
          </cell>
          <cell r="S2992">
            <v>59347</v>
          </cell>
          <cell r="T2992">
            <v>43755</v>
          </cell>
          <cell r="U2992">
            <v>15592</v>
          </cell>
          <cell r="V2992">
            <v>3.2</v>
          </cell>
          <cell r="W2992">
            <v>2</v>
          </cell>
          <cell r="X2992" t="str">
            <v>11</v>
          </cell>
          <cell r="Y2992">
            <v>3.2</v>
          </cell>
          <cell r="Z2992">
            <v>1</v>
          </cell>
          <cell r="AA2992">
            <v>59346</v>
          </cell>
          <cell r="AB2992">
            <v>49136</v>
          </cell>
          <cell r="AC2992">
            <v>10210</v>
          </cell>
          <cell r="AD2992" t="str">
            <v>21</v>
          </cell>
          <cell r="AE2992">
            <v>3.2</v>
          </cell>
          <cell r="AF2992">
            <v>0</v>
          </cell>
          <cell r="AG2992">
            <v>0</v>
          </cell>
          <cell r="AH2992">
            <v>0</v>
          </cell>
          <cell r="AI2992">
            <v>0</v>
          </cell>
          <cell r="AK2992" t="str">
            <v>0</v>
          </cell>
        </row>
        <row r="2993">
          <cell r="A2993" t="str">
            <v>1999</v>
          </cell>
          <cell r="B2993" t="str">
            <v>3530</v>
          </cell>
          <cell r="C2993" t="str">
            <v>10103</v>
          </cell>
          <cell r="D2993" t="str">
            <v>3532</v>
          </cell>
          <cell r="E2993" t="str">
            <v>一般</v>
          </cell>
          <cell r="G2993" t="str">
            <v>仮称</v>
          </cell>
          <cell r="H2993">
            <v>15</v>
          </cell>
          <cell r="I2993" t="str">
            <v>ｵｷﾞﾉ ｺｳｼﾞ</v>
          </cell>
          <cell r="J2993" t="str">
            <v>町田市三和町字２号１２８―１</v>
          </cell>
          <cell r="K2993" t="str">
            <v>0005</v>
          </cell>
          <cell r="L2993" t="str">
            <v>233</v>
          </cell>
          <cell r="M2993">
            <v>167800000</v>
          </cell>
          <cell r="N2993">
            <v>167800000</v>
          </cell>
          <cell r="O2993">
            <v>36903</v>
          </cell>
          <cell r="R2993">
            <v>20</v>
          </cell>
          <cell r="S2993">
            <v>572886</v>
          </cell>
          <cell r="T2993">
            <v>413130</v>
          </cell>
          <cell r="U2993">
            <v>159756</v>
          </cell>
          <cell r="V2993">
            <v>2.2000000000000002</v>
          </cell>
          <cell r="W2993">
            <v>2</v>
          </cell>
          <cell r="X2993" t="str">
            <v>11</v>
          </cell>
          <cell r="Y2993">
            <v>2.4</v>
          </cell>
          <cell r="Z2993">
            <v>1</v>
          </cell>
          <cell r="AA2993">
            <v>586282</v>
          </cell>
          <cell r="AB2993">
            <v>477815</v>
          </cell>
          <cell r="AC2993">
            <v>108467</v>
          </cell>
          <cell r="AD2993" t="str">
            <v>21</v>
          </cell>
          <cell r="AE2993">
            <v>2.4</v>
          </cell>
          <cell r="AF2993">
            <v>0</v>
          </cell>
          <cell r="AG2993">
            <v>0</v>
          </cell>
          <cell r="AH2993">
            <v>0</v>
          </cell>
          <cell r="AI2993">
            <v>0</v>
          </cell>
          <cell r="AK2993" t="str">
            <v>0</v>
          </cell>
        </row>
        <row r="2994">
          <cell r="A2994" t="str">
            <v>1999</v>
          </cell>
          <cell r="B2994" t="str">
            <v>3530</v>
          </cell>
          <cell r="C2994" t="str">
            <v>10111</v>
          </cell>
          <cell r="D2994" t="str">
            <v>3533</v>
          </cell>
          <cell r="E2994" t="str">
            <v>特別</v>
          </cell>
          <cell r="G2994" t="str">
            <v>（仮称）</v>
          </cell>
          <cell r="H2994">
            <v>18</v>
          </cell>
          <cell r="I2994" t="str">
            <v>ｱｻﾇﾏ ﾉﾘｶｽﾞ</v>
          </cell>
          <cell r="J2994" t="str">
            <v>町田市木曽町字１７号２１５５他</v>
          </cell>
          <cell r="K2994" t="str">
            <v>0009</v>
          </cell>
          <cell r="L2994" t="str">
            <v>847</v>
          </cell>
          <cell r="M2994">
            <v>27000000</v>
          </cell>
          <cell r="N2994">
            <v>27000000</v>
          </cell>
          <cell r="O2994">
            <v>36993</v>
          </cell>
          <cell r="R2994">
            <v>20</v>
          </cell>
          <cell r="S2994">
            <v>106824</v>
          </cell>
          <cell r="T2994">
            <v>78760</v>
          </cell>
          <cell r="U2994">
            <v>28064</v>
          </cell>
          <cell r="V2994">
            <v>3.2</v>
          </cell>
          <cell r="W2994">
            <v>2</v>
          </cell>
          <cell r="X2994" t="str">
            <v>11</v>
          </cell>
          <cell r="Y2994">
            <v>3.2</v>
          </cell>
          <cell r="Z2994">
            <v>1</v>
          </cell>
          <cell r="AA2994">
            <v>106824</v>
          </cell>
          <cell r="AB2994">
            <v>88444</v>
          </cell>
          <cell r="AC2994">
            <v>18380</v>
          </cell>
          <cell r="AD2994" t="str">
            <v>00</v>
          </cell>
          <cell r="AE2994">
            <v>0</v>
          </cell>
          <cell r="AF2994">
            <v>0</v>
          </cell>
          <cell r="AG2994">
            <v>0</v>
          </cell>
          <cell r="AH2994">
            <v>0</v>
          </cell>
          <cell r="AI2994">
            <v>0</v>
          </cell>
          <cell r="AK2994" t="str">
            <v>0</v>
          </cell>
        </row>
        <row r="2995">
          <cell r="A2995" t="str">
            <v>1999</v>
          </cell>
          <cell r="B2995" t="str">
            <v>3530</v>
          </cell>
          <cell r="C2995" t="str">
            <v>10111</v>
          </cell>
          <cell r="D2995" t="str">
            <v>3532</v>
          </cell>
          <cell r="E2995" t="str">
            <v>一般</v>
          </cell>
          <cell r="G2995" t="str">
            <v>（仮称）</v>
          </cell>
          <cell r="H2995">
            <v>18</v>
          </cell>
          <cell r="I2995" t="str">
            <v>ｱｻﾇﾏ ﾉﾘｶｽﾞ</v>
          </cell>
          <cell r="J2995" t="str">
            <v>町田市木曽町字１７号２１５５他</v>
          </cell>
          <cell r="K2995" t="str">
            <v>0009</v>
          </cell>
          <cell r="L2995" t="str">
            <v>847</v>
          </cell>
          <cell r="M2995">
            <v>229000000</v>
          </cell>
          <cell r="N2995">
            <v>229000000</v>
          </cell>
          <cell r="O2995">
            <v>36993</v>
          </cell>
          <cell r="R2995">
            <v>20</v>
          </cell>
          <cell r="S2995">
            <v>781829</v>
          </cell>
          <cell r="T2995">
            <v>563807</v>
          </cell>
          <cell r="U2995">
            <v>218022</v>
          </cell>
          <cell r="V2995">
            <v>2.2000000000000002</v>
          </cell>
          <cell r="W2995">
            <v>2</v>
          </cell>
          <cell r="X2995" t="str">
            <v>11</v>
          </cell>
          <cell r="Y2995">
            <v>2.4</v>
          </cell>
          <cell r="Z2995">
            <v>1</v>
          </cell>
          <cell r="AA2995">
            <v>800111</v>
          </cell>
          <cell r="AB2995">
            <v>652084</v>
          </cell>
          <cell r="AC2995">
            <v>148027</v>
          </cell>
          <cell r="AD2995" t="str">
            <v>00</v>
          </cell>
          <cell r="AE2995">
            <v>0</v>
          </cell>
          <cell r="AF2995">
            <v>0</v>
          </cell>
          <cell r="AG2995">
            <v>0</v>
          </cell>
          <cell r="AH2995">
            <v>0</v>
          </cell>
          <cell r="AI2995">
            <v>0</v>
          </cell>
          <cell r="AK2995" t="str">
            <v>0</v>
          </cell>
        </row>
        <row r="2996">
          <cell r="A2996" t="str">
            <v>1999</v>
          </cell>
          <cell r="B2996" t="str">
            <v>3530</v>
          </cell>
          <cell r="C2996" t="str">
            <v>10137</v>
          </cell>
          <cell r="D2996" t="str">
            <v>3533</v>
          </cell>
          <cell r="E2996" t="str">
            <v>特別</v>
          </cell>
          <cell r="G2996" t="str">
            <v>仮称</v>
          </cell>
          <cell r="H2996">
            <v>17</v>
          </cell>
          <cell r="I2996" t="str">
            <v>ｶｹｶﾞﾜ ﾏﾁｺ</v>
          </cell>
          <cell r="J2996" t="str">
            <v>練馬区氷川台３丁目５６－１ほか</v>
          </cell>
          <cell r="K2996" t="str">
            <v>0001</v>
          </cell>
          <cell r="L2996" t="str">
            <v>239</v>
          </cell>
          <cell r="M2996">
            <v>9700000</v>
          </cell>
          <cell r="N2996">
            <v>9700000</v>
          </cell>
          <cell r="O2996">
            <v>37007</v>
          </cell>
          <cell r="R2996">
            <v>20</v>
          </cell>
          <cell r="S2996">
            <v>40653</v>
          </cell>
          <cell r="T2996">
            <v>30158</v>
          </cell>
          <cell r="U2996">
            <v>10495</v>
          </cell>
          <cell r="V2996">
            <v>3.6</v>
          </cell>
          <cell r="W2996">
            <v>2</v>
          </cell>
          <cell r="X2996" t="str">
            <v>11</v>
          </cell>
          <cell r="Y2996">
            <v>3.6</v>
          </cell>
          <cell r="Z2996">
            <v>1</v>
          </cell>
          <cell r="AA2996">
            <v>40653</v>
          </cell>
          <cell r="AB2996">
            <v>33797</v>
          </cell>
          <cell r="AC2996">
            <v>6856</v>
          </cell>
          <cell r="AD2996" t="str">
            <v>00</v>
          </cell>
          <cell r="AE2996">
            <v>0</v>
          </cell>
          <cell r="AF2996">
            <v>0</v>
          </cell>
          <cell r="AG2996">
            <v>0</v>
          </cell>
          <cell r="AH2996">
            <v>0</v>
          </cell>
          <cell r="AI2996">
            <v>0</v>
          </cell>
          <cell r="AK2996" t="str">
            <v>0</v>
          </cell>
        </row>
        <row r="2997">
          <cell r="A2997" t="str">
            <v>1999</v>
          </cell>
          <cell r="B2997" t="str">
            <v>3530</v>
          </cell>
          <cell r="C2997" t="str">
            <v>10137</v>
          </cell>
          <cell r="D2997" t="str">
            <v>3532</v>
          </cell>
          <cell r="E2997" t="str">
            <v>一般</v>
          </cell>
          <cell r="G2997" t="str">
            <v>仮称</v>
          </cell>
          <cell r="H2997">
            <v>17</v>
          </cell>
          <cell r="I2997" t="str">
            <v>ｶｹｶﾞﾜ ﾏﾁｺ</v>
          </cell>
          <cell r="J2997" t="str">
            <v>練馬区氷川台３丁目５６－１ほか</v>
          </cell>
          <cell r="K2997" t="str">
            <v>0001</v>
          </cell>
          <cell r="L2997" t="str">
            <v>239</v>
          </cell>
          <cell r="M2997">
            <v>249600000</v>
          </cell>
          <cell r="N2997">
            <v>249600000</v>
          </cell>
          <cell r="O2997">
            <v>37007</v>
          </cell>
          <cell r="R2997">
            <v>20</v>
          </cell>
          <cell r="S2997">
            <v>904663</v>
          </cell>
          <cell r="T2997">
            <v>659016</v>
          </cell>
          <cell r="U2997">
            <v>245647</v>
          </cell>
          <cell r="V2997">
            <v>2.6</v>
          </cell>
          <cell r="W2997">
            <v>2</v>
          </cell>
          <cell r="X2997" t="str">
            <v>11</v>
          </cell>
          <cell r="Y2997">
            <v>2.8</v>
          </cell>
          <cell r="Z2997">
            <v>1</v>
          </cell>
          <cell r="AA2997">
            <v>925431</v>
          </cell>
          <cell r="AB2997">
            <v>760232</v>
          </cell>
          <cell r="AC2997">
            <v>165199</v>
          </cell>
          <cell r="AD2997" t="str">
            <v>00</v>
          </cell>
          <cell r="AE2997">
            <v>0</v>
          </cell>
          <cell r="AF2997">
            <v>0</v>
          </cell>
          <cell r="AG2997">
            <v>0</v>
          </cell>
          <cell r="AH2997">
            <v>0</v>
          </cell>
          <cell r="AI2997">
            <v>0</v>
          </cell>
          <cell r="AK2997" t="str">
            <v>0</v>
          </cell>
        </row>
        <row r="2998">
          <cell r="A2998" t="str">
            <v>1999</v>
          </cell>
          <cell r="B2998" t="str">
            <v>3530</v>
          </cell>
          <cell r="C2998" t="str">
            <v>10145</v>
          </cell>
          <cell r="D2998" t="str">
            <v>3533</v>
          </cell>
          <cell r="E2998" t="str">
            <v>特別</v>
          </cell>
          <cell r="G2998" t="str">
            <v>（仮称）小久保ビル</v>
          </cell>
          <cell r="H2998">
            <v>12</v>
          </cell>
          <cell r="I2998" t="str">
            <v>ｺｸﾎﾞ ﾄｳｿﾞｳ</v>
          </cell>
          <cell r="J2998" t="str">
            <v>足立区　中川　７７４－１ほか</v>
          </cell>
          <cell r="K2998" t="str">
            <v>0005</v>
          </cell>
          <cell r="L2998" t="str">
            <v>377</v>
          </cell>
          <cell r="M2998">
            <v>14200000</v>
          </cell>
          <cell r="N2998">
            <v>14200000</v>
          </cell>
          <cell r="O2998">
            <v>37176</v>
          </cell>
          <cell r="R2998">
            <v>20</v>
          </cell>
          <cell r="S2998">
            <v>57835</v>
          </cell>
          <cell r="T2998">
            <v>42731</v>
          </cell>
          <cell r="U2998">
            <v>15104</v>
          </cell>
          <cell r="V2998">
            <v>3.4</v>
          </cell>
          <cell r="W2998">
            <v>2</v>
          </cell>
          <cell r="X2998" t="str">
            <v>11</v>
          </cell>
          <cell r="Y2998">
            <v>3.4</v>
          </cell>
          <cell r="Z2998">
            <v>1</v>
          </cell>
          <cell r="AA2998">
            <v>57834</v>
          </cell>
          <cell r="AB2998">
            <v>48002</v>
          </cell>
          <cell r="AC2998">
            <v>9832</v>
          </cell>
          <cell r="AD2998" t="str">
            <v>00</v>
          </cell>
          <cell r="AE2998">
            <v>0</v>
          </cell>
          <cell r="AF2998">
            <v>0</v>
          </cell>
          <cell r="AG2998">
            <v>0</v>
          </cell>
          <cell r="AH2998">
            <v>0</v>
          </cell>
          <cell r="AI2998">
            <v>0</v>
          </cell>
          <cell r="AK2998" t="str">
            <v>0</v>
          </cell>
        </row>
        <row r="2999">
          <cell r="A2999" t="str">
            <v>1999</v>
          </cell>
          <cell r="B2999" t="str">
            <v>3530</v>
          </cell>
          <cell r="C2999" t="str">
            <v>10145</v>
          </cell>
          <cell r="D2999" t="str">
            <v>3532</v>
          </cell>
          <cell r="E2999" t="str">
            <v>一般</v>
          </cell>
          <cell r="G2999" t="str">
            <v>（仮称）小久保ビル</v>
          </cell>
          <cell r="H2999">
            <v>12</v>
          </cell>
          <cell r="I2999" t="str">
            <v>ｺｸﾎﾞ ﾄｳｿﾞｳ</v>
          </cell>
          <cell r="J2999" t="str">
            <v>足立区　中川　７７４－１ほか</v>
          </cell>
          <cell r="K2999" t="str">
            <v>0005</v>
          </cell>
          <cell r="L2999" t="str">
            <v>377</v>
          </cell>
          <cell r="M2999">
            <v>171400000</v>
          </cell>
          <cell r="N2999">
            <v>171400000</v>
          </cell>
          <cell r="O2999">
            <v>37176</v>
          </cell>
          <cell r="R2999">
            <v>20</v>
          </cell>
          <cell r="S2999">
            <v>603598</v>
          </cell>
          <cell r="T2999">
            <v>437097</v>
          </cell>
          <cell r="U2999">
            <v>166501</v>
          </cell>
          <cell r="V2999">
            <v>2.4</v>
          </cell>
          <cell r="W2999">
            <v>2</v>
          </cell>
          <cell r="X2999" t="str">
            <v>11</v>
          </cell>
          <cell r="Y2999">
            <v>2.6</v>
          </cell>
          <cell r="Z2999">
            <v>1</v>
          </cell>
          <cell r="AA2999">
            <v>616752</v>
          </cell>
          <cell r="AB2999">
            <v>504880</v>
          </cell>
          <cell r="AC2999">
            <v>111872</v>
          </cell>
          <cell r="AD2999" t="str">
            <v>00</v>
          </cell>
          <cell r="AE2999">
            <v>0</v>
          </cell>
          <cell r="AF2999">
            <v>0</v>
          </cell>
          <cell r="AG2999">
            <v>0</v>
          </cell>
          <cell r="AH2999">
            <v>0</v>
          </cell>
          <cell r="AI2999">
            <v>0</v>
          </cell>
          <cell r="AK2999" t="str">
            <v>0</v>
          </cell>
        </row>
        <row r="3000">
          <cell r="A3000" t="str">
            <v>1999</v>
          </cell>
          <cell r="B3000" t="str">
            <v>3530</v>
          </cell>
          <cell r="C3000" t="str">
            <v>10152</v>
          </cell>
          <cell r="D3000" t="str">
            <v>3533</v>
          </cell>
          <cell r="E3000" t="str">
            <v>特別</v>
          </cell>
          <cell r="G3000" t="str">
            <v>ベルパレス</v>
          </cell>
          <cell r="H3000">
            <v>20</v>
          </cell>
          <cell r="I3000" t="str">
            <v>ｱｶｻｷ ﾄｼｺ</v>
          </cell>
          <cell r="J3000" t="str">
            <v>板橋区高島平９－２２－４</v>
          </cell>
          <cell r="K3000" t="str">
            <v>0009</v>
          </cell>
          <cell r="L3000" t="str">
            <v>266</v>
          </cell>
          <cell r="M3000">
            <v>11200000</v>
          </cell>
          <cell r="N3000">
            <v>11200000</v>
          </cell>
          <cell r="O3000">
            <v>36979</v>
          </cell>
          <cell r="R3000">
            <v>20</v>
          </cell>
          <cell r="S3000">
            <v>45616</v>
          </cell>
          <cell r="T3000">
            <v>33703</v>
          </cell>
          <cell r="U3000">
            <v>11913</v>
          </cell>
          <cell r="V3000">
            <v>3.4</v>
          </cell>
          <cell r="W3000">
            <v>2</v>
          </cell>
          <cell r="X3000" t="str">
            <v>11</v>
          </cell>
          <cell r="Y3000">
            <v>3.4</v>
          </cell>
          <cell r="Z3000">
            <v>1</v>
          </cell>
          <cell r="AA3000">
            <v>45616</v>
          </cell>
          <cell r="AB3000">
            <v>37861</v>
          </cell>
          <cell r="AC3000">
            <v>7755</v>
          </cell>
          <cell r="AD3000" t="str">
            <v>21</v>
          </cell>
          <cell r="AE3000">
            <v>3.4</v>
          </cell>
          <cell r="AF3000">
            <v>0</v>
          </cell>
          <cell r="AG3000">
            <v>0</v>
          </cell>
          <cell r="AH3000">
            <v>0</v>
          </cell>
          <cell r="AI3000">
            <v>0</v>
          </cell>
          <cell r="AK3000" t="str">
            <v>0</v>
          </cell>
        </row>
        <row r="3001">
          <cell r="A3001" t="str">
            <v>1999</v>
          </cell>
          <cell r="B3001" t="str">
            <v>3530</v>
          </cell>
          <cell r="C3001" t="str">
            <v>10152</v>
          </cell>
          <cell r="D3001" t="str">
            <v>3532</v>
          </cell>
          <cell r="E3001" t="str">
            <v>一般</v>
          </cell>
          <cell r="G3001" t="str">
            <v>ベルパレス</v>
          </cell>
          <cell r="H3001">
            <v>20</v>
          </cell>
          <cell r="I3001" t="str">
            <v>ｱｶｻｷ ﾄｼｺ</v>
          </cell>
          <cell r="J3001" t="str">
            <v>板橋区高島平９－２２－４</v>
          </cell>
          <cell r="K3001" t="str">
            <v>0009</v>
          </cell>
          <cell r="L3001" t="str">
            <v>266</v>
          </cell>
          <cell r="M3001">
            <v>327200000</v>
          </cell>
          <cell r="N3001">
            <v>327200000</v>
          </cell>
          <cell r="O3001">
            <v>36979</v>
          </cell>
          <cell r="R3001">
            <v>20</v>
          </cell>
          <cell r="S3001">
            <v>1152260</v>
          </cell>
          <cell r="T3001">
            <v>834411</v>
          </cell>
          <cell r="U3001">
            <v>317849</v>
          </cell>
          <cell r="V3001">
            <v>2.4</v>
          </cell>
          <cell r="W3001">
            <v>2</v>
          </cell>
          <cell r="X3001" t="str">
            <v>11</v>
          </cell>
          <cell r="Y3001">
            <v>2.6</v>
          </cell>
          <cell r="Z3001">
            <v>1</v>
          </cell>
          <cell r="AA3001">
            <v>1177370</v>
          </cell>
          <cell r="AB3001">
            <v>963809</v>
          </cell>
          <cell r="AC3001">
            <v>213561</v>
          </cell>
          <cell r="AD3001" t="str">
            <v>21</v>
          </cell>
          <cell r="AE3001">
            <v>2.6</v>
          </cell>
          <cell r="AF3001">
            <v>0</v>
          </cell>
          <cell r="AG3001">
            <v>0</v>
          </cell>
          <cell r="AH3001">
            <v>0</v>
          </cell>
          <cell r="AI3001">
            <v>0</v>
          </cell>
          <cell r="AK3001" t="str">
            <v>0</v>
          </cell>
        </row>
        <row r="3002">
          <cell r="A3002" t="str">
            <v>1999</v>
          </cell>
          <cell r="B3002" t="str">
            <v>3550</v>
          </cell>
          <cell r="C3002" t="str">
            <v>00011</v>
          </cell>
          <cell r="D3002" t="str">
            <v>3553</v>
          </cell>
          <cell r="E3002" t="str">
            <v>特別</v>
          </cell>
          <cell r="G3002" t="str">
            <v>（仮称）岩佐和夫マンション</v>
          </cell>
          <cell r="H3002">
            <v>25</v>
          </cell>
          <cell r="I3002" t="str">
            <v>ｲﾜｻ ｶｽﾞｵ</v>
          </cell>
          <cell r="J3002" t="str">
            <v>足立区東綾瀬１－２９－３０</v>
          </cell>
          <cell r="K3002" t="str">
            <v>0001</v>
          </cell>
          <cell r="L3002" t="str">
            <v>178</v>
          </cell>
          <cell r="M3002">
            <v>15800000</v>
          </cell>
          <cell r="N3002">
            <v>15800000</v>
          </cell>
          <cell r="O3002">
            <v>37056</v>
          </cell>
          <cell r="R3002">
            <v>20</v>
          </cell>
          <cell r="S3002">
            <v>61230</v>
          </cell>
          <cell r="T3002">
            <v>44926</v>
          </cell>
          <cell r="U3002">
            <v>16304</v>
          </cell>
          <cell r="V3002">
            <v>3.05</v>
          </cell>
          <cell r="W3002">
            <v>2</v>
          </cell>
          <cell r="X3002" t="str">
            <v>11</v>
          </cell>
          <cell r="Y3002">
            <v>3.05</v>
          </cell>
          <cell r="Z3002">
            <v>1</v>
          </cell>
          <cell r="AA3002">
            <v>61230</v>
          </cell>
          <cell r="AB3002">
            <v>50491</v>
          </cell>
          <cell r="AC3002">
            <v>10739</v>
          </cell>
          <cell r="AD3002" t="str">
            <v>00</v>
          </cell>
          <cell r="AE3002">
            <v>0</v>
          </cell>
          <cell r="AF3002">
            <v>0</v>
          </cell>
          <cell r="AG3002">
            <v>0</v>
          </cell>
          <cell r="AH3002">
            <v>0</v>
          </cell>
          <cell r="AI3002">
            <v>0</v>
          </cell>
          <cell r="AK3002" t="str">
            <v>0</v>
          </cell>
        </row>
        <row r="3003">
          <cell r="A3003" t="str">
            <v>1999</v>
          </cell>
          <cell r="B3003" t="str">
            <v>3550</v>
          </cell>
          <cell r="C3003" t="str">
            <v>00011</v>
          </cell>
          <cell r="D3003" t="str">
            <v>3552</v>
          </cell>
          <cell r="E3003" t="str">
            <v>一般</v>
          </cell>
          <cell r="G3003" t="str">
            <v>（仮称）岩佐和夫マンション</v>
          </cell>
          <cell r="H3003">
            <v>25</v>
          </cell>
          <cell r="I3003" t="str">
            <v>ｲﾜｻ ｶｽﾞｵ</v>
          </cell>
          <cell r="J3003" t="str">
            <v>足立区東綾瀬１－２９－３０</v>
          </cell>
          <cell r="K3003" t="str">
            <v>0001</v>
          </cell>
          <cell r="L3003" t="str">
            <v>178</v>
          </cell>
          <cell r="M3003">
            <v>398900000</v>
          </cell>
          <cell r="N3003">
            <v>398900000</v>
          </cell>
          <cell r="O3003">
            <v>37056</v>
          </cell>
          <cell r="R3003">
            <v>20</v>
          </cell>
          <cell r="S3003">
            <v>1319770</v>
          </cell>
          <cell r="T3003">
            <v>949762</v>
          </cell>
          <cell r="U3003">
            <v>370008</v>
          </cell>
          <cell r="V3003">
            <v>2</v>
          </cell>
          <cell r="W3003">
            <v>2</v>
          </cell>
          <cell r="X3003" t="str">
            <v>11</v>
          </cell>
          <cell r="Y3003">
            <v>2</v>
          </cell>
          <cell r="Z3003">
            <v>1</v>
          </cell>
          <cell r="AA3003">
            <v>1319770</v>
          </cell>
          <cell r="AB3003">
            <v>1073301</v>
          </cell>
          <cell r="AC3003">
            <v>246469</v>
          </cell>
          <cell r="AD3003" t="str">
            <v>00</v>
          </cell>
          <cell r="AE3003">
            <v>0</v>
          </cell>
          <cell r="AF3003">
            <v>0</v>
          </cell>
          <cell r="AG3003">
            <v>0</v>
          </cell>
          <cell r="AH3003">
            <v>0</v>
          </cell>
          <cell r="AI3003">
            <v>0</v>
          </cell>
          <cell r="AK3003" t="str">
            <v>0</v>
          </cell>
        </row>
        <row r="3004">
          <cell r="A3004" t="str">
            <v>1999</v>
          </cell>
          <cell r="B3004" t="str">
            <v>3550</v>
          </cell>
          <cell r="C3004" t="str">
            <v>10010</v>
          </cell>
          <cell r="D3004" t="str">
            <v>3553</v>
          </cell>
          <cell r="E3004" t="str">
            <v>特別</v>
          </cell>
          <cell r="G3004" t="str">
            <v>（仮称）榎本幸雄マンション</v>
          </cell>
          <cell r="H3004">
            <v>46</v>
          </cell>
          <cell r="I3004" t="str">
            <v>ｴﾉﾓﾄ ﾕｷｵ</v>
          </cell>
          <cell r="J3004" t="str">
            <v>練馬区三原台三丁目１１２４－３他</v>
          </cell>
          <cell r="K3004" t="str">
            <v>0005</v>
          </cell>
          <cell r="L3004" t="str">
            <v>188</v>
          </cell>
          <cell r="M3004">
            <v>171600000</v>
          </cell>
          <cell r="N3004">
            <v>171600000</v>
          </cell>
          <cell r="O3004">
            <v>36811</v>
          </cell>
          <cell r="R3004">
            <v>20</v>
          </cell>
          <cell r="S3004">
            <v>678927</v>
          </cell>
          <cell r="T3004">
            <v>500561</v>
          </cell>
          <cell r="U3004">
            <v>178366</v>
          </cell>
          <cell r="V3004">
            <v>3.2</v>
          </cell>
          <cell r="W3004">
            <v>2</v>
          </cell>
          <cell r="X3004" t="str">
            <v>11</v>
          </cell>
          <cell r="Y3004">
            <v>3.2</v>
          </cell>
          <cell r="Z3004">
            <v>1</v>
          </cell>
          <cell r="AA3004">
            <v>678927</v>
          </cell>
          <cell r="AB3004">
            <v>562115</v>
          </cell>
          <cell r="AC3004">
            <v>116812</v>
          </cell>
          <cell r="AD3004" t="str">
            <v>21</v>
          </cell>
          <cell r="AE3004">
            <v>3.2</v>
          </cell>
          <cell r="AF3004">
            <v>0</v>
          </cell>
          <cell r="AG3004">
            <v>0</v>
          </cell>
          <cell r="AH3004">
            <v>0</v>
          </cell>
          <cell r="AI3004">
            <v>0</v>
          </cell>
          <cell r="AK3004" t="str">
            <v>0</v>
          </cell>
        </row>
        <row r="3005">
          <cell r="A3005" t="str">
            <v>1999</v>
          </cell>
          <cell r="B3005" t="str">
            <v>3550</v>
          </cell>
          <cell r="C3005" t="str">
            <v>10010</v>
          </cell>
          <cell r="D3005" t="str">
            <v>3552</v>
          </cell>
          <cell r="E3005" t="str">
            <v>一般</v>
          </cell>
          <cell r="G3005" t="str">
            <v>（仮称）榎本幸雄マンション</v>
          </cell>
          <cell r="H3005">
            <v>46</v>
          </cell>
          <cell r="I3005" t="str">
            <v>ｴﾉﾓﾄ ﾕｷｵ</v>
          </cell>
          <cell r="J3005" t="str">
            <v>練馬区三原台三丁目１１２４－３他</v>
          </cell>
          <cell r="K3005" t="str">
            <v>0005</v>
          </cell>
          <cell r="L3005" t="str">
            <v>188</v>
          </cell>
          <cell r="M3005">
            <v>694900000</v>
          </cell>
          <cell r="N3005">
            <v>694900000</v>
          </cell>
          <cell r="O3005">
            <v>36811</v>
          </cell>
          <cell r="R3005">
            <v>20</v>
          </cell>
          <cell r="S3005">
            <v>2372458</v>
          </cell>
          <cell r="T3005">
            <v>1710871</v>
          </cell>
          <cell r="U3005">
            <v>661587</v>
          </cell>
          <cell r="V3005">
            <v>2.2000000000000002</v>
          </cell>
          <cell r="W3005">
            <v>2</v>
          </cell>
          <cell r="X3005" t="str">
            <v>11</v>
          </cell>
          <cell r="Y3005">
            <v>2.2000000000000002</v>
          </cell>
          <cell r="Z3005">
            <v>1</v>
          </cell>
          <cell r="AA3005">
            <v>2372458</v>
          </cell>
          <cell r="AB3005">
            <v>1934215</v>
          </cell>
          <cell r="AC3005">
            <v>438243</v>
          </cell>
          <cell r="AD3005" t="str">
            <v>21</v>
          </cell>
          <cell r="AE3005">
            <v>2.2000000000000002</v>
          </cell>
          <cell r="AF3005">
            <v>0</v>
          </cell>
          <cell r="AG3005">
            <v>0</v>
          </cell>
          <cell r="AH3005">
            <v>0</v>
          </cell>
          <cell r="AI3005">
            <v>0</v>
          </cell>
          <cell r="AK3005" t="str">
            <v>0</v>
          </cell>
        </row>
        <row r="3006">
          <cell r="A3006" t="str">
            <v>1999</v>
          </cell>
          <cell r="B3006" t="str">
            <v>3550</v>
          </cell>
          <cell r="C3006" t="str">
            <v>10028</v>
          </cell>
          <cell r="D3006" t="str">
            <v>3553</v>
          </cell>
          <cell r="E3006" t="str">
            <v>特別</v>
          </cell>
          <cell r="G3006" t="str">
            <v>仮称</v>
          </cell>
          <cell r="H3006">
            <v>12</v>
          </cell>
          <cell r="I3006" t="str">
            <v>ｵｶﾞﾜ ﾋﾄｼ</v>
          </cell>
          <cell r="J3006" t="str">
            <v>立川市錦町六丁目１２９の２、１３０－１４</v>
          </cell>
          <cell r="K3006" t="str">
            <v>0010</v>
          </cell>
          <cell r="L3006" t="str">
            <v>417</v>
          </cell>
          <cell r="M3006">
            <v>40000000</v>
          </cell>
          <cell r="N3006">
            <v>40000000</v>
          </cell>
          <cell r="O3006">
            <v>36964</v>
          </cell>
          <cell r="R3006">
            <v>20</v>
          </cell>
          <cell r="S3006">
            <v>167642</v>
          </cell>
          <cell r="T3006">
            <v>124363</v>
          </cell>
          <cell r="U3006">
            <v>43279</v>
          </cell>
          <cell r="V3006">
            <v>3.6</v>
          </cell>
          <cell r="W3006">
            <v>2</v>
          </cell>
          <cell r="X3006" t="str">
            <v>11</v>
          </cell>
          <cell r="Y3006">
            <v>3.6</v>
          </cell>
          <cell r="Z3006">
            <v>1</v>
          </cell>
          <cell r="AA3006">
            <v>167642</v>
          </cell>
          <cell r="AB3006">
            <v>139369</v>
          </cell>
          <cell r="AC3006">
            <v>28273</v>
          </cell>
          <cell r="AD3006" t="str">
            <v>21</v>
          </cell>
          <cell r="AE3006">
            <v>3.6</v>
          </cell>
          <cell r="AF3006">
            <v>0</v>
          </cell>
          <cell r="AG3006">
            <v>0</v>
          </cell>
          <cell r="AH3006">
            <v>0</v>
          </cell>
          <cell r="AI3006">
            <v>0</v>
          </cell>
          <cell r="AK3006" t="str">
            <v>0</v>
          </cell>
        </row>
        <row r="3007">
          <cell r="A3007" t="str">
            <v>1999</v>
          </cell>
          <cell r="B3007" t="str">
            <v>3550</v>
          </cell>
          <cell r="C3007" t="str">
            <v>10028</v>
          </cell>
          <cell r="D3007" t="str">
            <v>3552</v>
          </cell>
          <cell r="E3007" t="str">
            <v>一般</v>
          </cell>
          <cell r="G3007" t="str">
            <v>仮称</v>
          </cell>
          <cell r="H3007">
            <v>12</v>
          </cell>
          <cell r="I3007" t="str">
            <v>ｵｶﾞﾜ ﾋﾄｼ</v>
          </cell>
          <cell r="J3007" t="str">
            <v>立川市錦町六丁目１２９の２、１３０－１４</v>
          </cell>
          <cell r="K3007" t="str">
            <v>0010</v>
          </cell>
          <cell r="L3007" t="str">
            <v>417</v>
          </cell>
          <cell r="M3007">
            <v>160500000</v>
          </cell>
          <cell r="N3007">
            <v>160500000</v>
          </cell>
          <cell r="O3007">
            <v>36964</v>
          </cell>
          <cell r="R3007">
            <v>20</v>
          </cell>
          <cell r="S3007">
            <v>581725</v>
          </cell>
          <cell r="T3007">
            <v>423766</v>
          </cell>
          <cell r="U3007">
            <v>157959</v>
          </cell>
          <cell r="V3007">
            <v>2.6</v>
          </cell>
          <cell r="W3007">
            <v>2</v>
          </cell>
          <cell r="X3007" t="str">
            <v>11</v>
          </cell>
          <cell r="Y3007">
            <v>2.6</v>
          </cell>
          <cell r="Z3007">
            <v>1</v>
          </cell>
          <cell r="AA3007">
            <v>581724</v>
          </cell>
          <cell r="AB3007">
            <v>477376</v>
          </cell>
          <cell r="AC3007">
            <v>104348</v>
          </cell>
          <cell r="AD3007" t="str">
            <v>21</v>
          </cell>
          <cell r="AE3007">
            <v>2.6</v>
          </cell>
          <cell r="AF3007">
            <v>0</v>
          </cell>
          <cell r="AG3007">
            <v>0</v>
          </cell>
          <cell r="AH3007">
            <v>0</v>
          </cell>
          <cell r="AI3007">
            <v>0</v>
          </cell>
          <cell r="AK3007" t="str">
            <v>0</v>
          </cell>
        </row>
        <row r="3008">
          <cell r="A3008" t="str">
            <v>1999</v>
          </cell>
          <cell r="B3008" t="str">
            <v>3550</v>
          </cell>
          <cell r="C3008" t="str">
            <v>10036</v>
          </cell>
          <cell r="D3008" t="str">
            <v>3553</v>
          </cell>
          <cell r="E3008" t="str">
            <v>特別</v>
          </cell>
          <cell r="G3008" t="str">
            <v>仮称</v>
          </cell>
          <cell r="H3008">
            <v>27</v>
          </cell>
          <cell r="I3008" t="str">
            <v>ｲﾁｶﾜ ｻﾄﾙ</v>
          </cell>
          <cell r="J3008" t="str">
            <v>町田市成瀬字３２号５０６２－１他</v>
          </cell>
          <cell r="K3008" t="str">
            <v>0005</v>
          </cell>
          <cell r="L3008" t="str">
            <v>167</v>
          </cell>
          <cell r="M3008">
            <v>2700000</v>
          </cell>
          <cell r="N3008">
            <v>2700000</v>
          </cell>
          <cell r="O3008">
            <v>37025</v>
          </cell>
          <cell r="R3008">
            <v>20</v>
          </cell>
          <cell r="S3008">
            <v>11146</v>
          </cell>
          <cell r="T3008">
            <v>8267</v>
          </cell>
          <cell r="U3008">
            <v>2879</v>
          </cell>
          <cell r="V3008">
            <v>3.5</v>
          </cell>
          <cell r="W3008">
            <v>2</v>
          </cell>
          <cell r="X3008" t="str">
            <v>11</v>
          </cell>
          <cell r="Y3008">
            <v>3.5</v>
          </cell>
          <cell r="Z3008">
            <v>1</v>
          </cell>
          <cell r="AA3008">
            <v>11146</v>
          </cell>
          <cell r="AB3008">
            <v>9269</v>
          </cell>
          <cell r="AC3008">
            <v>1877</v>
          </cell>
          <cell r="AD3008" t="str">
            <v>00</v>
          </cell>
          <cell r="AE3008">
            <v>0</v>
          </cell>
          <cell r="AF3008">
            <v>0</v>
          </cell>
          <cell r="AG3008">
            <v>0</v>
          </cell>
          <cell r="AH3008">
            <v>0</v>
          </cell>
          <cell r="AI3008">
            <v>0</v>
          </cell>
          <cell r="AK3008" t="str">
            <v>0</v>
          </cell>
        </row>
        <row r="3009">
          <cell r="A3009" t="str">
            <v>1999</v>
          </cell>
          <cell r="B3009" t="str">
            <v>3550</v>
          </cell>
          <cell r="C3009" t="str">
            <v>10036</v>
          </cell>
          <cell r="D3009" t="str">
            <v>3552</v>
          </cell>
          <cell r="E3009" t="str">
            <v>一般</v>
          </cell>
          <cell r="G3009" t="str">
            <v>仮称</v>
          </cell>
          <cell r="H3009">
            <v>27</v>
          </cell>
          <cell r="I3009" t="str">
            <v>ｲﾁｶﾜ ｻﾄﾙ</v>
          </cell>
          <cell r="J3009" t="str">
            <v>町田市成瀬字３２号５０６２－１他</v>
          </cell>
          <cell r="K3009" t="str">
            <v>0005</v>
          </cell>
          <cell r="L3009" t="str">
            <v>167</v>
          </cell>
          <cell r="M3009">
            <v>452600000</v>
          </cell>
          <cell r="N3009">
            <v>452600000</v>
          </cell>
          <cell r="O3009">
            <v>37025</v>
          </cell>
          <cell r="R3009">
            <v>20</v>
          </cell>
          <cell r="S3009">
            <v>1617053</v>
          </cell>
          <cell r="T3009">
            <v>1173284</v>
          </cell>
          <cell r="U3009">
            <v>443769</v>
          </cell>
          <cell r="V3009">
            <v>2.5</v>
          </cell>
          <cell r="W3009">
            <v>2</v>
          </cell>
          <cell r="X3009" t="str">
            <v>11</v>
          </cell>
          <cell r="Y3009">
            <v>2.5</v>
          </cell>
          <cell r="Z3009">
            <v>1</v>
          </cell>
          <cell r="AA3009">
            <v>1617053</v>
          </cell>
          <cell r="AB3009">
            <v>1324330</v>
          </cell>
          <cell r="AC3009">
            <v>292723</v>
          </cell>
          <cell r="AD3009" t="str">
            <v>00</v>
          </cell>
          <cell r="AE3009">
            <v>0</v>
          </cell>
          <cell r="AF3009">
            <v>0</v>
          </cell>
          <cell r="AG3009">
            <v>0</v>
          </cell>
          <cell r="AH3009">
            <v>0</v>
          </cell>
          <cell r="AI3009">
            <v>0</v>
          </cell>
          <cell r="AK3009" t="str">
            <v>0</v>
          </cell>
        </row>
        <row r="3010">
          <cell r="A3010" t="str">
            <v>1999</v>
          </cell>
          <cell r="B3010" t="str">
            <v>3590</v>
          </cell>
          <cell r="C3010" t="str">
            <v>10016</v>
          </cell>
          <cell r="D3010" t="str">
            <v>3595</v>
          </cell>
          <cell r="E3010" t="str">
            <v>公団</v>
          </cell>
          <cell r="G3010" t="str">
            <v>グランドール一橋学園</v>
          </cell>
          <cell r="H3010">
            <v>12</v>
          </cell>
          <cell r="I3010" t="str">
            <v>ﾌﾙﾀ ﾁﾖｺ</v>
          </cell>
          <cell r="J3010" t="str">
            <v>小平市喜平町１－１１３５－３、１１３７</v>
          </cell>
          <cell r="K3010" t="str">
            <v>0010</v>
          </cell>
          <cell r="L3010" t="str">
            <v>768</v>
          </cell>
          <cell r="M3010">
            <v>256400000</v>
          </cell>
          <cell r="N3010">
            <v>256400000</v>
          </cell>
          <cell r="O3010">
            <v>36550</v>
          </cell>
          <cell r="Q3010">
            <v>48614</v>
          </cell>
          <cell r="R3010">
            <v>20</v>
          </cell>
          <cell r="S3010">
            <v>5104408</v>
          </cell>
          <cell r="T3010">
            <v>3662857</v>
          </cell>
          <cell r="U3010">
            <v>0</v>
          </cell>
          <cell r="V3010">
            <v>2</v>
          </cell>
          <cell r="W3010">
            <v>2</v>
          </cell>
          <cell r="X3010" t="str">
            <v>11</v>
          </cell>
          <cell r="Y3010">
            <v>2</v>
          </cell>
          <cell r="Z3010">
            <v>1</v>
          </cell>
          <cell r="AA3010">
            <v>5104407</v>
          </cell>
          <cell r="AB3010">
            <v>4146855</v>
          </cell>
          <cell r="AC3010">
            <v>0</v>
          </cell>
          <cell r="AD3010" t="str">
            <v>21</v>
          </cell>
          <cell r="AE3010">
            <v>2</v>
          </cell>
          <cell r="AF3010">
            <v>0</v>
          </cell>
          <cell r="AG3010">
            <v>0</v>
          </cell>
          <cell r="AH3010">
            <v>0</v>
          </cell>
          <cell r="AI3010">
            <v>0</v>
          </cell>
          <cell r="AK3010" t="str">
            <v>0</v>
          </cell>
        </row>
        <row r="3011">
          <cell r="A3011" t="str">
            <v>1999</v>
          </cell>
          <cell r="B3011" t="str">
            <v>3730</v>
          </cell>
          <cell r="C3011" t="str">
            <v>00019</v>
          </cell>
          <cell r="D3011" t="str">
            <v>3733</v>
          </cell>
          <cell r="E3011" t="str">
            <v>特別</v>
          </cell>
          <cell r="G3011" t="str">
            <v>ソシエ長崎第二</v>
          </cell>
          <cell r="H3011">
            <v>11</v>
          </cell>
          <cell r="I3011" t="str">
            <v>ｱﾀﾞﾁ ｻﾌﾞﾛｳ</v>
          </cell>
          <cell r="J3011" t="str">
            <v>豊島区長崎４丁目３４－１他</v>
          </cell>
          <cell r="K3011" t="str">
            <v>1351</v>
          </cell>
          <cell r="L3011" t="str">
            <v>204</v>
          </cell>
          <cell r="M3011">
            <v>42700000</v>
          </cell>
          <cell r="N3011">
            <v>42700000</v>
          </cell>
          <cell r="O3011">
            <v>36844</v>
          </cell>
          <cell r="R3011">
            <v>20</v>
          </cell>
          <cell r="S3011">
            <v>165477</v>
          </cell>
          <cell r="T3011">
            <v>111599</v>
          </cell>
          <cell r="U3011">
            <v>53878</v>
          </cell>
          <cell r="V3011">
            <v>3.05</v>
          </cell>
          <cell r="W3011">
            <v>2.5</v>
          </cell>
          <cell r="X3011" t="str">
            <v>11</v>
          </cell>
          <cell r="Y3011">
            <v>3.05</v>
          </cell>
          <cell r="Z3011">
            <v>1.5</v>
          </cell>
          <cell r="AA3011">
            <v>165477</v>
          </cell>
          <cell r="AB3011">
            <v>125934</v>
          </cell>
          <cell r="AC3011">
            <v>39543</v>
          </cell>
          <cell r="AD3011" t="str">
            <v>21</v>
          </cell>
          <cell r="AE3011">
            <v>3.05</v>
          </cell>
          <cell r="AF3011">
            <v>0</v>
          </cell>
          <cell r="AG3011">
            <v>0</v>
          </cell>
          <cell r="AH3011">
            <v>0</v>
          </cell>
          <cell r="AI3011">
            <v>0</v>
          </cell>
          <cell r="AK3011" t="str">
            <v>0</v>
          </cell>
        </row>
        <row r="3012">
          <cell r="A3012" t="str">
            <v>1999</v>
          </cell>
          <cell r="B3012" t="str">
            <v>3730</v>
          </cell>
          <cell r="C3012" t="str">
            <v>00019</v>
          </cell>
          <cell r="D3012" t="str">
            <v>3732</v>
          </cell>
          <cell r="E3012" t="str">
            <v>一般</v>
          </cell>
          <cell r="G3012" t="str">
            <v>ソシエ長崎第二</v>
          </cell>
          <cell r="H3012">
            <v>11</v>
          </cell>
          <cell r="I3012" t="str">
            <v>ｱﾀﾞﾁ ｻﾌﾞﾛｳ</v>
          </cell>
          <cell r="J3012" t="str">
            <v>豊島区長崎４丁目３４－１他</v>
          </cell>
          <cell r="K3012" t="str">
            <v>1351</v>
          </cell>
          <cell r="L3012" t="str">
            <v>204</v>
          </cell>
          <cell r="M3012">
            <v>146800000</v>
          </cell>
          <cell r="N3012">
            <v>146800000</v>
          </cell>
          <cell r="O3012">
            <v>36844</v>
          </cell>
          <cell r="R3012">
            <v>20</v>
          </cell>
          <cell r="S3012">
            <v>485691</v>
          </cell>
          <cell r="T3012">
            <v>349524</v>
          </cell>
          <cell r="U3012">
            <v>136167</v>
          </cell>
          <cell r="V3012">
            <v>2</v>
          </cell>
          <cell r="W3012">
            <v>2</v>
          </cell>
          <cell r="X3012" t="str">
            <v>11</v>
          </cell>
          <cell r="Y3012">
            <v>2.2000000000000002</v>
          </cell>
          <cell r="Z3012">
            <v>1.5</v>
          </cell>
          <cell r="AA3012">
            <v>497156</v>
          </cell>
          <cell r="AB3012">
            <v>380915</v>
          </cell>
          <cell r="AC3012">
            <v>116241</v>
          </cell>
          <cell r="AD3012" t="str">
            <v>21</v>
          </cell>
          <cell r="AE3012">
            <v>2.2000000000000002</v>
          </cell>
          <cell r="AF3012">
            <v>0</v>
          </cell>
          <cell r="AG3012">
            <v>0</v>
          </cell>
          <cell r="AH3012">
            <v>0</v>
          </cell>
          <cell r="AI3012">
            <v>0</v>
          </cell>
          <cell r="AK3012" t="str">
            <v>0</v>
          </cell>
        </row>
        <row r="3013">
          <cell r="A3013" t="str">
            <v>1999</v>
          </cell>
          <cell r="B3013" t="str">
            <v>3730</v>
          </cell>
          <cell r="C3013" t="str">
            <v>00027</v>
          </cell>
          <cell r="D3013" t="str">
            <v>3733</v>
          </cell>
          <cell r="E3013" t="str">
            <v>特別</v>
          </cell>
          <cell r="G3013" t="str">
            <v>ファミィーユタカダ</v>
          </cell>
          <cell r="H3013">
            <v>13</v>
          </cell>
          <cell r="I3013" t="str">
            <v>ﾀｶﾀﾞ ﾖｼﾔｽ</v>
          </cell>
          <cell r="J3013" t="str">
            <v>墨田区本所四丁目１３－１１他</v>
          </cell>
          <cell r="K3013" t="str">
            <v>0009</v>
          </cell>
          <cell r="L3013" t="str">
            <v>230</v>
          </cell>
          <cell r="M3013">
            <v>16900000</v>
          </cell>
          <cell r="N3013">
            <v>16900000</v>
          </cell>
          <cell r="O3013">
            <v>36752</v>
          </cell>
          <cell r="Q3013">
            <v>48971</v>
          </cell>
          <cell r="R3013">
            <v>20</v>
          </cell>
          <cell r="S3013">
            <v>65493</v>
          </cell>
          <cell r="T3013">
            <v>44169</v>
          </cell>
          <cell r="U3013">
            <v>21324</v>
          </cell>
          <cell r="V3013">
            <v>3.05</v>
          </cell>
          <cell r="W3013">
            <v>2.5</v>
          </cell>
          <cell r="X3013" t="str">
            <v>11</v>
          </cell>
          <cell r="Y3013">
            <v>3.05</v>
          </cell>
          <cell r="Z3013">
            <v>1.5</v>
          </cell>
          <cell r="AA3013">
            <v>65493</v>
          </cell>
          <cell r="AB3013">
            <v>49843</v>
          </cell>
          <cell r="AC3013">
            <v>15650</v>
          </cell>
          <cell r="AD3013" t="str">
            <v>21</v>
          </cell>
          <cell r="AE3013">
            <v>3.05</v>
          </cell>
          <cell r="AF3013">
            <v>0</v>
          </cell>
          <cell r="AG3013">
            <v>0</v>
          </cell>
          <cell r="AH3013">
            <v>0</v>
          </cell>
          <cell r="AI3013">
            <v>0</v>
          </cell>
          <cell r="AK3013" t="str">
            <v>0</v>
          </cell>
        </row>
        <row r="3014">
          <cell r="A3014" t="str">
            <v>1999</v>
          </cell>
          <cell r="B3014" t="str">
            <v>3730</v>
          </cell>
          <cell r="C3014" t="str">
            <v>00027</v>
          </cell>
          <cell r="D3014" t="str">
            <v>3732</v>
          </cell>
          <cell r="E3014" t="str">
            <v>一般</v>
          </cell>
          <cell r="G3014" t="str">
            <v>ファミィーユタカダ</v>
          </cell>
          <cell r="H3014">
            <v>13</v>
          </cell>
          <cell r="I3014" t="str">
            <v>ﾀｶﾀﾞ ﾖｼﾔｽ</v>
          </cell>
          <cell r="J3014" t="str">
            <v>墨田区本所四丁目１３－１１他</v>
          </cell>
          <cell r="K3014" t="str">
            <v>0009</v>
          </cell>
          <cell r="L3014" t="str">
            <v>230</v>
          </cell>
          <cell r="M3014">
            <v>205200000</v>
          </cell>
          <cell r="N3014">
            <v>205200000</v>
          </cell>
          <cell r="O3014">
            <v>36752</v>
          </cell>
          <cell r="Q3014">
            <v>48626</v>
          </cell>
          <cell r="R3014">
            <v>20</v>
          </cell>
          <cell r="S3014">
            <v>678909</v>
          </cell>
          <cell r="T3014">
            <v>488571</v>
          </cell>
          <cell r="U3014">
            <v>190338</v>
          </cell>
          <cell r="V3014">
            <v>2</v>
          </cell>
          <cell r="W3014">
            <v>2</v>
          </cell>
          <cell r="X3014" t="str">
            <v>11</v>
          </cell>
          <cell r="Y3014">
            <v>2.2000000000000002</v>
          </cell>
          <cell r="Z3014">
            <v>1.5</v>
          </cell>
          <cell r="AA3014">
            <v>694935</v>
          </cell>
          <cell r="AB3014">
            <v>532451</v>
          </cell>
          <cell r="AC3014">
            <v>162484</v>
          </cell>
          <cell r="AD3014" t="str">
            <v>21</v>
          </cell>
          <cell r="AE3014">
            <v>2.2000000000000002</v>
          </cell>
          <cell r="AF3014">
            <v>0</v>
          </cell>
          <cell r="AG3014">
            <v>0</v>
          </cell>
          <cell r="AH3014">
            <v>0</v>
          </cell>
          <cell r="AI3014">
            <v>0</v>
          </cell>
          <cell r="AK3014" t="str">
            <v>0</v>
          </cell>
        </row>
        <row r="3015">
          <cell r="A3015" t="str">
            <v>1999</v>
          </cell>
          <cell r="B3015" t="str">
            <v>3730</v>
          </cell>
          <cell r="C3015" t="str">
            <v>00035</v>
          </cell>
          <cell r="D3015" t="str">
            <v>3733</v>
          </cell>
          <cell r="E3015" t="str">
            <v>特別</v>
          </cell>
          <cell r="G3015" t="str">
            <v>Ｋ・Ｍマンション</v>
          </cell>
          <cell r="H3015">
            <v>15</v>
          </cell>
          <cell r="I3015" t="str">
            <v>ｺｽｷﾞ ｶｽﾞﾕｷ</v>
          </cell>
          <cell r="J3015" t="str">
            <v>府中市白糸台三丁目５２番６</v>
          </cell>
          <cell r="K3015" t="str">
            <v>5070</v>
          </cell>
          <cell r="L3015" t="str">
            <v>007</v>
          </cell>
          <cell r="M3015">
            <v>52600000</v>
          </cell>
          <cell r="N3015">
            <v>52600000</v>
          </cell>
          <cell r="O3015">
            <v>36874</v>
          </cell>
          <cell r="R3015">
            <v>20</v>
          </cell>
          <cell r="S3015">
            <v>214233</v>
          </cell>
          <cell r="T3015">
            <v>146044</v>
          </cell>
          <cell r="U3015">
            <v>68189</v>
          </cell>
          <cell r="V3015">
            <v>3.4</v>
          </cell>
          <cell r="W3015">
            <v>2.5</v>
          </cell>
          <cell r="X3015" t="str">
            <v>11</v>
          </cell>
          <cell r="Y3015">
            <v>3.4</v>
          </cell>
          <cell r="Z3015">
            <v>1.5</v>
          </cell>
          <cell r="AA3015">
            <v>214233</v>
          </cell>
          <cell r="AB3015">
            <v>164260</v>
          </cell>
          <cell r="AC3015">
            <v>49973</v>
          </cell>
          <cell r="AD3015" t="str">
            <v>21</v>
          </cell>
          <cell r="AE3015">
            <v>3.4</v>
          </cell>
          <cell r="AF3015">
            <v>0</v>
          </cell>
          <cell r="AG3015">
            <v>0</v>
          </cell>
          <cell r="AH3015">
            <v>0</v>
          </cell>
          <cell r="AI3015">
            <v>0</v>
          </cell>
          <cell r="AK3015" t="str">
            <v>0</v>
          </cell>
        </row>
        <row r="3016">
          <cell r="A3016" t="str">
            <v>1999</v>
          </cell>
          <cell r="B3016" t="str">
            <v>3730</v>
          </cell>
          <cell r="C3016" t="str">
            <v>00035</v>
          </cell>
          <cell r="D3016" t="str">
            <v>3732</v>
          </cell>
          <cell r="E3016" t="str">
            <v>一般</v>
          </cell>
          <cell r="G3016" t="str">
            <v>Ｋ・Ｍマンション</v>
          </cell>
          <cell r="H3016">
            <v>15</v>
          </cell>
          <cell r="I3016" t="str">
            <v>ｺｽｷﾞ ｶｽﾞﾕｷ</v>
          </cell>
          <cell r="J3016" t="str">
            <v>府中市白糸台三丁目５２番６</v>
          </cell>
          <cell r="K3016" t="str">
            <v>5070</v>
          </cell>
          <cell r="L3016" t="str">
            <v>007</v>
          </cell>
          <cell r="M3016">
            <v>202300000</v>
          </cell>
          <cell r="N3016">
            <v>202300000</v>
          </cell>
          <cell r="O3016">
            <v>36874</v>
          </cell>
          <cell r="R3016">
            <v>20</v>
          </cell>
          <cell r="S3016">
            <v>712415</v>
          </cell>
          <cell r="T3016">
            <v>481667</v>
          </cell>
          <cell r="U3016">
            <v>230748</v>
          </cell>
          <cell r="V3016">
            <v>2.4</v>
          </cell>
          <cell r="W3016">
            <v>2.4</v>
          </cell>
          <cell r="X3016" t="str">
            <v>11</v>
          </cell>
          <cell r="Y3016">
            <v>2.6</v>
          </cell>
          <cell r="Z3016">
            <v>1.5</v>
          </cell>
          <cell r="AA3016">
            <v>727940</v>
          </cell>
          <cell r="AB3016">
            <v>550620</v>
          </cell>
          <cell r="AC3016">
            <v>177320</v>
          </cell>
          <cell r="AD3016" t="str">
            <v>21</v>
          </cell>
          <cell r="AE3016">
            <v>2.6</v>
          </cell>
          <cell r="AF3016">
            <v>0</v>
          </cell>
          <cell r="AG3016">
            <v>0</v>
          </cell>
          <cell r="AH3016">
            <v>0</v>
          </cell>
          <cell r="AI3016">
            <v>0</v>
          </cell>
          <cell r="AK3016" t="str">
            <v>0</v>
          </cell>
        </row>
        <row r="3017">
          <cell r="A3017" t="str">
            <v>1999</v>
          </cell>
          <cell r="B3017" t="str">
            <v>3730</v>
          </cell>
          <cell r="C3017" t="str">
            <v>00043</v>
          </cell>
          <cell r="D3017" t="str">
            <v>3733</v>
          </cell>
          <cell r="E3017" t="str">
            <v>特別</v>
          </cell>
          <cell r="G3017" t="str">
            <v>（仮称）中目黒２丁目マンション</v>
          </cell>
          <cell r="H3017">
            <v>15</v>
          </cell>
          <cell r="I3017" t="str">
            <v>ｲｼﾉ ｼｽﾞｴ</v>
          </cell>
          <cell r="J3017" t="str">
            <v>目黒区中目黒２丁目６４８－１</v>
          </cell>
          <cell r="K3017" t="str">
            <v>0001</v>
          </cell>
          <cell r="L3017" t="str">
            <v>132</v>
          </cell>
          <cell r="M3017">
            <v>10100000</v>
          </cell>
          <cell r="N3017">
            <v>10100000</v>
          </cell>
          <cell r="O3017">
            <v>37070</v>
          </cell>
          <cell r="R3017">
            <v>20</v>
          </cell>
          <cell r="S3017">
            <v>41696</v>
          </cell>
          <cell r="T3017">
            <v>28492</v>
          </cell>
          <cell r="U3017">
            <v>13204</v>
          </cell>
          <cell r="V3017">
            <v>3.5</v>
          </cell>
          <cell r="W3017">
            <v>2.5</v>
          </cell>
          <cell r="X3017" t="str">
            <v>11</v>
          </cell>
          <cell r="Y3017">
            <v>3.5</v>
          </cell>
          <cell r="Z3017">
            <v>1.5</v>
          </cell>
          <cell r="AA3017">
            <v>41695</v>
          </cell>
          <cell r="AB3017">
            <v>32030</v>
          </cell>
          <cell r="AC3017">
            <v>9665</v>
          </cell>
          <cell r="AD3017" t="str">
            <v>00</v>
          </cell>
          <cell r="AE3017">
            <v>0</v>
          </cell>
          <cell r="AF3017">
            <v>0</v>
          </cell>
          <cell r="AG3017">
            <v>0</v>
          </cell>
          <cell r="AH3017">
            <v>0</v>
          </cell>
          <cell r="AI3017">
            <v>0</v>
          </cell>
          <cell r="AK3017" t="str">
            <v>0</v>
          </cell>
        </row>
        <row r="3018">
          <cell r="A3018" t="str">
            <v>1999</v>
          </cell>
          <cell r="B3018" t="str">
            <v>3730</v>
          </cell>
          <cell r="C3018" t="str">
            <v>00043</v>
          </cell>
          <cell r="D3018" t="str">
            <v>3732</v>
          </cell>
          <cell r="E3018" t="str">
            <v>一般</v>
          </cell>
          <cell r="G3018" t="str">
            <v>（仮称）中目黒２丁目マンション</v>
          </cell>
          <cell r="H3018">
            <v>15</v>
          </cell>
          <cell r="I3018" t="str">
            <v>ｲｼﾉ ｼｽﾞｴ</v>
          </cell>
          <cell r="J3018" t="str">
            <v>目黒区中目黒２丁目６４８－１</v>
          </cell>
          <cell r="K3018" t="str">
            <v>0001</v>
          </cell>
          <cell r="L3018" t="str">
            <v>132</v>
          </cell>
          <cell r="M3018">
            <v>259100000</v>
          </cell>
          <cell r="N3018">
            <v>259100000</v>
          </cell>
          <cell r="O3018">
            <v>37070</v>
          </cell>
          <cell r="R3018">
            <v>20</v>
          </cell>
          <cell r="S3018">
            <v>925715</v>
          </cell>
          <cell r="T3018">
            <v>616905</v>
          </cell>
          <cell r="U3018">
            <v>308810</v>
          </cell>
          <cell r="V3018">
            <v>2.5</v>
          </cell>
          <cell r="W3018">
            <v>2.5</v>
          </cell>
          <cell r="X3018" t="str">
            <v>11</v>
          </cell>
          <cell r="Y3018">
            <v>2.7</v>
          </cell>
          <cell r="Z3018">
            <v>1.5</v>
          </cell>
          <cell r="AA3018">
            <v>947061</v>
          </cell>
          <cell r="AB3018">
            <v>714366</v>
          </cell>
          <cell r="AC3018">
            <v>232695</v>
          </cell>
          <cell r="AD3018" t="str">
            <v>00</v>
          </cell>
          <cell r="AE3018">
            <v>0</v>
          </cell>
          <cell r="AF3018">
            <v>0</v>
          </cell>
          <cell r="AG3018">
            <v>0</v>
          </cell>
          <cell r="AH3018">
            <v>0</v>
          </cell>
          <cell r="AI3018">
            <v>0</v>
          </cell>
          <cell r="AK3018" t="str">
            <v>0</v>
          </cell>
        </row>
        <row r="3019">
          <cell r="A3019" t="str">
            <v>1999</v>
          </cell>
          <cell r="B3019" t="str">
            <v>3730</v>
          </cell>
          <cell r="C3019" t="str">
            <v>00050</v>
          </cell>
          <cell r="D3019" t="str">
            <v>3733</v>
          </cell>
          <cell r="E3019" t="str">
            <v>特別</v>
          </cell>
          <cell r="G3019" t="str">
            <v>ラフォーレ・ＡＴＣ．２</v>
          </cell>
          <cell r="H3019">
            <v>27</v>
          </cell>
          <cell r="I3019" t="str">
            <v>ｸﾜﾊﾗ ﾀｶﾏﾂ</v>
          </cell>
          <cell r="J3019" t="str">
            <v>台東区入谷１－２９９－１他</v>
          </cell>
          <cell r="K3019" t="str">
            <v>0001</v>
          </cell>
          <cell r="L3019" t="str">
            <v>090</v>
          </cell>
          <cell r="M3019">
            <v>31800000</v>
          </cell>
          <cell r="N3019">
            <v>31800000</v>
          </cell>
          <cell r="O3019">
            <v>37194</v>
          </cell>
          <cell r="R3019">
            <v>20</v>
          </cell>
          <cell r="S3019">
            <v>136863</v>
          </cell>
          <cell r="T3019">
            <v>94220</v>
          </cell>
          <cell r="U3019">
            <v>42643</v>
          </cell>
          <cell r="V3019">
            <v>3.8</v>
          </cell>
          <cell r="W3019">
            <v>2.5</v>
          </cell>
          <cell r="X3019" t="str">
            <v>11</v>
          </cell>
          <cell r="Y3019">
            <v>3.8</v>
          </cell>
          <cell r="Z3019">
            <v>1.5</v>
          </cell>
          <cell r="AA3019">
            <v>136862</v>
          </cell>
          <cell r="AB3019">
            <v>105753</v>
          </cell>
          <cell r="AC3019">
            <v>31109</v>
          </cell>
          <cell r="AD3019" t="str">
            <v>00</v>
          </cell>
          <cell r="AE3019">
            <v>0</v>
          </cell>
          <cell r="AF3019">
            <v>0</v>
          </cell>
          <cell r="AG3019">
            <v>0</v>
          </cell>
          <cell r="AH3019">
            <v>0</v>
          </cell>
          <cell r="AI3019">
            <v>0</v>
          </cell>
          <cell r="AK3019" t="str">
            <v>0</v>
          </cell>
        </row>
        <row r="3020">
          <cell r="A3020" t="str">
            <v>1999</v>
          </cell>
          <cell r="B3020" t="str">
            <v>3730</v>
          </cell>
          <cell r="C3020" t="str">
            <v>00050</v>
          </cell>
          <cell r="D3020" t="str">
            <v>3732</v>
          </cell>
          <cell r="E3020" t="str">
            <v>一般</v>
          </cell>
          <cell r="G3020" t="str">
            <v>ラフォーレ・ＡＴＣ．２</v>
          </cell>
          <cell r="H3020">
            <v>27</v>
          </cell>
          <cell r="I3020" t="str">
            <v>ｸﾜﾊﾗ ﾀｶﾏﾂ</v>
          </cell>
          <cell r="J3020" t="str">
            <v>台東区入谷１－２９９－１他</v>
          </cell>
          <cell r="K3020" t="str">
            <v>0001</v>
          </cell>
          <cell r="L3020" t="str">
            <v>090</v>
          </cell>
          <cell r="M3020">
            <v>445000000</v>
          </cell>
          <cell r="N3020">
            <v>445000000</v>
          </cell>
          <cell r="O3020">
            <v>37194</v>
          </cell>
          <cell r="R3020">
            <v>20</v>
          </cell>
          <cell r="S3020">
            <v>1662324</v>
          </cell>
          <cell r="T3020">
            <v>1116254</v>
          </cell>
          <cell r="U3020">
            <v>546070</v>
          </cell>
          <cell r="V3020">
            <v>2.8</v>
          </cell>
          <cell r="W3020">
            <v>2.5</v>
          </cell>
          <cell r="X3020" t="str">
            <v>11</v>
          </cell>
          <cell r="Y3020">
            <v>3</v>
          </cell>
          <cell r="Z3020">
            <v>1.5</v>
          </cell>
          <cell r="AA3020">
            <v>1700120</v>
          </cell>
          <cell r="AB3020">
            <v>1290146</v>
          </cell>
          <cell r="AC3020">
            <v>409974</v>
          </cell>
          <cell r="AD3020" t="str">
            <v>00</v>
          </cell>
          <cell r="AE3020">
            <v>0</v>
          </cell>
          <cell r="AF3020">
            <v>0</v>
          </cell>
          <cell r="AG3020">
            <v>0</v>
          </cell>
          <cell r="AH3020">
            <v>0</v>
          </cell>
          <cell r="AI3020">
            <v>0</v>
          </cell>
          <cell r="AK3020" t="str">
            <v>0</v>
          </cell>
        </row>
        <row r="3021">
          <cell r="A3021" t="str">
            <v>1999</v>
          </cell>
          <cell r="B3021" t="str">
            <v>3730</v>
          </cell>
          <cell r="C3021" t="str">
            <v>00068</v>
          </cell>
          <cell r="D3021" t="str">
            <v>3733</v>
          </cell>
          <cell r="E3021" t="str">
            <v>特別</v>
          </cell>
          <cell r="G3021" t="str">
            <v>（仮称）小杉マンション</v>
          </cell>
          <cell r="H3021">
            <v>11</v>
          </cell>
          <cell r="I3021" t="str">
            <v>ｺｽｷﾞ ﾏﾓﾙ</v>
          </cell>
          <cell r="J3021" t="str">
            <v>目黒区東ヶ丘１丁目１４－１ほか</v>
          </cell>
          <cell r="K3021" t="str">
            <v>0005</v>
          </cell>
          <cell r="L3021" t="str">
            <v>111</v>
          </cell>
          <cell r="M3021">
            <v>34000000</v>
          </cell>
          <cell r="N3021">
            <v>34000000</v>
          </cell>
          <cell r="O3021">
            <v>37102</v>
          </cell>
          <cell r="R3021">
            <v>20</v>
          </cell>
          <cell r="S3021">
            <v>131762</v>
          </cell>
          <cell r="T3021">
            <v>88861</v>
          </cell>
          <cell r="U3021">
            <v>42901</v>
          </cell>
          <cell r="V3021">
            <v>3.05</v>
          </cell>
          <cell r="W3021">
            <v>2.5</v>
          </cell>
          <cell r="X3021" t="str">
            <v>11</v>
          </cell>
          <cell r="Y3021">
            <v>3.05</v>
          </cell>
          <cell r="Z3021">
            <v>1.5</v>
          </cell>
          <cell r="AA3021">
            <v>131761</v>
          </cell>
          <cell r="AB3021">
            <v>100276</v>
          </cell>
          <cell r="AC3021">
            <v>31485</v>
          </cell>
          <cell r="AD3021" t="str">
            <v>00</v>
          </cell>
          <cell r="AE3021">
            <v>0</v>
          </cell>
          <cell r="AF3021">
            <v>0</v>
          </cell>
          <cell r="AG3021">
            <v>0</v>
          </cell>
          <cell r="AH3021">
            <v>0</v>
          </cell>
          <cell r="AI3021">
            <v>0</v>
          </cell>
          <cell r="AK3021" t="str">
            <v>0</v>
          </cell>
        </row>
        <row r="3022">
          <cell r="A3022" t="str">
            <v>1999</v>
          </cell>
          <cell r="B3022" t="str">
            <v>3730</v>
          </cell>
          <cell r="C3022" t="str">
            <v>00068</v>
          </cell>
          <cell r="D3022" t="str">
            <v>3732</v>
          </cell>
          <cell r="E3022" t="str">
            <v>一般</v>
          </cell>
          <cell r="G3022" t="str">
            <v>（仮称）小杉マンション</v>
          </cell>
          <cell r="H3022">
            <v>11</v>
          </cell>
          <cell r="I3022" t="str">
            <v>ｺｽｷﾞ ﾏﾓﾙ</v>
          </cell>
          <cell r="J3022" t="str">
            <v>目黒区東ヶ丘１丁目１４－１ほか</v>
          </cell>
          <cell r="K3022" t="str">
            <v>0005</v>
          </cell>
          <cell r="L3022" t="str">
            <v>111</v>
          </cell>
          <cell r="M3022">
            <v>164000000</v>
          </cell>
          <cell r="N3022">
            <v>164000000</v>
          </cell>
          <cell r="O3022">
            <v>37102</v>
          </cell>
          <cell r="R3022">
            <v>20</v>
          </cell>
          <cell r="S3022">
            <v>542598</v>
          </cell>
          <cell r="T3022">
            <v>390476</v>
          </cell>
          <cell r="U3022">
            <v>152122</v>
          </cell>
          <cell r="V3022">
            <v>2</v>
          </cell>
          <cell r="W3022">
            <v>2</v>
          </cell>
          <cell r="X3022" t="str">
            <v>11</v>
          </cell>
          <cell r="Y3022">
            <v>2.2000000000000002</v>
          </cell>
          <cell r="Z3022">
            <v>1.5</v>
          </cell>
          <cell r="AA3022">
            <v>555406</v>
          </cell>
          <cell r="AB3022">
            <v>425545</v>
          </cell>
          <cell r="AC3022">
            <v>129861</v>
          </cell>
          <cell r="AD3022" t="str">
            <v>00</v>
          </cell>
          <cell r="AE3022">
            <v>0</v>
          </cell>
          <cell r="AF3022">
            <v>0</v>
          </cell>
          <cell r="AG3022">
            <v>0</v>
          </cell>
          <cell r="AH3022">
            <v>0</v>
          </cell>
          <cell r="AI3022">
            <v>0</v>
          </cell>
          <cell r="AK3022" t="str">
            <v>0</v>
          </cell>
        </row>
        <row r="3023">
          <cell r="A3023" t="str">
            <v>1999</v>
          </cell>
          <cell r="B3023" t="str">
            <v>3750</v>
          </cell>
          <cell r="C3023" t="str">
            <v>00017</v>
          </cell>
          <cell r="D3023" t="str">
            <v>3753</v>
          </cell>
          <cell r="E3023" t="str">
            <v>特別</v>
          </cell>
          <cell r="G3023" t="str">
            <v>（仮称）芹田マンション</v>
          </cell>
          <cell r="H3023">
            <v>24</v>
          </cell>
          <cell r="I3023" t="str">
            <v>ｾﾘﾀ ｷﾖｼ</v>
          </cell>
          <cell r="J3023" t="str">
            <v>世田谷区岡本２丁目６０８－１他</v>
          </cell>
          <cell r="K3023" t="str">
            <v>5094</v>
          </cell>
          <cell r="L3023" t="str">
            <v>015</v>
          </cell>
          <cell r="M3023">
            <v>19400000</v>
          </cell>
          <cell r="N3023">
            <v>19400000</v>
          </cell>
          <cell r="O3023">
            <v>36768</v>
          </cell>
          <cell r="R3023">
            <v>20</v>
          </cell>
          <cell r="S3023">
            <v>76755</v>
          </cell>
          <cell r="T3023">
            <v>52058</v>
          </cell>
          <cell r="U3023">
            <v>24697</v>
          </cell>
          <cell r="V3023">
            <v>3.2</v>
          </cell>
          <cell r="W3023">
            <v>2.5</v>
          </cell>
          <cell r="X3023" t="str">
            <v>11</v>
          </cell>
          <cell r="Y3023">
            <v>3.2</v>
          </cell>
          <cell r="Z3023">
            <v>1.5</v>
          </cell>
          <cell r="AA3023">
            <v>76755</v>
          </cell>
          <cell r="AB3023">
            <v>58614</v>
          </cell>
          <cell r="AC3023">
            <v>18141</v>
          </cell>
          <cell r="AD3023" t="str">
            <v>21</v>
          </cell>
          <cell r="AE3023">
            <v>3.2</v>
          </cell>
          <cell r="AF3023">
            <v>0</v>
          </cell>
          <cell r="AG3023">
            <v>0</v>
          </cell>
          <cell r="AH3023">
            <v>0</v>
          </cell>
          <cell r="AI3023">
            <v>0</v>
          </cell>
          <cell r="AK3023" t="str">
            <v>0</v>
          </cell>
        </row>
        <row r="3024">
          <cell r="A3024" t="str">
            <v>1999</v>
          </cell>
          <cell r="B3024" t="str">
            <v>3750</v>
          </cell>
          <cell r="C3024" t="str">
            <v>00017</v>
          </cell>
          <cell r="D3024" t="str">
            <v>3752</v>
          </cell>
          <cell r="E3024" t="str">
            <v>一般</v>
          </cell>
          <cell r="G3024" t="str">
            <v>（仮称）芹田マンション</v>
          </cell>
          <cell r="H3024">
            <v>24</v>
          </cell>
          <cell r="I3024" t="str">
            <v>ｾﾘﾀ ｷﾖｼ</v>
          </cell>
          <cell r="J3024" t="str">
            <v>世田谷区岡本２丁目６０８－１他</v>
          </cell>
          <cell r="K3024" t="str">
            <v>5094</v>
          </cell>
          <cell r="L3024" t="str">
            <v>015</v>
          </cell>
          <cell r="M3024">
            <v>391100000</v>
          </cell>
          <cell r="N3024">
            <v>391100000</v>
          </cell>
          <cell r="O3024">
            <v>36768</v>
          </cell>
          <cell r="R3024">
            <v>20</v>
          </cell>
          <cell r="S3024">
            <v>1335254</v>
          </cell>
          <cell r="T3024">
            <v>931190</v>
          </cell>
          <cell r="U3024">
            <v>404064</v>
          </cell>
          <cell r="V3024">
            <v>2.2000000000000002</v>
          </cell>
          <cell r="W3024">
            <v>2.2000000000000002</v>
          </cell>
          <cell r="X3024" t="str">
            <v>11</v>
          </cell>
          <cell r="Y3024">
            <v>2.2000000000000002</v>
          </cell>
          <cell r="Z3024">
            <v>1.5</v>
          </cell>
          <cell r="AA3024">
            <v>1335254</v>
          </cell>
          <cell r="AB3024">
            <v>1014822</v>
          </cell>
          <cell r="AC3024">
            <v>320432</v>
          </cell>
          <cell r="AD3024" t="str">
            <v>21</v>
          </cell>
          <cell r="AE3024">
            <v>2.2000000000000002</v>
          </cell>
          <cell r="AF3024">
            <v>0</v>
          </cell>
          <cell r="AG3024">
            <v>0</v>
          </cell>
          <cell r="AH3024">
            <v>0</v>
          </cell>
          <cell r="AI3024">
            <v>0</v>
          </cell>
          <cell r="AK3024" t="str">
            <v>0</v>
          </cell>
        </row>
        <row r="3025">
          <cell r="A3025" t="str">
            <v>1999</v>
          </cell>
          <cell r="B3025" t="str">
            <v>3750</v>
          </cell>
          <cell r="C3025" t="str">
            <v>10016</v>
          </cell>
          <cell r="D3025" t="str">
            <v>3753</v>
          </cell>
          <cell r="E3025" t="str">
            <v>特別</v>
          </cell>
          <cell r="G3025" t="str">
            <v>（仮称）内海博之ビル</v>
          </cell>
          <cell r="H3025">
            <v>28</v>
          </cell>
          <cell r="I3025" t="str">
            <v>ｳﾂﾐ ﾋﾛﾕｷ</v>
          </cell>
          <cell r="J3025" t="str">
            <v>世田谷区千歳台３－５４－１</v>
          </cell>
          <cell r="K3025" t="str">
            <v>5094</v>
          </cell>
          <cell r="L3025" t="str">
            <v>004</v>
          </cell>
          <cell r="M3025">
            <v>89900000</v>
          </cell>
          <cell r="N3025">
            <v>89900000</v>
          </cell>
          <cell r="O3025">
            <v>37070</v>
          </cell>
          <cell r="R3025">
            <v>20</v>
          </cell>
          <cell r="S3025">
            <v>371132</v>
          </cell>
          <cell r="T3025">
            <v>253607</v>
          </cell>
          <cell r="U3025">
            <v>117525</v>
          </cell>
          <cell r="V3025">
            <v>3.5</v>
          </cell>
          <cell r="W3025">
            <v>2.5</v>
          </cell>
          <cell r="X3025" t="str">
            <v>11</v>
          </cell>
          <cell r="Y3025">
            <v>3.5</v>
          </cell>
          <cell r="Z3025">
            <v>1.5</v>
          </cell>
          <cell r="AA3025">
            <v>371131</v>
          </cell>
          <cell r="AB3025">
            <v>285097</v>
          </cell>
          <cell r="AC3025">
            <v>86034</v>
          </cell>
          <cell r="AD3025" t="str">
            <v>00</v>
          </cell>
          <cell r="AE3025">
            <v>0</v>
          </cell>
          <cell r="AF3025">
            <v>0</v>
          </cell>
          <cell r="AG3025">
            <v>0</v>
          </cell>
          <cell r="AH3025">
            <v>0</v>
          </cell>
          <cell r="AI3025">
            <v>0</v>
          </cell>
          <cell r="AK3025" t="str">
            <v>0</v>
          </cell>
        </row>
        <row r="3026">
          <cell r="A3026" t="str">
            <v>1999</v>
          </cell>
          <cell r="B3026" t="str">
            <v>3750</v>
          </cell>
          <cell r="C3026" t="str">
            <v>10016</v>
          </cell>
          <cell r="D3026" t="str">
            <v>3752</v>
          </cell>
          <cell r="E3026" t="str">
            <v>一般</v>
          </cell>
          <cell r="G3026" t="str">
            <v>（仮称）内海博之ビル</v>
          </cell>
          <cell r="H3026">
            <v>28</v>
          </cell>
          <cell r="I3026" t="str">
            <v>ｳﾂﾐ ﾋﾛﾕｷ</v>
          </cell>
          <cell r="J3026" t="str">
            <v>世田谷区千歳台３－５４－１</v>
          </cell>
          <cell r="K3026" t="str">
            <v>5094</v>
          </cell>
          <cell r="L3026" t="str">
            <v>004</v>
          </cell>
          <cell r="M3026">
            <v>357000000</v>
          </cell>
          <cell r="N3026">
            <v>357000000</v>
          </cell>
          <cell r="O3026">
            <v>37070</v>
          </cell>
          <cell r="R3026">
            <v>20</v>
          </cell>
          <cell r="S3026">
            <v>1275493</v>
          </cell>
          <cell r="T3026">
            <v>850000</v>
          </cell>
          <cell r="U3026">
            <v>425493</v>
          </cell>
          <cell r="V3026">
            <v>2.5</v>
          </cell>
          <cell r="W3026">
            <v>2.5</v>
          </cell>
          <cell r="X3026" t="str">
            <v>11</v>
          </cell>
          <cell r="Y3026">
            <v>2.5</v>
          </cell>
          <cell r="Z3026">
            <v>1.5</v>
          </cell>
          <cell r="AA3026">
            <v>1275492</v>
          </cell>
          <cell r="AB3026">
            <v>960563</v>
          </cell>
          <cell r="AC3026">
            <v>314929</v>
          </cell>
          <cell r="AD3026" t="str">
            <v>00</v>
          </cell>
          <cell r="AE3026">
            <v>0</v>
          </cell>
          <cell r="AF3026">
            <v>0</v>
          </cell>
          <cell r="AG3026">
            <v>0</v>
          </cell>
          <cell r="AH3026">
            <v>0</v>
          </cell>
          <cell r="AI3026">
            <v>0</v>
          </cell>
          <cell r="AK3026" t="str">
            <v>0</v>
          </cell>
        </row>
        <row r="3027">
          <cell r="A3027" t="str">
            <v>1999</v>
          </cell>
          <cell r="B3027" t="str">
            <v>3910</v>
          </cell>
          <cell r="C3027" t="str">
            <v>00017</v>
          </cell>
          <cell r="D3027" t="str">
            <v>3911</v>
          </cell>
          <cell r="E3027" t="str">
            <v>斡旋</v>
          </cell>
          <cell r="G3027" t="str">
            <v>コージュ西新小岩</v>
          </cell>
          <cell r="H3027">
            <v>11</v>
          </cell>
          <cell r="I3027" t="str">
            <v>ｺﾊﾞﾔｼ ｼｮｳｼﾞ</v>
          </cell>
          <cell r="J3027" t="str">
            <v>葛飾区西新小岩五丁目１９５４番１</v>
          </cell>
          <cell r="K3027" t="str">
            <v>2231</v>
          </cell>
          <cell r="L3027" t="str">
            <v>002</v>
          </cell>
          <cell r="M3027">
            <v>104600000</v>
          </cell>
          <cell r="N3027">
            <v>104600000</v>
          </cell>
          <cell r="O3027">
            <v>36972</v>
          </cell>
          <cell r="R3027">
            <v>20</v>
          </cell>
          <cell r="S3027">
            <v>386203</v>
          </cell>
          <cell r="T3027">
            <v>386203</v>
          </cell>
          <cell r="U3027">
            <v>0</v>
          </cell>
          <cell r="V3027">
            <v>4.55</v>
          </cell>
          <cell r="W3027">
            <v>2.5499999999999998</v>
          </cell>
          <cell r="X3027" t="str">
            <v>21</v>
          </cell>
          <cell r="Y3027">
            <v>4.55</v>
          </cell>
          <cell r="Z3027">
            <v>0</v>
          </cell>
          <cell r="AA3027">
            <v>436139</v>
          </cell>
          <cell r="AB3027">
            <v>436139</v>
          </cell>
          <cell r="AC3027">
            <v>0</v>
          </cell>
          <cell r="AD3027" t="str">
            <v>21</v>
          </cell>
          <cell r="AE3027">
            <v>4.55</v>
          </cell>
          <cell r="AF3027">
            <v>0</v>
          </cell>
          <cell r="AG3027">
            <v>0</v>
          </cell>
          <cell r="AH3027">
            <v>0</v>
          </cell>
          <cell r="AI3027">
            <v>0</v>
          </cell>
          <cell r="AK3027" t="str">
            <v>0</v>
          </cell>
        </row>
        <row r="3028">
          <cell r="A3028" t="str">
            <v>1999</v>
          </cell>
          <cell r="B3028" t="str">
            <v>3930</v>
          </cell>
          <cell r="C3028" t="str">
            <v>00015</v>
          </cell>
          <cell r="D3028" t="str">
            <v>3933</v>
          </cell>
          <cell r="E3028" t="str">
            <v>特別</v>
          </cell>
          <cell r="G3028" t="str">
            <v>井草第二みどりの里</v>
          </cell>
          <cell r="H3028">
            <v>23</v>
          </cell>
          <cell r="I3028" t="str">
            <v>ｲｸﾞﾁ ｼｹﾞﾖｼ</v>
          </cell>
          <cell r="J3028" t="str">
            <v>杉並区井草五丁目８１ー１他</v>
          </cell>
          <cell r="K3028" t="str">
            <v>0005</v>
          </cell>
          <cell r="L3028" t="str">
            <v>158</v>
          </cell>
          <cell r="M3028">
            <v>8000000</v>
          </cell>
          <cell r="N3028">
            <v>8000000</v>
          </cell>
          <cell r="O3028">
            <v>36874</v>
          </cell>
          <cell r="R3028">
            <v>20</v>
          </cell>
          <cell r="S3028">
            <v>31652</v>
          </cell>
          <cell r="T3028">
            <v>21467</v>
          </cell>
          <cell r="U3028">
            <v>10185</v>
          </cell>
          <cell r="V3028">
            <v>3.2</v>
          </cell>
          <cell r="W3028">
            <v>2.5</v>
          </cell>
          <cell r="X3028" t="str">
            <v>11</v>
          </cell>
          <cell r="Y3028">
            <v>3.2</v>
          </cell>
          <cell r="Z3028">
            <v>1.5</v>
          </cell>
          <cell r="AA3028">
            <v>31651</v>
          </cell>
          <cell r="AB3028">
            <v>24171</v>
          </cell>
          <cell r="AC3028">
            <v>7480</v>
          </cell>
          <cell r="AD3028" t="str">
            <v>21</v>
          </cell>
          <cell r="AE3028">
            <v>3.2</v>
          </cell>
          <cell r="AF3028">
            <v>0</v>
          </cell>
          <cell r="AG3028">
            <v>0</v>
          </cell>
          <cell r="AH3028">
            <v>0</v>
          </cell>
          <cell r="AI3028">
            <v>0</v>
          </cell>
          <cell r="AK3028" t="str">
            <v>0</v>
          </cell>
        </row>
        <row r="3029">
          <cell r="A3029" t="str">
            <v>1999</v>
          </cell>
          <cell r="B3029" t="str">
            <v>3930</v>
          </cell>
          <cell r="C3029" t="str">
            <v>00015</v>
          </cell>
          <cell r="D3029" t="str">
            <v>3932</v>
          </cell>
          <cell r="E3029" t="str">
            <v>一般</v>
          </cell>
          <cell r="G3029" t="str">
            <v>井草第二みどりの里</v>
          </cell>
          <cell r="H3029">
            <v>23</v>
          </cell>
          <cell r="I3029" t="str">
            <v>ｲｸﾞﾁ ｼｹﾞﾖｼ</v>
          </cell>
          <cell r="J3029" t="str">
            <v>杉並区井草五丁目８１ー１他</v>
          </cell>
          <cell r="K3029" t="str">
            <v>0005</v>
          </cell>
          <cell r="L3029" t="str">
            <v>158</v>
          </cell>
          <cell r="M3029">
            <v>190400000</v>
          </cell>
          <cell r="N3029">
            <v>190400000</v>
          </cell>
          <cell r="O3029">
            <v>36874</v>
          </cell>
          <cell r="R3029">
            <v>20</v>
          </cell>
          <cell r="S3029">
            <v>650045</v>
          </cell>
          <cell r="T3029">
            <v>453333</v>
          </cell>
          <cell r="U3029">
            <v>196712</v>
          </cell>
          <cell r="V3029">
            <v>2.2000000000000002</v>
          </cell>
          <cell r="W3029">
            <v>2.2000000000000002</v>
          </cell>
          <cell r="X3029" t="str">
            <v>11</v>
          </cell>
          <cell r="Y3029">
            <v>2.4</v>
          </cell>
          <cell r="Z3029">
            <v>1.5</v>
          </cell>
          <cell r="AA3029">
            <v>665245</v>
          </cell>
          <cell r="AB3029">
            <v>506414</v>
          </cell>
          <cell r="AC3029">
            <v>158831</v>
          </cell>
          <cell r="AD3029" t="str">
            <v>21</v>
          </cell>
          <cell r="AE3029">
            <v>2.4</v>
          </cell>
          <cell r="AF3029">
            <v>0</v>
          </cell>
          <cell r="AG3029">
            <v>0</v>
          </cell>
          <cell r="AH3029">
            <v>0</v>
          </cell>
          <cell r="AI3029">
            <v>0</v>
          </cell>
          <cell r="AK3029" t="str">
            <v>0</v>
          </cell>
        </row>
        <row r="3030">
          <cell r="A3030" t="str">
            <v>1999</v>
          </cell>
          <cell r="B3030" t="str">
            <v>3930</v>
          </cell>
          <cell r="C3030" t="str">
            <v>00023</v>
          </cell>
          <cell r="D3030" t="str">
            <v>3932</v>
          </cell>
          <cell r="E3030" t="str">
            <v>一般</v>
          </cell>
          <cell r="G3030" t="str">
            <v>シルバーピア南蒲田</v>
          </cell>
          <cell r="H3030">
            <v>19</v>
          </cell>
          <cell r="I3030" t="str">
            <v>ﾔﾏﾀﾞ ｶﾂﾄｼ</v>
          </cell>
          <cell r="J3030" t="str">
            <v>大田区南蒲田三丁目１３５１－５</v>
          </cell>
          <cell r="K3030" t="str">
            <v>1310</v>
          </cell>
          <cell r="L3030" t="str">
            <v>125</v>
          </cell>
          <cell r="M3030">
            <v>165000000</v>
          </cell>
          <cell r="N3030">
            <v>165000000</v>
          </cell>
          <cell r="O3030">
            <v>36936</v>
          </cell>
          <cell r="R3030">
            <v>20</v>
          </cell>
          <cell r="S3030">
            <v>589513</v>
          </cell>
          <cell r="T3030">
            <v>392857</v>
          </cell>
          <cell r="U3030">
            <v>196656</v>
          </cell>
          <cell r="V3030">
            <v>2.5</v>
          </cell>
          <cell r="W3030">
            <v>2.5</v>
          </cell>
          <cell r="X3030" t="str">
            <v>11</v>
          </cell>
          <cell r="Y3030">
            <v>2.7</v>
          </cell>
          <cell r="Z3030">
            <v>1.5</v>
          </cell>
          <cell r="AA3030">
            <v>603107</v>
          </cell>
          <cell r="AB3030">
            <v>454923</v>
          </cell>
          <cell r="AC3030">
            <v>148184</v>
          </cell>
          <cell r="AD3030" t="str">
            <v>21</v>
          </cell>
          <cell r="AE3030">
            <v>2.7</v>
          </cell>
          <cell r="AF3030">
            <v>0</v>
          </cell>
          <cell r="AG3030">
            <v>0</v>
          </cell>
          <cell r="AH3030">
            <v>0</v>
          </cell>
          <cell r="AI3030">
            <v>0</v>
          </cell>
          <cell r="AK3030" t="str">
            <v>0</v>
          </cell>
        </row>
        <row r="3031">
          <cell r="A3031" t="str">
            <v>1999</v>
          </cell>
          <cell r="B3031" t="str">
            <v>3930</v>
          </cell>
          <cell r="C3031" t="str">
            <v>00031</v>
          </cell>
          <cell r="D3031" t="str">
            <v>3932</v>
          </cell>
          <cell r="E3031" t="str">
            <v>一般</v>
          </cell>
          <cell r="G3031" t="str">
            <v>島田ビル</v>
          </cell>
          <cell r="H3031">
            <v>33</v>
          </cell>
          <cell r="I3031" t="str">
            <v>ｼﾏﾀﾞ ｶﾒｺ</v>
          </cell>
          <cell r="J3031" t="str">
            <v>世田谷区八幡山三丁目１５０－６１，６２</v>
          </cell>
          <cell r="K3031" t="str">
            <v>5094</v>
          </cell>
          <cell r="L3031" t="str">
            <v>001</v>
          </cell>
          <cell r="M3031">
            <v>271100000</v>
          </cell>
          <cell r="N3031">
            <v>271100000</v>
          </cell>
          <cell r="O3031">
            <v>37089</v>
          </cell>
          <cell r="R3031">
            <v>20</v>
          </cell>
          <cell r="S3031">
            <v>982589</v>
          </cell>
          <cell r="T3031">
            <v>656407</v>
          </cell>
          <cell r="U3031">
            <v>326182</v>
          </cell>
          <cell r="V3031">
            <v>2.6</v>
          </cell>
          <cell r="W3031">
            <v>2.5</v>
          </cell>
          <cell r="X3031" t="str">
            <v>11</v>
          </cell>
          <cell r="Y3031">
            <v>2.8</v>
          </cell>
          <cell r="Z3031">
            <v>1.5</v>
          </cell>
          <cell r="AA3031">
            <v>1005145</v>
          </cell>
          <cell r="AB3031">
            <v>759645</v>
          </cell>
          <cell r="AC3031">
            <v>245500</v>
          </cell>
          <cell r="AD3031" t="str">
            <v>00</v>
          </cell>
          <cell r="AE3031">
            <v>0</v>
          </cell>
          <cell r="AF3031">
            <v>0</v>
          </cell>
          <cell r="AG3031">
            <v>0</v>
          </cell>
          <cell r="AH3031">
            <v>0</v>
          </cell>
          <cell r="AI3031">
            <v>0</v>
          </cell>
          <cell r="AK3031" t="str">
            <v>0</v>
          </cell>
        </row>
        <row r="3032">
          <cell r="A3032" t="str">
            <v>1999</v>
          </cell>
          <cell r="B3032" t="str">
            <v>3930</v>
          </cell>
          <cell r="C3032" t="str">
            <v>00049</v>
          </cell>
          <cell r="D3032" t="str">
            <v>3932</v>
          </cell>
          <cell r="E3032" t="str">
            <v>一般</v>
          </cell>
          <cell r="G3032" t="str">
            <v>コージュ小菅</v>
          </cell>
          <cell r="H3032">
            <v>11</v>
          </cell>
          <cell r="I3032" t="str">
            <v>ﾌｸﾁ ﾀｶｺ</v>
          </cell>
          <cell r="J3032" t="str">
            <v>葛飾区小菅四丁目五番５</v>
          </cell>
          <cell r="K3032" t="str">
            <v>0005</v>
          </cell>
          <cell r="L3032" t="str">
            <v>180</v>
          </cell>
          <cell r="M3032">
            <v>125000000</v>
          </cell>
          <cell r="N3032">
            <v>86100000</v>
          </cell>
          <cell r="O3032">
            <v>36993</v>
          </cell>
          <cell r="R3032">
            <v>20</v>
          </cell>
          <cell r="S3032">
            <v>312065</v>
          </cell>
          <cell r="T3032">
            <v>208472</v>
          </cell>
          <cell r="U3032">
            <v>103593</v>
          </cell>
          <cell r="V3032">
            <v>2.6</v>
          </cell>
          <cell r="W3032">
            <v>2.2000000000000002</v>
          </cell>
          <cell r="X3032" t="str">
            <v>11</v>
          </cell>
          <cell r="Y3032">
            <v>2.8</v>
          </cell>
          <cell r="Z3032">
            <v>1.5</v>
          </cell>
          <cell r="AA3032">
            <v>319229</v>
          </cell>
          <cell r="AB3032">
            <v>241259</v>
          </cell>
          <cell r="AC3032">
            <v>77970</v>
          </cell>
          <cell r="AD3032" t="str">
            <v>21</v>
          </cell>
          <cell r="AE3032">
            <v>2.8</v>
          </cell>
          <cell r="AF3032">
            <v>2.8</v>
          </cell>
          <cell r="AG3032">
            <v>319229</v>
          </cell>
          <cell r="AH3032">
            <v>268560</v>
          </cell>
          <cell r="AI3032">
            <v>0</v>
          </cell>
          <cell r="AK3032" t="str">
            <v>0</v>
          </cell>
        </row>
        <row r="3033">
          <cell r="A3033" t="str">
            <v>1999</v>
          </cell>
          <cell r="B3033" t="str">
            <v>3930</v>
          </cell>
          <cell r="C3033" t="str">
            <v>00056</v>
          </cell>
          <cell r="D3033" t="str">
            <v>3932</v>
          </cell>
          <cell r="E3033" t="str">
            <v>一般</v>
          </cell>
          <cell r="G3033" t="str">
            <v>（仮称）近藤ビル</v>
          </cell>
          <cell r="H3033">
            <v>36</v>
          </cell>
          <cell r="I3033" t="str">
            <v>ｺﾝﾄﾞｳ ﾜｷｵ</v>
          </cell>
          <cell r="J3033" t="str">
            <v>文京区千石２－７０－２，２０，３５</v>
          </cell>
          <cell r="K3033" t="str">
            <v>1356</v>
          </cell>
          <cell r="L3033" t="str">
            <v>001</v>
          </cell>
          <cell r="M3033">
            <v>301000000</v>
          </cell>
          <cell r="N3033">
            <v>301000000</v>
          </cell>
          <cell r="O3033">
            <v>37102</v>
          </cell>
          <cell r="R3033">
            <v>20</v>
          </cell>
          <cell r="S3033">
            <v>1124404</v>
          </cell>
          <cell r="T3033">
            <v>755039</v>
          </cell>
          <cell r="U3033">
            <v>369365</v>
          </cell>
          <cell r="V3033">
            <v>2.8</v>
          </cell>
          <cell r="W3033">
            <v>2.5</v>
          </cell>
          <cell r="X3033" t="str">
            <v>11</v>
          </cell>
          <cell r="Y3033">
            <v>3</v>
          </cell>
          <cell r="Z3033">
            <v>1.5</v>
          </cell>
          <cell r="AA3033">
            <v>1149968</v>
          </cell>
          <cell r="AB3033">
            <v>872660</v>
          </cell>
          <cell r="AC3033">
            <v>277308</v>
          </cell>
          <cell r="AD3033" t="str">
            <v>00</v>
          </cell>
          <cell r="AE3033">
            <v>0</v>
          </cell>
          <cell r="AF3033">
            <v>0</v>
          </cell>
          <cell r="AG3033">
            <v>0</v>
          </cell>
          <cell r="AH3033">
            <v>0</v>
          </cell>
          <cell r="AI3033">
            <v>0</v>
          </cell>
          <cell r="AK3033" t="str">
            <v>0</v>
          </cell>
        </row>
        <row r="3034">
          <cell r="A3034" t="str">
            <v>2000</v>
          </cell>
          <cell r="B3034" t="str">
            <v>2510</v>
          </cell>
          <cell r="C3034" t="str">
            <v>00012</v>
          </cell>
          <cell r="D3034" t="str">
            <v>2511</v>
          </cell>
          <cell r="E3034" t="str">
            <v>斡旋</v>
          </cell>
          <cell r="G3034" t="str">
            <v>コリーナ聖蹟</v>
          </cell>
          <cell r="H3034">
            <v>9</v>
          </cell>
          <cell r="I3034" t="str">
            <v>ｲﾉ ｼﾞｭｳｿﾞｳ</v>
          </cell>
          <cell r="J3034" t="str">
            <v>多摩市大字和田１８６９－７</v>
          </cell>
          <cell r="K3034" t="str">
            <v>0001</v>
          </cell>
          <cell r="L3034" t="str">
            <v>538</v>
          </cell>
          <cell r="M3034">
            <v>73100000</v>
          </cell>
          <cell r="O3034">
            <v>37008</v>
          </cell>
          <cell r="R3034">
            <v>20</v>
          </cell>
          <cell r="S3034">
            <v>340746</v>
          </cell>
          <cell r="T3034">
            <v>340746</v>
          </cell>
          <cell r="V3034">
            <v>4.3</v>
          </cell>
          <cell r="W3034">
            <v>1.45</v>
          </cell>
          <cell r="X3034" t="str">
            <v>11</v>
          </cell>
          <cell r="Y3034">
            <v>4.3</v>
          </cell>
          <cell r="Z3034">
            <v>1.3</v>
          </cell>
          <cell r="AA3034">
            <v>344476</v>
          </cell>
          <cell r="AB3034">
            <v>344476</v>
          </cell>
          <cell r="AD3034" t="str">
            <v>21</v>
          </cell>
          <cell r="AE3034">
            <v>4.3</v>
          </cell>
          <cell r="AF3034">
            <v>0</v>
          </cell>
          <cell r="AG3034">
            <v>355628</v>
          </cell>
          <cell r="AH3034">
            <v>355628</v>
          </cell>
        </row>
        <row r="3035">
          <cell r="A3035" t="str">
            <v>2000</v>
          </cell>
          <cell r="B3035" t="str">
            <v>2510</v>
          </cell>
          <cell r="C3035" t="str">
            <v>00020</v>
          </cell>
          <cell r="D3035" t="str">
            <v>2511</v>
          </cell>
          <cell r="E3035" t="str">
            <v>斡旋</v>
          </cell>
          <cell r="G3035" t="str">
            <v>エーデルワイス</v>
          </cell>
          <cell r="H3035">
            <v>7</v>
          </cell>
          <cell r="I3035" t="str">
            <v>ﾀﾅｶ ｼｹﾞﾊﾙ</v>
          </cell>
          <cell r="J3035" t="str">
            <v>大田区大森西３－２９５－１</v>
          </cell>
          <cell r="K3035" t="str">
            <v>0005</v>
          </cell>
          <cell r="L3035" t="str">
            <v>115</v>
          </cell>
          <cell r="M3035">
            <v>65100000</v>
          </cell>
          <cell r="O3035">
            <v>37160</v>
          </cell>
          <cell r="R3035">
            <v>20</v>
          </cell>
          <cell r="S3035">
            <v>303455</v>
          </cell>
          <cell r="T3035">
            <v>303455</v>
          </cell>
          <cell r="V3035">
            <v>4.3</v>
          </cell>
          <cell r="W3035">
            <v>1.45</v>
          </cell>
          <cell r="X3035" t="str">
            <v>11</v>
          </cell>
          <cell r="Y3035">
            <v>4.3</v>
          </cell>
          <cell r="Z3035">
            <v>1.3</v>
          </cell>
          <cell r="AA3035">
            <v>306777</v>
          </cell>
          <cell r="AB3035">
            <v>306777</v>
          </cell>
          <cell r="AD3035" t="str">
            <v>21</v>
          </cell>
          <cell r="AE3035">
            <v>4.3</v>
          </cell>
          <cell r="AF3035">
            <v>0</v>
          </cell>
          <cell r="AG3035">
            <v>316708</v>
          </cell>
          <cell r="AH3035">
            <v>316708</v>
          </cell>
        </row>
        <row r="3036">
          <cell r="A3036" t="str">
            <v>2000</v>
          </cell>
          <cell r="B3036" t="str">
            <v>2510</v>
          </cell>
          <cell r="C3036" t="str">
            <v>00038</v>
          </cell>
          <cell r="D3036" t="str">
            <v>2511</v>
          </cell>
          <cell r="E3036" t="str">
            <v>斡旋</v>
          </cell>
          <cell r="G3036" t="str">
            <v>山勇館</v>
          </cell>
          <cell r="H3036">
            <v>22</v>
          </cell>
          <cell r="I3036" t="str">
            <v>ﾔﾏﾓﾄ ｶﾖｺ</v>
          </cell>
          <cell r="J3036" t="str">
            <v>江東区冬木５－１４，５－１８</v>
          </cell>
          <cell r="K3036" t="str">
            <v>0001</v>
          </cell>
          <cell r="L3036" t="str">
            <v>175</v>
          </cell>
          <cell r="M3036">
            <v>272000000</v>
          </cell>
          <cell r="O3036">
            <v>37421</v>
          </cell>
          <cell r="R3036">
            <v>20</v>
          </cell>
          <cell r="S3036">
            <v>1267894</v>
          </cell>
          <cell r="T3036">
            <v>1267894</v>
          </cell>
          <cell r="V3036">
            <v>4.3</v>
          </cell>
          <cell r="W3036">
            <v>0</v>
          </cell>
          <cell r="X3036" t="str">
            <v>11</v>
          </cell>
          <cell r="Y3036">
            <v>4.3</v>
          </cell>
          <cell r="Z3036">
            <v>0</v>
          </cell>
          <cell r="AA3036">
            <v>1281772</v>
          </cell>
          <cell r="AB3036">
            <v>1281772</v>
          </cell>
          <cell r="AD3036" t="str">
            <v>21</v>
          </cell>
          <cell r="AE3036">
            <v>4.3</v>
          </cell>
          <cell r="AF3036">
            <v>0</v>
          </cell>
          <cell r="AG3036">
            <v>1323267</v>
          </cell>
          <cell r="AH3036">
            <v>1323267</v>
          </cell>
        </row>
        <row r="3037">
          <cell r="A3037" t="str">
            <v>2000</v>
          </cell>
          <cell r="B3037" t="str">
            <v>2510</v>
          </cell>
          <cell r="C3037" t="str">
            <v>00053</v>
          </cell>
          <cell r="D3037" t="str">
            <v>2511</v>
          </cell>
          <cell r="E3037" t="str">
            <v>斡旋</v>
          </cell>
          <cell r="G3037" t="str">
            <v>ビアンカ　クリハラ</v>
          </cell>
          <cell r="H3037">
            <v>10</v>
          </cell>
          <cell r="I3037" t="str">
            <v>ｸﾘﾊﾗ ｲｸﾀﾛｳ</v>
          </cell>
          <cell r="J3037" t="str">
            <v>立川市曙町２丁目２２９－２</v>
          </cell>
          <cell r="K3037" t="str">
            <v>0010</v>
          </cell>
          <cell r="L3037" t="str">
            <v>417</v>
          </cell>
          <cell r="M3037">
            <v>114400000</v>
          </cell>
          <cell r="O3037">
            <v>37294</v>
          </cell>
          <cell r="R3037">
            <v>20</v>
          </cell>
          <cell r="S3037">
            <v>533261</v>
          </cell>
          <cell r="T3037">
            <v>533261</v>
          </cell>
          <cell r="V3037">
            <v>4.3</v>
          </cell>
          <cell r="W3037">
            <v>1.45</v>
          </cell>
          <cell r="X3037" t="str">
            <v>11</v>
          </cell>
          <cell r="Y3037">
            <v>4.3</v>
          </cell>
          <cell r="Z3037">
            <v>1.3</v>
          </cell>
          <cell r="AA3037">
            <v>539098</v>
          </cell>
          <cell r="AB3037">
            <v>539098</v>
          </cell>
          <cell r="AD3037" t="str">
            <v>21</v>
          </cell>
          <cell r="AE3037">
            <v>4.3</v>
          </cell>
          <cell r="AF3037">
            <v>0</v>
          </cell>
          <cell r="AG3037">
            <v>556551</v>
          </cell>
          <cell r="AH3037">
            <v>556551</v>
          </cell>
        </row>
        <row r="3038">
          <cell r="A3038" t="str">
            <v>2000</v>
          </cell>
          <cell r="B3038" t="str">
            <v>2511</v>
          </cell>
          <cell r="C3038" t="str">
            <v>00028</v>
          </cell>
          <cell r="D3038" t="str">
            <v>2511</v>
          </cell>
          <cell r="E3038" t="str">
            <v>斡旋</v>
          </cell>
          <cell r="G3038" t="str">
            <v>高島平アイエム</v>
          </cell>
          <cell r="H3038">
            <v>18</v>
          </cell>
          <cell r="I3038" t="str">
            <v>ｲｲｼﾞﾏ ﾏｻｵ</v>
          </cell>
          <cell r="J3038" t="str">
            <v>板橋区高島平８－１３－６，７</v>
          </cell>
          <cell r="K3038" t="str">
            <v>0005</v>
          </cell>
          <cell r="L3038" t="str">
            <v>186</v>
          </cell>
          <cell r="M3038">
            <v>253000000</v>
          </cell>
          <cell r="O3038">
            <v>37372</v>
          </cell>
          <cell r="R3038">
            <v>20</v>
          </cell>
          <cell r="S3038">
            <v>0</v>
          </cell>
          <cell r="T3038">
            <v>0</v>
          </cell>
          <cell r="V3038">
            <v>4.5</v>
          </cell>
          <cell r="W3038">
            <v>0</v>
          </cell>
          <cell r="X3038" t="str">
            <v>11</v>
          </cell>
          <cell r="Y3038">
            <v>4.5</v>
          </cell>
          <cell r="Z3038">
            <v>0</v>
          </cell>
          <cell r="AA3038">
            <v>1060359</v>
          </cell>
          <cell r="AB3038">
            <v>1060359</v>
          </cell>
          <cell r="AD3038" t="str">
            <v>21</v>
          </cell>
          <cell r="AE3038">
            <v>4.5</v>
          </cell>
          <cell r="AF3038">
            <v>0</v>
          </cell>
          <cell r="AG3038">
            <v>1138080</v>
          </cell>
          <cell r="AH3038">
            <v>1138080</v>
          </cell>
        </row>
        <row r="3039">
          <cell r="A3039" t="str">
            <v>2000</v>
          </cell>
          <cell r="B3039" t="str">
            <v>2511</v>
          </cell>
          <cell r="C3039" t="str">
            <v>00036</v>
          </cell>
          <cell r="D3039" t="str">
            <v>2511</v>
          </cell>
          <cell r="E3039" t="str">
            <v>斡旋</v>
          </cell>
          <cell r="G3039" t="str">
            <v>エスポワール</v>
          </cell>
          <cell r="H3039">
            <v>6</v>
          </cell>
          <cell r="I3039" t="str">
            <v>ｼﾐｽﾞ ｺｳｼﾞ</v>
          </cell>
          <cell r="J3039" t="str">
            <v>中野区弥生町２丁目５４番地１</v>
          </cell>
          <cell r="K3039" t="str">
            <v>0005</v>
          </cell>
          <cell r="L3039" t="str">
            <v>329</v>
          </cell>
          <cell r="M3039">
            <v>89900000</v>
          </cell>
          <cell r="O3039">
            <v>37326</v>
          </cell>
          <cell r="R3039">
            <v>20</v>
          </cell>
          <cell r="S3039">
            <v>0</v>
          </cell>
          <cell r="T3039">
            <v>0</v>
          </cell>
          <cell r="V3039">
            <v>4.5</v>
          </cell>
          <cell r="W3039">
            <v>0</v>
          </cell>
          <cell r="X3039" t="str">
            <v>11</v>
          </cell>
          <cell r="Y3039">
            <v>4.5</v>
          </cell>
          <cell r="Z3039">
            <v>0</v>
          </cell>
          <cell r="AA3039">
            <v>376784</v>
          </cell>
          <cell r="AB3039">
            <v>376784</v>
          </cell>
          <cell r="AD3039" t="str">
            <v>21</v>
          </cell>
          <cell r="AE3039">
            <v>4.5</v>
          </cell>
          <cell r="AF3039">
            <v>0</v>
          </cell>
          <cell r="AG3039">
            <v>404400</v>
          </cell>
          <cell r="AH3039">
            <v>404400</v>
          </cell>
        </row>
        <row r="3040">
          <cell r="A3040" t="str">
            <v>2000</v>
          </cell>
          <cell r="B3040" t="str">
            <v>3110</v>
          </cell>
          <cell r="C3040" t="str">
            <v>00010</v>
          </cell>
          <cell r="D3040" t="str">
            <v>3111</v>
          </cell>
          <cell r="E3040" t="str">
            <v>斡旋</v>
          </cell>
          <cell r="G3040" t="str">
            <v>アネーロ高野</v>
          </cell>
          <cell r="H3040">
            <v>9</v>
          </cell>
          <cell r="I3040" t="str">
            <v>ﾀｶﾉ ｷﾐ</v>
          </cell>
          <cell r="J3040" t="str">
            <v>あきる野市雨間１０４－２</v>
          </cell>
          <cell r="K3040" t="str">
            <v>1358</v>
          </cell>
          <cell r="L3040" t="str">
            <v>030</v>
          </cell>
          <cell r="M3040">
            <v>94500000</v>
          </cell>
          <cell r="N3040">
            <v>94500000</v>
          </cell>
          <cell r="O3040">
            <v>37098</v>
          </cell>
          <cell r="R3040">
            <v>20</v>
          </cell>
          <cell r="S3040">
            <v>390510</v>
          </cell>
          <cell r="T3040">
            <v>390510</v>
          </cell>
          <cell r="U3040">
            <v>0</v>
          </cell>
          <cell r="V3040">
            <v>4.5</v>
          </cell>
          <cell r="W3040">
            <v>1.65</v>
          </cell>
          <cell r="X3040" t="str">
            <v>11</v>
          </cell>
          <cell r="Y3040">
            <v>4.5</v>
          </cell>
          <cell r="Z3040">
            <v>1.5</v>
          </cell>
          <cell r="AA3040">
            <v>396062</v>
          </cell>
          <cell r="AB3040">
            <v>396062</v>
          </cell>
          <cell r="AC3040">
            <v>0</v>
          </cell>
          <cell r="AD3040" t="str">
            <v>21</v>
          </cell>
          <cell r="AE3040">
            <v>4.5</v>
          </cell>
          <cell r="AF3040">
            <v>0</v>
          </cell>
          <cell r="AG3040">
            <v>425092</v>
          </cell>
          <cell r="AH3040">
            <v>425092</v>
          </cell>
          <cell r="AI3040">
            <v>0</v>
          </cell>
          <cell r="AK3040" t="str">
            <v>0</v>
          </cell>
        </row>
        <row r="3041">
          <cell r="A3041" t="str">
            <v>2000</v>
          </cell>
          <cell r="B3041" t="str">
            <v>3110</v>
          </cell>
          <cell r="C3041" t="str">
            <v>00028</v>
          </cell>
          <cell r="D3041" t="str">
            <v>3111</v>
          </cell>
          <cell r="E3041" t="str">
            <v>斡旋</v>
          </cell>
          <cell r="G3041" t="str">
            <v>ドミール蔵前</v>
          </cell>
          <cell r="H3041">
            <v>9</v>
          </cell>
          <cell r="I3041" t="str">
            <v>ﾉﾑﾗ ﾓﾄﾕｷ</v>
          </cell>
          <cell r="J3041" t="str">
            <v>台東区蔵前３丁目１５番５</v>
          </cell>
          <cell r="K3041" t="str">
            <v>0525</v>
          </cell>
          <cell r="L3041" t="str">
            <v>120</v>
          </cell>
          <cell r="M3041">
            <v>147300000</v>
          </cell>
          <cell r="N3041">
            <v>147300000</v>
          </cell>
          <cell r="O3041">
            <v>37251</v>
          </cell>
          <cell r="P3041">
            <v>38498</v>
          </cell>
          <cell r="R3041">
            <v>20</v>
          </cell>
          <cell r="S3041">
            <v>608699</v>
          </cell>
          <cell r="T3041">
            <v>608699</v>
          </cell>
          <cell r="U3041">
            <v>0</v>
          </cell>
          <cell r="V3041">
            <v>4.5</v>
          </cell>
          <cell r="W3041">
            <v>1.65</v>
          </cell>
          <cell r="X3041" t="str">
            <v>11</v>
          </cell>
          <cell r="Y3041">
            <v>4.5</v>
          </cell>
          <cell r="Z3041">
            <v>1.5</v>
          </cell>
          <cell r="AA3041">
            <v>617355</v>
          </cell>
          <cell r="AB3041">
            <v>617355</v>
          </cell>
          <cell r="AC3041">
            <v>0</v>
          </cell>
          <cell r="AD3041" t="str">
            <v>21</v>
          </cell>
          <cell r="AE3041">
            <v>4.5</v>
          </cell>
          <cell r="AF3041">
            <v>0</v>
          </cell>
          <cell r="AG3041">
            <v>662604</v>
          </cell>
          <cell r="AH3041">
            <v>662604</v>
          </cell>
          <cell r="AI3041">
            <v>0</v>
          </cell>
          <cell r="AK3041" t="str">
            <v>0</v>
          </cell>
        </row>
        <row r="3042">
          <cell r="A3042" t="str">
            <v>2000</v>
          </cell>
          <cell r="B3042" t="str">
            <v>3130</v>
          </cell>
          <cell r="C3042" t="str">
            <v>00018</v>
          </cell>
          <cell r="D3042" t="str">
            <v>3133</v>
          </cell>
          <cell r="E3042" t="str">
            <v>特別</v>
          </cell>
          <cell r="G3042" t="str">
            <v>コンフォール高田馬場</v>
          </cell>
          <cell r="H3042">
            <v>13</v>
          </cell>
          <cell r="I3042" t="str">
            <v>ﾏﾂﾅｶﾞ ﾋﾛﾖｼ</v>
          </cell>
          <cell r="J3042" t="str">
            <v>新宿区高田馬場４－７５１－２</v>
          </cell>
          <cell r="K3042" t="str">
            <v>0009</v>
          </cell>
          <cell r="L3042" t="str">
            <v>273</v>
          </cell>
          <cell r="M3042">
            <v>54200000</v>
          </cell>
          <cell r="N3042">
            <v>54200000</v>
          </cell>
          <cell r="O3042">
            <v>37084</v>
          </cell>
          <cell r="R3042">
            <v>20</v>
          </cell>
          <cell r="S3042">
            <v>227155</v>
          </cell>
          <cell r="T3042">
            <v>168513</v>
          </cell>
          <cell r="U3042">
            <v>58642</v>
          </cell>
          <cell r="V3042">
            <v>3.6</v>
          </cell>
          <cell r="W3042">
            <v>2</v>
          </cell>
          <cell r="X3042" t="str">
            <v>11</v>
          </cell>
          <cell r="Y3042">
            <v>3.6</v>
          </cell>
          <cell r="Z3042">
            <v>1</v>
          </cell>
          <cell r="AA3042">
            <v>227155</v>
          </cell>
          <cell r="AB3042">
            <v>188844</v>
          </cell>
          <cell r="AC3042">
            <v>38311</v>
          </cell>
          <cell r="AD3042" t="str">
            <v>00</v>
          </cell>
          <cell r="AE3042">
            <v>0</v>
          </cell>
          <cell r="AF3042">
            <v>0</v>
          </cell>
          <cell r="AG3042">
            <v>0</v>
          </cell>
          <cell r="AH3042">
            <v>0</v>
          </cell>
          <cell r="AI3042">
            <v>0</v>
          </cell>
          <cell r="AK3042" t="str">
            <v>0</v>
          </cell>
        </row>
        <row r="3043">
          <cell r="A3043" t="str">
            <v>2000</v>
          </cell>
          <cell r="B3043" t="str">
            <v>3130</v>
          </cell>
          <cell r="C3043" t="str">
            <v>00018</v>
          </cell>
          <cell r="D3043" t="str">
            <v>3132</v>
          </cell>
          <cell r="E3043" t="str">
            <v>一般</v>
          </cell>
          <cell r="G3043" t="str">
            <v>コンフォール高田馬場</v>
          </cell>
          <cell r="H3043">
            <v>13</v>
          </cell>
          <cell r="I3043" t="str">
            <v>ﾏﾂﾅｶﾞ ﾋﾛﾖｼ</v>
          </cell>
          <cell r="J3043" t="str">
            <v>新宿区高田馬場４－７５１－２</v>
          </cell>
          <cell r="K3043" t="str">
            <v>0009</v>
          </cell>
          <cell r="L3043" t="str">
            <v>273</v>
          </cell>
          <cell r="M3043">
            <v>189500000</v>
          </cell>
          <cell r="N3043">
            <v>189500000</v>
          </cell>
          <cell r="O3043">
            <v>37084</v>
          </cell>
          <cell r="R3043">
            <v>20</v>
          </cell>
          <cell r="S3043">
            <v>686834</v>
          </cell>
          <cell r="T3043">
            <v>500335</v>
          </cell>
          <cell r="U3043">
            <v>186499</v>
          </cell>
          <cell r="V3043">
            <v>2.6</v>
          </cell>
          <cell r="W3043">
            <v>2</v>
          </cell>
          <cell r="X3043" t="str">
            <v>11</v>
          </cell>
          <cell r="Y3043">
            <v>2.8</v>
          </cell>
          <cell r="Z3043">
            <v>1</v>
          </cell>
          <cell r="AA3043">
            <v>702600</v>
          </cell>
          <cell r="AB3043">
            <v>577179</v>
          </cell>
          <cell r="AC3043">
            <v>125421</v>
          </cell>
          <cell r="AD3043" t="str">
            <v>00</v>
          </cell>
          <cell r="AE3043">
            <v>0</v>
          </cell>
          <cell r="AF3043">
            <v>0</v>
          </cell>
          <cell r="AG3043">
            <v>0</v>
          </cell>
          <cell r="AH3043">
            <v>0</v>
          </cell>
          <cell r="AI3043">
            <v>0</v>
          </cell>
          <cell r="AK3043" t="str">
            <v>0</v>
          </cell>
        </row>
        <row r="3044">
          <cell r="A3044" t="str">
            <v>2000</v>
          </cell>
          <cell r="B3044" t="str">
            <v>3130</v>
          </cell>
          <cell r="C3044" t="str">
            <v>00026</v>
          </cell>
          <cell r="D3044" t="str">
            <v>3133</v>
          </cell>
          <cell r="E3044" t="str">
            <v>特別</v>
          </cell>
          <cell r="G3044" t="str">
            <v>サンハイク７東小金井</v>
          </cell>
          <cell r="H3044">
            <v>13</v>
          </cell>
          <cell r="I3044" t="str">
            <v>ﾀｶﾊｼ ﾃﾂｵ</v>
          </cell>
          <cell r="J3044" t="str">
            <v>小金井市東町３丁目１０８－２</v>
          </cell>
          <cell r="K3044" t="str">
            <v>5087</v>
          </cell>
          <cell r="L3044" t="str">
            <v>015</v>
          </cell>
          <cell r="M3044">
            <v>30800000</v>
          </cell>
          <cell r="N3044">
            <v>30800000</v>
          </cell>
          <cell r="O3044">
            <v>37041</v>
          </cell>
          <cell r="R3044">
            <v>20</v>
          </cell>
          <cell r="S3044">
            <v>132559</v>
          </cell>
          <cell r="T3044">
            <v>98896</v>
          </cell>
          <cell r="U3044">
            <v>33663</v>
          </cell>
          <cell r="V3044">
            <v>3.8</v>
          </cell>
          <cell r="W3044">
            <v>2</v>
          </cell>
          <cell r="X3044" t="str">
            <v>11</v>
          </cell>
          <cell r="Y3044">
            <v>3.8</v>
          </cell>
          <cell r="Z3044">
            <v>1</v>
          </cell>
          <cell r="AA3044">
            <v>132558</v>
          </cell>
          <cell r="AB3044">
            <v>110711</v>
          </cell>
          <cell r="AC3044">
            <v>21847</v>
          </cell>
          <cell r="AD3044" t="str">
            <v>00</v>
          </cell>
          <cell r="AE3044">
            <v>0</v>
          </cell>
          <cell r="AF3044">
            <v>0</v>
          </cell>
          <cell r="AG3044">
            <v>0</v>
          </cell>
          <cell r="AH3044">
            <v>0</v>
          </cell>
          <cell r="AI3044">
            <v>0</v>
          </cell>
          <cell r="AK3044" t="str">
            <v>0</v>
          </cell>
        </row>
        <row r="3045">
          <cell r="A3045" t="str">
            <v>2000</v>
          </cell>
          <cell r="B3045" t="str">
            <v>3130</v>
          </cell>
          <cell r="C3045" t="str">
            <v>00026</v>
          </cell>
          <cell r="D3045" t="str">
            <v>3132</v>
          </cell>
          <cell r="E3045" t="str">
            <v>一般</v>
          </cell>
          <cell r="G3045" t="str">
            <v>サンハイク７東小金井</v>
          </cell>
          <cell r="H3045">
            <v>13</v>
          </cell>
          <cell r="I3045" t="str">
            <v>ﾀｶﾊｼ ﾃﾂｵ</v>
          </cell>
          <cell r="J3045" t="str">
            <v>小金井市東町３丁目１０８－２</v>
          </cell>
          <cell r="K3045" t="str">
            <v>5087</v>
          </cell>
          <cell r="L3045" t="str">
            <v>015</v>
          </cell>
          <cell r="M3045">
            <v>193800000</v>
          </cell>
          <cell r="N3045">
            <v>193800000</v>
          </cell>
          <cell r="O3045">
            <v>37041</v>
          </cell>
          <cell r="R3045">
            <v>20</v>
          </cell>
          <cell r="S3045">
            <v>723952</v>
          </cell>
          <cell r="T3045">
            <v>528485</v>
          </cell>
          <cell r="U3045">
            <v>195467</v>
          </cell>
          <cell r="V3045">
            <v>2.8</v>
          </cell>
          <cell r="W3045">
            <v>2</v>
          </cell>
          <cell r="X3045" t="str">
            <v>11</v>
          </cell>
          <cell r="Y3045">
            <v>3</v>
          </cell>
          <cell r="Z3045">
            <v>1</v>
          </cell>
          <cell r="AA3045">
            <v>740411</v>
          </cell>
          <cell r="AB3045">
            <v>608913</v>
          </cell>
          <cell r="AC3045">
            <v>131498</v>
          </cell>
          <cell r="AD3045" t="str">
            <v>00</v>
          </cell>
          <cell r="AE3045">
            <v>0</v>
          </cell>
          <cell r="AF3045">
            <v>0</v>
          </cell>
          <cell r="AG3045">
            <v>0</v>
          </cell>
          <cell r="AH3045">
            <v>0</v>
          </cell>
          <cell r="AI3045">
            <v>0</v>
          </cell>
          <cell r="AK3045" t="str">
            <v>0</v>
          </cell>
        </row>
        <row r="3046">
          <cell r="A3046" t="str">
            <v>2000</v>
          </cell>
          <cell r="B3046" t="str">
            <v>3130</v>
          </cell>
          <cell r="C3046" t="str">
            <v>00034</v>
          </cell>
          <cell r="D3046" t="str">
            <v>3133</v>
          </cell>
          <cell r="E3046" t="str">
            <v>特別</v>
          </cell>
          <cell r="G3046" t="str">
            <v>コルテシア　府中</v>
          </cell>
          <cell r="H3046">
            <v>25</v>
          </cell>
          <cell r="I3046" t="str">
            <v>ｾｷｸﾞﾁ ﾘｮｳｽｹ</v>
          </cell>
          <cell r="J3046" t="str">
            <v>府中市是政　１－１８－１０，４０，４２</v>
          </cell>
          <cell r="K3046" t="str">
            <v>0005</v>
          </cell>
          <cell r="L3046" t="str">
            <v>522</v>
          </cell>
          <cell r="M3046">
            <v>2000000</v>
          </cell>
          <cell r="N3046">
            <v>2000000</v>
          </cell>
          <cell r="O3046">
            <v>37070</v>
          </cell>
          <cell r="R3046">
            <v>20</v>
          </cell>
          <cell r="S3046">
            <v>8382</v>
          </cell>
          <cell r="T3046">
            <v>6218</v>
          </cell>
          <cell r="U3046">
            <v>2164</v>
          </cell>
          <cell r="V3046">
            <v>3.6</v>
          </cell>
          <cell r="W3046">
            <v>2</v>
          </cell>
          <cell r="X3046" t="str">
            <v>11</v>
          </cell>
          <cell r="Y3046">
            <v>3.6</v>
          </cell>
          <cell r="Z3046">
            <v>1</v>
          </cell>
          <cell r="AA3046">
            <v>8382</v>
          </cell>
          <cell r="AB3046">
            <v>6968</v>
          </cell>
          <cell r="AC3046">
            <v>1414</v>
          </cell>
          <cell r="AD3046" t="str">
            <v>00</v>
          </cell>
          <cell r="AE3046">
            <v>0</v>
          </cell>
          <cell r="AF3046">
            <v>0</v>
          </cell>
          <cell r="AG3046">
            <v>0</v>
          </cell>
          <cell r="AH3046">
            <v>0</v>
          </cell>
          <cell r="AI3046">
            <v>0</v>
          </cell>
          <cell r="AK3046" t="str">
            <v>0</v>
          </cell>
        </row>
        <row r="3047">
          <cell r="A3047" t="str">
            <v>2000</v>
          </cell>
          <cell r="B3047" t="str">
            <v>3130</v>
          </cell>
          <cell r="C3047" t="str">
            <v>00034</v>
          </cell>
          <cell r="D3047" t="str">
            <v>3132</v>
          </cell>
          <cell r="E3047" t="str">
            <v>一般</v>
          </cell>
          <cell r="G3047" t="str">
            <v>コルテシア　府中</v>
          </cell>
          <cell r="H3047">
            <v>25</v>
          </cell>
          <cell r="I3047" t="str">
            <v>ｾｷｸﾞﾁ ﾘｮｳｽｹ</v>
          </cell>
          <cell r="J3047" t="str">
            <v>府中市是政　１－１８－１０，４０，４２</v>
          </cell>
          <cell r="K3047" t="str">
            <v>0005</v>
          </cell>
          <cell r="L3047" t="str">
            <v>522</v>
          </cell>
          <cell r="M3047">
            <v>340700000</v>
          </cell>
          <cell r="N3047">
            <v>340700000</v>
          </cell>
          <cell r="O3047">
            <v>37070</v>
          </cell>
          <cell r="R3047">
            <v>20</v>
          </cell>
          <cell r="S3047">
            <v>1234851</v>
          </cell>
          <cell r="T3047">
            <v>899546</v>
          </cell>
          <cell r="U3047">
            <v>335305</v>
          </cell>
          <cell r="V3047">
            <v>2.6</v>
          </cell>
          <cell r="W3047">
            <v>2</v>
          </cell>
          <cell r="X3047" t="str">
            <v>11</v>
          </cell>
          <cell r="Y3047">
            <v>2.8</v>
          </cell>
          <cell r="Z3047">
            <v>1</v>
          </cell>
          <cell r="AA3047">
            <v>1263198</v>
          </cell>
          <cell r="AB3047">
            <v>1037705</v>
          </cell>
          <cell r="AC3047">
            <v>225493</v>
          </cell>
          <cell r="AD3047" t="str">
            <v>00</v>
          </cell>
          <cell r="AE3047">
            <v>0</v>
          </cell>
          <cell r="AF3047">
            <v>0</v>
          </cell>
          <cell r="AG3047">
            <v>0</v>
          </cell>
          <cell r="AH3047">
            <v>0</v>
          </cell>
          <cell r="AI3047">
            <v>0</v>
          </cell>
          <cell r="AK3047" t="str">
            <v>0</v>
          </cell>
        </row>
        <row r="3048">
          <cell r="A3048" t="str">
            <v>2000</v>
          </cell>
          <cell r="B3048" t="str">
            <v>3130</v>
          </cell>
          <cell r="C3048" t="str">
            <v>00042</v>
          </cell>
          <cell r="D3048" t="str">
            <v>3133</v>
          </cell>
          <cell r="E3048" t="str">
            <v>特別</v>
          </cell>
          <cell r="G3048" t="str">
            <v>エスポワール聖蹟</v>
          </cell>
          <cell r="H3048">
            <v>12</v>
          </cell>
          <cell r="I3048" t="str">
            <v>ｲﾉ ﾋﾛﾖ</v>
          </cell>
          <cell r="J3048" t="str">
            <v>多摩市　東寺方　１－２０－２，３，４</v>
          </cell>
          <cell r="K3048" t="str">
            <v>5055</v>
          </cell>
          <cell r="L3048" t="str">
            <v>006</v>
          </cell>
          <cell r="M3048">
            <v>3900000</v>
          </cell>
          <cell r="N3048">
            <v>3900000</v>
          </cell>
          <cell r="O3048">
            <v>37025</v>
          </cell>
          <cell r="R3048">
            <v>20</v>
          </cell>
          <cell r="S3048">
            <v>16345</v>
          </cell>
          <cell r="T3048">
            <v>12125</v>
          </cell>
          <cell r="U3048">
            <v>4220</v>
          </cell>
          <cell r="V3048">
            <v>3.6</v>
          </cell>
          <cell r="W3048">
            <v>2</v>
          </cell>
          <cell r="X3048" t="str">
            <v>11</v>
          </cell>
          <cell r="Y3048">
            <v>3.6</v>
          </cell>
          <cell r="Z3048">
            <v>1</v>
          </cell>
          <cell r="AA3048">
            <v>16345</v>
          </cell>
          <cell r="AB3048">
            <v>13588</v>
          </cell>
          <cell r="AC3048">
            <v>2757</v>
          </cell>
          <cell r="AD3048" t="str">
            <v>00</v>
          </cell>
          <cell r="AE3048">
            <v>0</v>
          </cell>
          <cell r="AF3048">
            <v>0</v>
          </cell>
          <cell r="AG3048">
            <v>0</v>
          </cell>
          <cell r="AH3048">
            <v>0</v>
          </cell>
          <cell r="AI3048">
            <v>0</v>
          </cell>
          <cell r="AK3048" t="str">
            <v>0</v>
          </cell>
        </row>
        <row r="3049">
          <cell r="A3049" t="str">
            <v>2000</v>
          </cell>
          <cell r="B3049" t="str">
            <v>3130</v>
          </cell>
          <cell r="C3049" t="str">
            <v>00042</v>
          </cell>
          <cell r="D3049" t="str">
            <v>3132</v>
          </cell>
          <cell r="E3049" t="str">
            <v>一般</v>
          </cell>
          <cell r="G3049" t="str">
            <v>エスポワール聖蹟</v>
          </cell>
          <cell r="H3049">
            <v>12</v>
          </cell>
          <cell r="I3049" t="str">
            <v>ｲﾉ ﾋﾛﾖ</v>
          </cell>
          <cell r="J3049" t="str">
            <v>多摩市　東寺方　１－２０－２，３，４</v>
          </cell>
          <cell r="K3049" t="str">
            <v>5055</v>
          </cell>
          <cell r="L3049" t="str">
            <v>006</v>
          </cell>
          <cell r="M3049">
            <v>168100000</v>
          </cell>
          <cell r="N3049">
            <v>168100000</v>
          </cell>
          <cell r="O3049">
            <v>37025</v>
          </cell>
          <cell r="R3049">
            <v>20</v>
          </cell>
          <cell r="S3049">
            <v>609271</v>
          </cell>
          <cell r="T3049">
            <v>443833</v>
          </cell>
          <cell r="U3049">
            <v>165438</v>
          </cell>
          <cell r="V3049">
            <v>2.6</v>
          </cell>
          <cell r="W3049">
            <v>2</v>
          </cell>
          <cell r="X3049" t="str">
            <v>11</v>
          </cell>
          <cell r="Y3049">
            <v>2.8</v>
          </cell>
          <cell r="Z3049">
            <v>1</v>
          </cell>
          <cell r="AA3049">
            <v>623256</v>
          </cell>
          <cell r="AB3049">
            <v>511999</v>
          </cell>
          <cell r="AC3049">
            <v>111257</v>
          </cell>
          <cell r="AD3049" t="str">
            <v>00</v>
          </cell>
          <cell r="AE3049">
            <v>0</v>
          </cell>
          <cell r="AF3049">
            <v>0</v>
          </cell>
          <cell r="AG3049">
            <v>0</v>
          </cell>
          <cell r="AH3049">
            <v>0</v>
          </cell>
          <cell r="AI3049">
            <v>0</v>
          </cell>
          <cell r="AK3049" t="str">
            <v>0</v>
          </cell>
        </row>
        <row r="3050">
          <cell r="A3050" t="str">
            <v>2000</v>
          </cell>
          <cell r="B3050" t="str">
            <v>3130</v>
          </cell>
          <cell r="C3050" t="str">
            <v>00059</v>
          </cell>
          <cell r="D3050" t="str">
            <v>3133</v>
          </cell>
          <cell r="E3050" t="str">
            <v>特別</v>
          </cell>
          <cell r="G3050" t="str">
            <v>ルミエール　Ｍ</v>
          </cell>
          <cell r="H3050">
            <v>37</v>
          </cell>
          <cell r="I3050" t="str">
            <v>ｶ) ｼﾞｭｳﾕｳ</v>
          </cell>
          <cell r="J3050" t="str">
            <v>羽村市五の神４－１４－１</v>
          </cell>
          <cell r="K3050" t="str">
            <v>0005</v>
          </cell>
          <cell r="L3050" t="str">
            <v>227</v>
          </cell>
          <cell r="M3050">
            <v>35900000</v>
          </cell>
          <cell r="N3050">
            <v>35900000</v>
          </cell>
          <cell r="O3050">
            <v>37117</v>
          </cell>
          <cell r="R3050">
            <v>20</v>
          </cell>
          <cell r="S3050">
            <v>153491</v>
          </cell>
          <cell r="T3050">
            <v>114189</v>
          </cell>
          <cell r="U3050">
            <v>39302</v>
          </cell>
          <cell r="V3050">
            <v>3.75</v>
          </cell>
          <cell r="W3050">
            <v>2</v>
          </cell>
          <cell r="X3050" t="str">
            <v>11</v>
          </cell>
          <cell r="Y3050">
            <v>3.75</v>
          </cell>
          <cell r="Z3050">
            <v>1</v>
          </cell>
          <cell r="AA3050">
            <v>153490</v>
          </cell>
          <cell r="AB3050">
            <v>128042</v>
          </cell>
          <cell r="AC3050">
            <v>25448</v>
          </cell>
          <cell r="AD3050" t="str">
            <v>00</v>
          </cell>
          <cell r="AE3050">
            <v>0</v>
          </cell>
          <cell r="AF3050">
            <v>0</v>
          </cell>
          <cell r="AG3050">
            <v>0</v>
          </cell>
          <cell r="AH3050">
            <v>0</v>
          </cell>
          <cell r="AI3050">
            <v>0</v>
          </cell>
          <cell r="AK3050" t="str">
            <v>0</v>
          </cell>
        </row>
        <row r="3051">
          <cell r="A3051" t="str">
            <v>2000</v>
          </cell>
          <cell r="B3051" t="str">
            <v>3130</v>
          </cell>
          <cell r="C3051" t="str">
            <v>00059</v>
          </cell>
          <cell r="D3051" t="str">
            <v>3132</v>
          </cell>
          <cell r="E3051" t="str">
            <v>一般</v>
          </cell>
          <cell r="G3051" t="str">
            <v>ルミエール　Ｍ</v>
          </cell>
          <cell r="H3051">
            <v>37</v>
          </cell>
          <cell r="I3051" t="str">
            <v>ｶ) ｼﾞｭｳﾕｳ</v>
          </cell>
          <cell r="J3051" t="str">
            <v>羽村市五の神４－１４－１</v>
          </cell>
          <cell r="K3051" t="str">
            <v>0005</v>
          </cell>
          <cell r="L3051" t="str">
            <v>227</v>
          </cell>
          <cell r="M3051">
            <v>438900000</v>
          </cell>
          <cell r="N3051">
            <v>438900000</v>
          </cell>
          <cell r="O3051">
            <v>37117</v>
          </cell>
          <cell r="R3051">
            <v>20</v>
          </cell>
          <cell r="S3051">
            <v>1627991</v>
          </cell>
          <cell r="T3051">
            <v>1187279</v>
          </cell>
          <cell r="U3051">
            <v>440712</v>
          </cell>
          <cell r="V3051">
            <v>2.75</v>
          </cell>
          <cell r="W3051">
            <v>2</v>
          </cell>
          <cell r="X3051" t="str">
            <v>11</v>
          </cell>
          <cell r="Y3051">
            <v>2.95</v>
          </cell>
          <cell r="Z3051">
            <v>1</v>
          </cell>
          <cell r="AA3051">
            <v>1662893</v>
          </cell>
          <cell r="AB3051">
            <v>1368383</v>
          </cell>
          <cell r="AC3051">
            <v>294510</v>
          </cell>
          <cell r="AD3051" t="str">
            <v>00</v>
          </cell>
          <cell r="AE3051">
            <v>0</v>
          </cell>
          <cell r="AF3051">
            <v>0</v>
          </cell>
          <cell r="AG3051">
            <v>0</v>
          </cell>
          <cell r="AH3051">
            <v>0</v>
          </cell>
          <cell r="AI3051">
            <v>0</v>
          </cell>
          <cell r="AK3051" t="str">
            <v>0</v>
          </cell>
        </row>
        <row r="3052">
          <cell r="A3052" t="str">
            <v>2000</v>
          </cell>
          <cell r="B3052" t="str">
            <v>3130</v>
          </cell>
          <cell r="C3052" t="str">
            <v>00067</v>
          </cell>
          <cell r="D3052" t="str">
            <v>3132</v>
          </cell>
          <cell r="E3052" t="str">
            <v>一般</v>
          </cell>
          <cell r="G3052" t="str">
            <v>マウンテン・キャスル</v>
          </cell>
          <cell r="H3052">
            <v>14</v>
          </cell>
          <cell r="I3052" t="str">
            <v>ｶﾈｺ ﾀﾖ</v>
          </cell>
          <cell r="J3052" t="str">
            <v>青梅市大門３丁目４－６</v>
          </cell>
          <cell r="K3052" t="str">
            <v>0010</v>
          </cell>
          <cell r="L3052" t="str">
            <v>771</v>
          </cell>
          <cell r="M3052">
            <v>118700000</v>
          </cell>
          <cell r="N3052">
            <v>118700000</v>
          </cell>
          <cell r="O3052">
            <v>36979</v>
          </cell>
          <cell r="R3052">
            <v>20</v>
          </cell>
          <cell r="S3052">
            <v>487479</v>
          </cell>
          <cell r="T3052">
            <v>370551</v>
          </cell>
          <cell r="U3052">
            <v>116928</v>
          </cell>
          <cell r="V3052">
            <v>2.8</v>
          </cell>
          <cell r="W3052">
            <v>2</v>
          </cell>
          <cell r="X3052" t="str">
            <v>11</v>
          </cell>
          <cell r="Y3052">
            <v>3</v>
          </cell>
          <cell r="Z3052">
            <v>1</v>
          </cell>
          <cell r="AA3052">
            <v>496573</v>
          </cell>
          <cell r="AB3052">
            <v>415633</v>
          </cell>
          <cell r="AC3052">
            <v>80940</v>
          </cell>
          <cell r="AD3052" t="str">
            <v>00</v>
          </cell>
          <cell r="AE3052">
            <v>0</v>
          </cell>
          <cell r="AF3052">
            <v>0</v>
          </cell>
          <cell r="AG3052">
            <v>0</v>
          </cell>
          <cell r="AH3052">
            <v>0</v>
          </cell>
          <cell r="AI3052">
            <v>0</v>
          </cell>
          <cell r="AK3052" t="str">
            <v>0</v>
          </cell>
        </row>
        <row r="3053">
          <cell r="A3053" t="str">
            <v>2000</v>
          </cell>
          <cell r="B3053" t="str">
            <v>3130</v>
          </cell>
          <cell r="C3053" t="str">
            <v>00083</v>
          </cell>
          <cell r="D3053" t="str">
            <v>3133</v>
          </cell>
          <cell r="E3053" t="str">
            <v>特別</v>
          </cell>
          <cell r="G3053" t="str">
            <v>クレールロジュマン</v>
          </cell>
          <cell r="H3053">
            <v>12</v>
          </cell>
          <cell r="I3053" t="str">
            <v>ｸﾘﾔﾏ ﾀｶｼ</v>
          </cell>
          <cell r="J3053" t="str">
            <v>狛江市西野川１丁目５４７－１</v>
          </cell>
          <cell r="K3053" t="str">
            <v>5070</v>
          </cell>
          <cell r="L3053" t="str">
            <v>014</v>
          </cell>
          <cell r="M3053">
            <v>24000000</v>
          </cell>
          <cell r="N3053">
            <v>24000000</v>
          </cell>
          <cell r="O3053">
            <v>37102</v>
          </cell>
          <cell r="R3053">
            <v>20</v>
          </cell>
          <cell r="S3053">
            <v>100585</v>
          </cell>
          <cell r="T3053">
            <v>74618</v>
          </cell>
          <cell r="U3053">
            <v>25967</v>
          </cell>
          <cell r="V3053">
            <v>3.6</v>
          </cell>
          <cell r="W3053">
            <v>2</v>
          </cell>
          <cell r="X3053" t="str">
            <v>11</v>
          </cell>
          <cell r="Y3053">
            <v>3.6</v>
          </cell>
          <cell r="Z3053">
            <v>1</v>
          </cell>
          <cell r="AA3053">
            <v>100585</v>
          </cell>
          <cell r="AB3053">
            <v>83621</v>
          </cell>
          <cell r="AC3053">
            <v>16964</v>
          </cell>
          <cell r="AD3053" t="str">
            <v>00</v>
          </cell>
          <cell r="AE3053">
            <v>0</v>
          </cell>
          <cell r="AF3053">
            <v>0</v>
          </cell>
          <cell r="AG3053">
            <v>0</v>
          </cell>
          <cell r="AH3053">
            <v>0</v>
          </cell>
          <cell r="AI3053">
            <v>0</v>
          </cell>
          <cell r="AK3053" t="str">
            <v>0</v>
          </cell>
        </row>
        <row r="3054">
          <cell r="A3054" t="str">
            <v>2000</v>
          </cell>
          <cell r="B3054" t="str">
            <v>3130</v>
          </cell>
          <cell r="C3054" t="str">
            <v>00083</v>
          </cell>
          <cell r="D3054" t="str">
            <v>3132</v>
          </cell>
          <cell r="E3054" t="str">
            <v>一般</v>
          </cell>
          <cell r="G3054" t="str">
            <v>クレールロジュマン</v>
          </cell>
          <cell r="H3054">
            <v>12</v>
          </cell>
          <cell r="I3054" t="str">
            <v>ｸﾘﾔﾏ ﾀｶｼ</v>
          </cell>
          <cell r="J3054" t="str">
            <v>狛江市西野川１丁目５４７－１</v>
          </cell>
          <cell r="K3054" t="str">
            <v>5070</v>
          </cell>
          <cell r="L3054" t="str">
            <v>014</v>
          </cell>
          <cell r="M3054">
            <v>159200000</v>
          </cell>
          <cell r="N3054">
            <v>159200000</v>
          </cell>
          <cell r="O3054">
            <v>37102</v>
          </cell>
          <cell r="R3054">
            <v>20</v>
          </cell>
          <cell r="S3054">
            <v>577013</v>
          </cell>
          <cell r="T3054">
            <v>420334</v>
          </cell>
          <cell r="U3054">
            <v>156679</v>
          </cell>
          <cell r="V3054">
            <v>2.6</v>
          </cell>
          <cell r="W3054">
            <v>2</v>
          </cell>
          <cell r="X3054" t="str">
            <v>11</v>
          </cell>
          <cell r="Y3054">
            <v>2.8</v>
          </cell>
          <cell r="Z3054">
            <v>1</v>
          </cell>
          <cell r="AA3054">
            <v>590258</v>
          </cell>
          <cell r="AB3054">
            <v>484891</v>
          </cell>
          <cell r="AC3054">
            <v>105367</v>
          </cell>
          <cell r="AD3054" t="str">
            <v>00</v>
          </cell>
          <cell r="AE3054">
            <v>0</v>
          </cell>
          <cell r="AF3054">
            <v>0</v>
          </cell>
          <cell r="AG3054">
            <v>0</v>
          </cell>
          <cell r="AH3054">
            <v>0</v>
          </cell>
          <cell r="AI3054">
            <v>0</v>
          </cell>
          <cell r="AK3054" t="str">
            <v>0</v>
          </cell>
        </row>
        <row r="3055">
          <cell r="A3055" t="str">
            <v>2000</v>
          </cell>
          <cell r="B3055" t="str">
            <v>3130</v>
          </cell>
          <cell r="C3055" t="str">
            <v>00091</v>
          </cell>
          <cell r="D3055" t="str">
            <v>3133</v>
          </cell>
          <cell r="E3055" t="str">
            <v>特別</v>
          </cell>
          <cell r="G3055" t="str">
            <v>Ｂｅｌｌｅ　Ｖｕｅ　南平</v>
          </cell>
          <cell r="H3055">
            <v>12</v>
          </cell>
          <cell r="I3055" t="str">
            <v>ｴﾝﾄﾞｳ ﾖｼｵ</v>
          </cell>
          <cell r="J3055" t="str">
            <v>日野市南平２丁目１７－５他</v>
          </cell>
          <cell r="K3055" t="str">
            <v>5055</v>
          </cell>
          <cell r="L3055" t="str">
            <v>003</v>
          </cell>
          <cell r="M3055">
            <v>2900000</v>
          </cell>
          <cell r="N3055">
            <v>2900000</v>
          </cell>
          <cell r="O3055">
            <v>37117</v>
          </cell>
          <cell r="R3055">
            <v>20</v>
          </cell>
          <cell r="S3055">
            <v>12154</v>
          </cell>
          <cell r="T3055">
            <v>9016</v>
          </cell>
          <cell r="U3055">
            <v>3138</v>
          </cell>
          <cell r="V3055">
            <v>3.6</v>
          </cell>
          <cell r="W3055">
            <v>2</v>
          </cell>
          <cell r="X3055" t="str">
            <v>11</v>
          </cell>
          <cell r="Y3055">
            <v>3.6</v>
          </cell>
          <cell r="Z3055">
            <v>1</v>
          </cell>
          <cell r="AA3055">
            <v>12154</v>
          </cell>
          <cell r="AB3055">
            <v>10104</v>
          </cell>
          <cell r="AC3055">
            <v>2050</v>
          </cell>
          <cell r="AD3055" t="str">
            <v>00</v>
          </cell>
          <cell r="AE3055">
            <v>0</v>
          </cell>
          <cell r="AF3055">
            <v>0</v>
          </cell>
          <cell r="AG3055">
            <v>0</v>
          </cell>
          <cell r="AH3055">
            <v>0</v>
          </cell>
          <cell r="AI3055">
            <v>0</v>
          </cell>
          <cell r="AK3055" t="str">
            <v>0</v>
          </cell>
        </row>
        <row r="3056">
          <cell r="A3056" t="str">
            <v>2000</v>
          </cell>
          <cell r="B3056" t="str">
            <v>3130</v>
          </cell>
          <cell r="C3056" t="str">
            <v>00091</v>
          </cell>
          <cell r="D3056" t="str">
            <v>3132</v>
          </cell>
          <cell r="E3056" t="str">
            <v>一般</v>
          </cell>
          <cell r="G3056" t="str">
            <v>Ｂｅｌｌｅ　Ｖｕｅ　南平</v>
          </cell>
          <cell r="H3056">
            <v>12</v>
          </cell>
          <cell r="I3056" t="str">
            <v>ｴﾝﾄﾞｳ ﾖｼｵ</v>
          </cell>
          <cell r="J3056" t="str">
            <v>日野市南平２丁目１７－５他</v>
          </cell>
          <cell r="K3056" t="str">
            <v>5055</v>
          </cell>
          <cell r="L3056" t="str">
            <v>003</v>
          </cell>
          <cell r="M3056">
            <v>178300000</v>
          </cell>
          <cell r="N3056">
            <v>178300000</v>
          </cell>
          <cell r="O3056">
            <v>37117</v>
          </cell>
          <cell r="R3056">
            <v>20</v>
          </cell>
          <cell r="S3056">
            <v>646240</v>
          </cell>
          <cell r="T3056">
            <v>470764</v>
          </cell>
          <cell r="U3056">
            <v>175476</v>
          </cell>
          <cell r="V3056">
            <v>2.6</v>
          </cell>
          <cell r="W3056">
            <v>2</v>
          </cell>
          <cell r="X3056" t="str">
            <v>11</v>
          </cell>
          <cell r="Y3056">
            <v>2.8</v>
          </cell>
          <cell r="Z3056">
            <v>1</v>
          </cell>
          <cell r="AA3056">
            <v>661075</v>
          </cell>
          <cell r="AB3056">
            <v>543066</v>
          </cell>
          <cell r="AC3056">
            <v>118009</v>
          </cell>
          <cell r="AD3056" t="str">
            <v>00</v>
          </cell>
          <cell r="AE3056">
            <v>0</v>
          </cell>
          <cell r="AF3056">
            <v>0</v>
          </cell>
          <cell r="AG3056">
            <v>0</v>
          </cell>
          <cell r="AH3056">
            <v>0</v>
          </cell>
          <cell r="AI3056">
            <v>0</v>
          </cell>
          <cell r="AK3056" t="str">
            <v>0</v>
          </cell>
        </row>
        <row r="3057">
          <cell r="A3057" t="str">
            <v>2000</v>
          </cell>
          <cell r="B3057" t="str">
            <v>3130</v>
          </cell>
          <cell r="C3057" t="str">
            <v>00109</v>
          </cell>
          <cell r="D3057" t="str">
            <v>3132</v>
          </cell>
          <cell r="E3057" t="str">
            <v>一般</v>
          </cell>
          <cell r="G3057" t="str">
            <v>ウィングフィールドリフレ</v>
          </cell>
          <cell r="H3057">
            <v>12</v>
          </cell>
          <cell r="I3057" t="str">
            <v>ﾊﾅｲ ﾏｽｲﾁ</v>
          </cell>
          <cell r="J3057" t="str">
            <v>足立区古千谷本町二丁目１３－１０，２５</v>
          </cell>
          <cell r="K3057" t="str">
            <v>0009</v>
          </cell>
          <cell r="L3057" t="str">
            <v>649</v>
          </cell>
          <cell r="M3057">
            <v>178000000</v>
          </cell>
          <cell r="N3057">
            <v>178000000</v>
          </cell>
          <cell r="O3057">
            <v>37007</v>
          </cell>
          <cell r="R3057">
            <v>20</v>
          </cell>
          <cell r="S3057">
            <v>664930</v>
          </cell>
          <cell r="T3057">
            <v>485399</v>
          </cell>
          <cell r="U3057">
            <v>179531</v>
          </cell>
          <cell r="V3057">
            <v>2.8</v>
          </cell>
          <cell r="W3057">
            <v>2</v>
          </cell>
          <cell r="X3057" t="str">
            <v>11</v>
          </cell>
          <cell r="Y3057">
            <v>3</v>
          </cell>
          <cell r="Z3057">
            <v>1</v>
          </cell>
          <cell r="AA3057">
            <v>680047</v>
          </cell>
          <cell r="AB3057">
            <v>559270</v>
          </cell>
          <cell r="AC3057">
            <v>120777</v>
          </cell>
          <cell r="AD3057" t="str">
            <v>00</v>
          </cell>
          <cell r="AE3057">
            <v>0</v>
          </cell>
          <cell r="AF3057">
            <v>0</v>
          </cell>
          <cell r="AG3057">
            <v>0</v>
          </cell>
          <cell r="AH3057">
            <v>0</v>
          </cell>
          <cell r="AI3057">
            <v>0</v>
          </cell>
          <cell r="AK3057" t="str">
            <v>0</v>
          </cell>
        </row>
        <row r="3058">
          <cell r="A3058" t="str">
            <v>2000</v>
          </cell>
          <cell r="B3058" t="str">
            <v>3130</v>
          </cell>
          <cell r="C3058" t="str">
            <v>00117</v>
          </cell>
          <cell r="D3058" t="str">
            <v>3133</v>
          </cell>
          <cell r="E3058" t="str">
            <v>特別</v>
          </cell>
          <cell r="G3058" t="str">
            <v>コンフォートヴィラ</v>
          </cell>
          <cell r="H3058">
            <v>23</v>
          </cell>
          <cell r="I3058" t="str">
            <v>ｳﾒﾑﾛ ﾏｻｷ</v>
          </cell>
          <cell r="J3058" t="str">
            <v>小平市花小金井五丁目５１６番２・４８２番６</v>
          </cell>
          <cell r="K3058" t="str">
            <v>0005</v>
          </cell>
          <cell r="L3058" t="str">
            <v>557</v>
          </cell>
          <cell r="M3058">
            <v>30100000</v>
          </cell>
          <cell r="N3058">
            <v>30100000</v>
          </cell>
          <cell r="O3058">
            <v>37194</v>
          </cell>
          <cell r="R3058">
            <v>20</v>
          </cell>
          <cell r="S3058">
            <v>128693</v>
          </cell>
          <cell r="T3058">
            <v>95741</v>
          </cell>
          <cell r="U3058">
            <v>32952</v>
          </cell>
          <cell r="V3058">
            <v>3.75</v>
          </cell>
          <cell r="W3058">
            <v>2</v>
          </cell>
          <cell r="X3058" t="str">
            <v>11</v>
          </cell>
          <cell r="Y3058">
            <v>3.75</v>
          </cell>
          <cell r="Z3058">
            <v>1</v>
          </cell>
          <cell r="AA3058">
            <v>128693</v>
          </cell>
          <cell r="AB3058">
            <v>107355</v>
          </cell>
          <cell r="AC3058">
            <v>21338</v>
          </cell>
          <cell r="AD3058" t="str">
            <v>00</v>
          </cell>
          <cell r="AE3058">
            <v>0</v>
          </cell>
          <cell r="AF3058">
            <v>0</v>
          </cell>
          <cell r="AG3058">
            <v>0</v>
          </cell>
          <cell r="AH3058">
            <v>0</v>
          </cell>
          <cell r="AI3058">
            <v>0</v>
          </cell>
          <cell r="AK3058" t="str">
            <v>0</v>
          </cell>
        </row>
        <row r="3059">
          <cell r="A3059" t="str">
            <v>2000</v>
          </cell>
          <cell r="B3059" t="str">
            <v>3130</v>
          </cell>
          <cell r="C3059" t="str">
            <v>00117</v>
          </cell>
          <cell r="D3059" t="str">
            <v>3132</v>
          </cell>
          <cell r="E3059" t="str">
            <v>一般</v>
          </cell>
          <cell r="G3059" t="str">
            <v>コンフォートヴィラ</v>
          </cell>
          <cell r="H3059">
            <v>23</v>
          </cell>
          <cell r="I3059" t="str">
            <v>ｳﾒﾑﾛ ﾏｻｷ</v>
          </cell>
          <cell r="J3059" t="str">
            <v>小平市花小金井五丁目５１６番２・４８２番６</v>
          </cell>
          <cell r="K3059" t="str">
            <v>0005</v>
          </cell>
          <cell r="L3059" t="str">
            <v>557</v>
          </cell>
          <cell r="M3059">
            <v>347000000</v>
          </cell>
          <cell r="N3059">
            <v>347000000</v>
          </cell>
          <cell r="O3059">
            <v>37194</v>
          </cell>
          <cell r="R3059">
            <v>20</v>
          </cell>
          <cell r="S3059">
            <v>1287110</v>
          </cell>
          <cell r="T3059">
            <v>938678</v>
          </cell>
          <cell r="U3059">
            <v>348432</v>
          </cell>
          <cell r="V3059">
            <v>2.75</v>
          </cell>
          <cell r="W3059">
            <v>2</v>
          </cell>
          <cell r="X3059" t="str">
            <v>11</v>
          </cell>
          <cell r="Y3059">
            <v>2.95</v>
          </cell>
          <cell r="Z3059">
            <v>1</v>
          </cell>
          <cell r="AA3059">
            <v>1314705</v>
          </cell>
          <cell r="AB3059">
            <v>1081862</v>
          </cell>
          <cell r="AC3059">
            <v>232843</v>
          </cell>
          <cell r="AD3059" t="str">
            <v>00</v>
          </cell>
          <cell r="AE3059">
            <v>0</v>
          </cell>
          <cell r="AF3059">
            <v>0</v>
          </cell>
          <cell r="AG3059">
            <v>0</v>
          </cell>
          <cell r="AH3059">
            <v>0</v>
          </cell>
          <cell r="AI3059">
            <v>0</v>
          </cell>
          <cell r="AK3059" t="str">
            <v>0</v>
          </cell>
        </row>
        <row r="3060">
          <cell r="A3060" t="str">
            <v>2000</v>
          </cell>
          <cell r="B3060" t="str">
            <v>3130</v>
          </cell>
          <cell r="C3060" t="str">
            <v>00125</v>
          </cell>
          <cell r="D3060" t="str">
            <v>3133</v>
          </cell>
          <cell r="E3060" t="str">
            <v>特別</v>
          </cell>
          <cell r="G3060" t="str">
            <v>ヌーベルライフ瑞江</v>
          </cell>
          <cell r="H3060">
            <v>10</v>
          </cell>
          <cell r="I3060" t="str">
            <v>ｽｶﾞ ｼｮｳｲﾁ</v>
          </cell>
          <cell r="J3060" t="str">
            <v>江戸川区南篠崎２丁目２０７</v>
          </cell>
          <cell r="K3060" t="str">
            <v>0134</v>
          </cell>
          <cell r="L3060" t="str">
            <v>107</v>
          </cell>
          <cell r="M3060">
            <v>13100000</v>
          </cell>
          <cell r="N3060">
            <v>13100000</v>
          </cell>
          <cell r="O3060">
            <v>37070</v>
          </cell>
          <cell r="R3060">
            <v>20</v>
          </cell>
          <cell r="S3060">
            <v>54903</v>
          </cell>
          <cell r="T3060">
            <v>40729</v>
          </cell>
          <cell r="U3060">
            <v>14174</v>
          </cell>
          <cell r="V3060">
            <v>3.6</v>
          </cell>
          <cell r="W3060">
            <v>2</v>
          </cell>
          <cell r="X3060" t="str">
            <v>11</v>
          </cell>
          <cell r="Y3060">
            <v>3.6</v>
          </cell>
          <cell r="Z3060">
            <v>1</v>
          </cell>
          <cell r="AA3060">
            <v>54902</v>
          </cell>
          <cell r="AB3060">
            <v>45643</v>
          </cell>
          <cell r="AC3060">
            <v>9259</v>
          </cell>
          <cell r="AD3060" t="str">
            <v>00</v>
          </cell>
          <cell r="AE3060">
            <v>0</v>
          </cell>
          <cell r="AF3060">
            <v>0</v>
          </cell>
          <cell r="AG3060">
            <v>0</v>
          </cell>
          <cell r="AH3060">
            <v>0</v>
          </cell>
          <cell r="AI3060">
            <v>0</v>
          </cell>
          <cell r="AK3060" t="str">
            <v>0</v>
          </cell>
        </row>
        <row r="3061">
          <cell r="A3061" t="str">
            <v>2000</v>
          </cell>
          <cell r="B3061" t="str">
            <v>3130</v>
          </cell>
          <cell r="C3061" t="str">
            <v>00125</v>
          </cell>
          <cell r="D3061" t="str">
            <v>3132</v>
          </cell>
          <cell r="E3061" t="str">
            <v>一般</v>
          </cell>
          <cell r="G3061" t="str">
            <v>ヌーベルライフ瑞江</v>
          </cell>
          <cell r="H3061">
            <v>10</v>
          </cell>
          <cell r="I3061" t="str">
            <v>ｽｶﾞ ｼｮｳｲﾁ</v>
          </cell>
          <cell r="J3061" t="str">
            <v>江戸川区南篠崎２丁目２０７</v>
          </cell>
          <cell r="K3061" t="str">
            <v>0134</v>
          </cell>
          <cell r="L3061" t="str">
            <v>107</v>
          </cell>
          <cell r="M3061">
            <v>139100000</v>
          </cell>
          <cell r="N3061">
            <v>139100000</v>
          </cell>
          <cell r="O3061">
            <v>37070</v>
          </cell>
          <cell r="R3061">
            <v>20</v>
          </cell>
          <cell r="S3061">
            <v>504161</v>
          </cell>
          <cell r="T3061">
            <v>367264</v>
          </cell>
          <cell r="U3061">
            <v>136897</v>
          </cell>
          <cell r="V3061">
            <v>2.6</v>
          </cell>
          <cell r="W3061">
            <v>2</v>
          </cell>
          <cell r="X3061" t="str">
            <v>11</v>
          </cell>
          <cell r="Y3061">
            <v>2.8</v>
          </cell>
          <cell r="Z3061">
            <v>1</v>
          </cell>
          <cell r="AA3061">
            <v>515735</v>
          </cell>
          <cell r="AB3061">
            <v>423671</v>
          </cell>
          <cell r="AC3061">
            <v>92064</v>
          </cell>
          <cell r="AD3061" t="str">
            <v>00</v>
          </cell>
          <cell r="AE3061">
            <v>0</v>
          </cell>
          <cell r="AF3061">
            <v>0</v>
          </cell>
          <cell r="AG3061">
            <v>0</v>
          </cell>
          <cell r="AH3061">
            <v>0</v>
          </cell>
          <cell r="AI3061">
            <v>0</v>
          </cell>
          <cell r="AK3061" t="str">
            <v>0</v>
          </cell>
        </row>
        <row r="3062">
          <cell r="A3062" t="str">
            <v>2000</v>
          </cell>
          <cell r="B3062" t="str">
            <v>3130</v>
          </cell>
          <cell r="C3062" t="str">
            <v>00133</v>
          </cell>
          <cell r="D3062" t="str">
            <v>3133</v>
          </cell>
          <cell r="E3062" t="str">
            <v>特別</v>
          </cell>
          <cell r="G3062" t="str">
            <v>パークさつみ</v>
          </cell>
          <cell r="H3062">
            <v>12</v>
          </cell>
          <cell r="I3062" t="str">
            <v>ｶﾄｳ ｼｹﾞ</v>
          </cell>
          <cell r="J3062" t="str">
            <v>練馬区土支田２－１１１９－４，１１２０－３，７，１０</v>
          </cell>
          <cell r="K3062" t="str">
            <v>0005</v>
          </cell>
          <cell r="L3062" t="str">
            <v>188</v>
          </cell>
          <cell r="M3062">
            <v>4700000</v>
          </cell>
          <cell r="N3062">
            <v>4700000</v>
          </cell>
          <cell r="O3062">
            <v>37117</v>
          </cell>
          <cell r="R3062">
            <v>20</v>
          </cell>
          <cell r="S3062">
            <v>20228</v>
          </cell>
          <cell r="T3062">
            <v>15091</v>
          </cell>
          <cell r="U3062">
            <v>5137</v>
          </cell>
          <cell r="V3062">
            <v>3.8</v>
          </cell>
          <cell r="W3062">
            <v>2</v>
          </cell>
          <cell r="X3062" t="str">
            <v>11</v>
          </cell>
          <cell r="Y3062">
            <v>3.8</v>
          </cell>
          <cell r="Z3062">
            <v>1</v>
          </cell>
          <cell r="AA3062">
            <v>20228</v>
          </cell>
          <cell r="AB3062">
            <v>16894</v>
          </cell>
          <cell r="AC3062">
            <v>3334</v>
          </cell>
          <cell r="AD3062" t="str">
            <v>00</v>
          </cell>
          <cell r="AE3062">
            <v>0</v>
          </cell>
          <cell r="AF3062">
            <v>0</v>
          </cell>
          <cell r="AG3062">
            <v>0</v>
          </cell>
          <cell r="AH3062">
            <v>0</v>
          </cell>
          <cell r="AI3062">
            <v>0</v>
          </cell>
          <cell r="AK3062" t="str">
            <v>0</v>
          </cell>
        </row>
        <row r="3063">
          <cell r="A3063" t="str">
            <v>2000</v>
          </cell>
          <cell r="B3063" t="str">
            <v>3130</v>
          </cell>
          <cell r="C3063" t="str">
            <v>00133</v>
          </cell>
          <cell r="D3063" t="str">
            <v>3132</v>
          </cell>
          <cell r="E3063" t="str">
            <v>一般</v>
          </cell>
          <cell r="G3063" t="str">
            <v>パークさつみ</v>
          </cell>
          <cell r="H3063">
            <v>12</v>
          </cell>
          <cell r="I3063" t="str">
            <v>ｶﾄｳ ｼｹﾞ</v>
          </cell>
          <cell r="J3063" t="str">
            <v>練馬区土支田２－１１１９－４，１１２０－３，７，１０</v>
          </cell>
          <cell r="K3063" t="str">
            <v>0005</v>
          </cell>
          <cell r="L3063" t="str">
            <v>188</v>
          </cell>
          <cell r="M3063">
            <v>182600000</v>
          </cell>
          <cell r="N3063">
            <v>182600000</v>
          </cell>
          <cell r="O3063">
            <v>37117</v>
          </cell>
          <cell r="R3063">
            <v>20</v>
          </cell>
          <cell r="S3063">
            <v>682113</v>
          </cell>
          <cell r="T3063">
            <v>497943</v>
          </cell>
          <cell r="U3063">
            <v>184170</v>
          </cell>
          <cell r="V3063">
            <v>2.8</v>
          </cell>
          <cell r="W3063">
            <v>2</v>
          </cell>
          <cell r="X3063" t="str">
            <v>11</v>
          </cell>
          <cell r="Y3063">
            <v>3</v>
          </cell>
          <cell r="Z3063">
            <v>1</v>
          </cell>
          <cell r="AA3063">
            <v>697622</v>
          </cell>
          <cell r="AB3063">
            <v>573723</v>
          </cell>
          <cell r="AC3063">
            <v>123899</v>
          </cell>
          <cell r="AD3063" t="str">
            <v>00</v>
          </cell>
          <cell r="AE3063">
            <v>0</v>
          </cell>
          <cell r="AF3063">
            <v>0</v>
          </cell>
          <cell r="AG3063">
            <v>0</v>
          </cell>
          <cell r="AH3063">
            <v>0</v>
          </cell>
          <cell r="AI3063">
            <v>0</v>
          </cell>
          <cell r="AK3063" t="str">
            <v>0</v>
          </cell>
        </row>
        <row r="3064">
          <cell r="A3064" t="str">
            <v>2000</v>
          </cell>
          <cell r="B3064" t="str">
            <v>3130</v>
          </cell>
          <cell r="C3064" t="str">
            <v>00141</v>
          </cell>
          <cell r="D3064" t="str">
            <v>3133</v>
          </cell>
          <cell r="E3064" t="str">
            <v>特別</v>
          </cell>
          <cell r="G3064" t="str">
            <v>ステラ</v>
          </cell>
          <cell r="H3064">
            <v>10</v>
          </cell>
          <cell r="I3064" t="str">
            <v>ﾋﾋﾞﾔ ﾄｼｵ</v>
          </cell>
          <cell r="J3064" t="str">
            <v>足立区中央本町４－５２０，５２３－１</v>
          </cell>
          <cell r="K3064" t="str">
            <v>0288</v>
          </cell>
          <cell r="L3064" t="str">
            <v>110</v>
          </cell>
          <cell r="M3064">
            <v>28700000</v>
          </cell>
          <cell r="N3064">
            <v>28700000</v>
          </cell>
          <cell r="O3064">
            <v>37102</v>
          </cell>
          <cell r="R3064">
            <v>20</v>
          </cell>
          <cell r="S3064">
            <v>122707</v>
          </cell>
          <cell r="T3064">
            <v>91288</v>
          </cell>
          <cell r="U3064">
            <v>31419</v>
          </cell>
          <cell r="V3064">
            <v>3.75</v>
          </cell>
          <cell r="W3064">
            <v>2</v>
          </cell>
          <cell r="X3064" t="str">
            <v>11</v>
          </cell>
          <cell r="Y3064">
            <v>3.75</v>
          </cell>
          <cell r="Z3064">
            <v>1</v>
          </cell>
          <cell r="AA3064">
            <v>122707</v>
          </cell>
          <cell r="AB3064">
            <v>102362</v>
          </cell>
          <cell r="AC3064">
            <v>20345</v>
          </cell>
          <cell r="AD3064" t="str">
            <v>00</v>
          </cell>
          <cell r="AE3064">
            <v>0</v>
          </cell>
          <cell r="AF3064">
            <v>0</v>
          </cell>
          <cell r="AG3064">
            <v>0</v>
          </cell>
          <cell r="AH3064">
            <v>0</v>
          </cell>
          <cell r="AI3064">
            <v>0</v>
          </cell>
          <cell r="AK3064" t="str">
            <v>0</v>
          </cell>
        </row>
        <row r="3065">
          <cell r="A3065" t="str">
            <v>2000</v>
          </cell>
          <cell r="B3065" t="str">
            <v>3130</v>
          </cell>
          <cell r="C3065" t="str">
            <v>00141</v>
          </cell>
          <cell r="D3065" t="str">
            <v>3132</v>
          </cell>
          <cell r="E3065" t="str">
            <v>一般</v>
          </cell>
          <cell r="G3065" t="str">
            <v>ステラ</v>
          </cell>
          <cell r="H3065">
            <v>10</v>
          </cell>
          <cell r="I3065" t="str">
            <v>ﾋﾋﾞﾔ ﾄｼｵ</v>
          </cell>
          <cell r="J3065" t="str">
            <v>足立区中央本町４－５２０，５２３－１</v>
          </cell>
          <cell r="K3065" t="str">
            <v>0288</v>
          </cell>
          <cell r="L3065" t="str">
            <v>110</v>
          </cell>
          <cell r="M3065">
            <v>136200000</v>
          </cell>
          <cell r="N3065">
            <v>136200000</v>
          </cell>
          <cell r="O3065">
            <v>37102</v>
          </cell>
          <cell r="R3065">
            <v>20</v>
          </cell>
          <cell r="S3065">
            <v>505200</v>
          </cell>
          <cell r="T3065">
            <v>368438</v>
          </cell>
          <cell r="U3065">
            <v>136762</v>
          </cell>
          <cell r="V3065">
            <v>2.75</v>
          </cell>
          <cell r="W3065">
            <v>2</v>
          </cell>
          <cell r="X3065" t="str">
            <v>11</v>
          </cell>
          <cell r="Y3065">
            <v>2.95</v>
          </cell>
          <cell r="Z3065">
            <v>1</v>
          </cell>
          <cell r="AA3065">
            <v>516031</v>
          </cell>
          <cell r="AB3065">
            <v>424638</v>
          </cell>
          <cell r="AC3065">
            <v>91393</v>
          </cell>
          <cell r="AD3065" t="str">
            <v>00</v>
          </cell>
          <cell r="AE3065">
            <v>0</v>
          </cell>
          <cell r="AF3065">
            <v>0</v>
          </cell>
          <cell r="AG3065">
            <v>0</v>
          </cell>
          <cell r="AH3065">
            <v>0</v>
          </cell>
          <cell r="AI3065">
            <v>0</v>
          </cell>
          <cell r="AK3065" t="str">
            <v>0</v>
          </cell>
        </row>
        <row r="3066">
          <cell r="A3066" t="str">
            <v>2000</v>
          </cell>
          <cell r="B3066" t="str">
            <v>3130</v>
          </cell>
          <cell r="C3066" t="str">
            <v>00158</v>
          </cell>
          <cell r="D3066" t="str">
            <v>3132</v>
          </cell>
          <cell r="E3066" t="str">
            <v>一般</v>
          </cell>
          <cell r="G3066" t="str">
            <v>ハレアカラ</v>
          </cell>
          <cell r="H3066">
            <v>12</v>
          </cell>
          <cell r="I3066" t="str">
            <v>ｱｵｷ ﾜｲﾁ</v>
          </cell>
          <cell r="J3066" t="str">
            <v>八王子市　叶谷町　１５０４－１，１５０５－１</v>
          </cell>
          <cell r="K3066" t="str">
            <v>0005</v>
          </cell>
          <cell r="L3066" t="str">
            <v>226</v>
          </cell>
          <cell r="M3066">
            <v>133000000</v>
          </cell>
          <cell r="N3066">
            <v>133000000</v>
          </cell>
          <cell r="O3066">
            <v>37084</v>
          </cell>
          <cell r="R3066">
            <v>20</v>
          </cell>
          <cell r="S3066">
            <v>482052</v>
          </cell>
          <cell r="T3066">
            <v>351158</v>
          </cell>
          <cell r="U3066">
            <v>130894</v>
          </cell>
          <cell r="V3066">
            <v>2.6</v>
          </cell>
          <cell r="W3066">
            <v>2</v>
          </cell>
          <cell r="X3066" t="str">
            <v>11</v>
          </cell>
          <cell r="Y3066">
            <v>2.8</v>
          </cell>
          <cell r="Z3066">
            <v>1</v>
          </cell>
          <cell r="AA3066">
            <v>493118</v>
          </cell>
          <cell r="AB3066">
            <v>405092</v>
          </cell>
          <cell r="AC3066">
            <v>88026</v>
          </cell>
          <cell r="AD3066" t="str">
            <v>00</v>
          </cell>
          <cell r="AE3066">
            <v>0</v>
          </cell>
          <cell r="AF3066">
            <v>0</v>
          </cell>
          <cell r="AG3066">
            <v>0</v>
          </cell>
          <cell r="AH3066">
            <v>0</v>
          </cell>
          <cell r="AI3066">
            <v>0</v>
          </cell>
          <cell r="AK3066" t="str">
            <v>0</v>
          </cell>
        </row>
        <row r="3067">
          <cell r="A3067" t="str">
            <v>2000</v>
          </cell>
          <cell r="B3067" t="str">
            <v>3130</v>
          </cell>
          <cell r="C3067" t="str">
            <v>00166</v>
          </cell>
          <cell r="D3067" t="str">
            <v>3133</v>
          </cell>
          <cell r="E3067" t="str">
            <v>特別</v>
          </cell>
          <cell r="G3067" t="str">
            <v>ブロッサム柿木</v>
          </cell>
          <cell r="H3067">
            <v>9</v>
          </cell>
          <cell r="I3067" t="str">
            <v>ｼﾗｲｼ ﾏｻﾕｷ</v>
          </cell>
          <cell r="J3067" t="str">
            <v>あきる野市瀬戸岡字柿木２６５－５</v>
          </cell>
          <cell r="K3067" t="str">
            <v>0010</v>
          </cell>
          <cell r="L3067" t="str">
            <v>151</v>
          </cell>
          <cell r="M3067">
            <v>11600000</v>
          </cell>
          <cell r="N3067">
            <v>11600000</v>
          </cell>
          <cell r="O3067">
            <v>37070</v>
          </cell>
          <cell r="R3067">
            <v>20</v>
          </cell>
          <cell r="S3067">
            <v>49925</v>
          </cell>
          <cell r="T3067">
            <v>37247</v>
          </cell>
          <cell r="U3067">
            <v>12678</v>
          </cell>
          <cell r="V3067">
            <v>3.8</v>
          </cell>
          <cell r="W3067">
            <v>2</v>
          </cell>
          <cell r="X3067" t="str">
            <v>11</v>
          </cell>
          <cell r="Y3067">
            <v>3.8</v>
          </cell>
          <cell r="Z3067">
            <v>1</v>
          </cell>
          <cell r="AA3067">
            <v>49924</v>
          </cell>
          <cell r="AB3067">
            <v>41696</v>
          </cell>
          <cell r="AC3067">
            <v>8228</v>
          </cell>
          <cell r="AD3067" t="str">
            <v>00</v>
          </cell>
          <cell r="AE3067">
            <v>0</v>
          </cell>
          <cell r="AF3067">
            <v>0</v>
          </cell>
          <cell r="AG3067">
            <v>0</v>
          </cell>
          <cell r="AH3067">
            <v>0</v>
          </cell>
          <cell r="AI3067">
            <v>0</v>
          </cell>
          <cell r="AK3067" t="str">
            <v>0</v>
          </cell>
        </row>
        <row r="3068">
          <cell r="A3068" t="str">
            <v>2000</v>
          </cell>
          <cell r="B3068" t="str">
            <v>3130</v>
          </cell>
          <cell r="C3068" t="str">
            <v>00166</v>
          </cell>
          <cell r="D3068" t="str">
            <v>3132</v>
          </cell>
          <cell r="E3068" t="str">
            <v>一般</v>
          </cell>
          <cell r="G3068" t="str">
            <v>ブロッサム柿木</v>
          </cell>
          <cell r="H3068">
            <v>9</v>
          </cell>
          <cell r="I3068" t="str">
            <v>ｼﾗｲｼ ﾏｻﾕｷ</v>
          </cell>
          <cell r="J3068" t="str">
            <v>あきる野市瀬戸岡字柿木２６５－５</v>
          </cell>
          <cell r="K3068" t="str">
            <v>0010</v>
          </cell>
          <cell r="L3068" t="str">
            <v>151</v>
          </cell>
          <cell r="M3068">
            <v>105300000</v>
          </cell>
          <cell r="N3068">
            <v>105300000</v>
          </cell>
          <cell r="O3068">
            <v>37070</v>
          </cell>
          <cell r="R3068">
            <v>20</v>
          </cell>
          <cell r="S3068">
            <v>393355</v>
          </cell>
          <cell r="T3068">
            <v>287149</v>
          </cell>
          <cell r="U3068">
            <v>106206</v>
          </cell>
          <cell r="V3068">
            <v>2.8</v>
          </cell>
          <cell r="W3068">
            <v>2</v>
          </cell>
          <cell r="X3068" t="str">
            <v>11</v>
          </cell>
          <cell r="Y3068">
            <v>3</v>
          </cell>
          <cell r="Z3068">
            <v>1</v>
          </cell>
          <cell r="AA3068">
            <v>402297</v>
          </cell>
          <cell r="AB3068">
            <v>330849</v>
          </cell>
          <cell r="AC3068">
            <v>71448</v>
          </cell>
          <cell r="AD3068" t="str">
            <v>00</v>
          </cell>
          <cell r="AE3068">
            <v>0</v>
          </cell>
          <cell r="AF3068">
            <v>0</v>
          </cell>
          <cell r="AG3068">
            <v>0</v>
          </cell>
          <cell r="AH3068">
            <v>0</v>
          </cell>
          <cell r="AI3068">
            <v>0</v>
          </cell>
          <cell r="AK3068" t="str">
            <v>0</v>
          </cell>
        </row>
        <row r="3069">
          <cell r="A3069" t="str">
            <v>2000</v>
          </cell>
          <cell r="B3069" t="str">
            <v>3130</v>
          </cell>
          <cell r="C3069" t="str">
            <v>00174</v>
          </cell>
          <cell r="D3069" t="str">
            <v>3133</v>
          </cell>
          <cell r="E3069" t="str">
            <v>特別</v>
          </cell>
          <cell r="G3069" t="str">
            <v>ガーデンコート世田谷</v>
          </cell>
          <cell r="H3069">
            <v>9</v>
          </cell>
          <cell r="I3069" t="str">
            <v>ﾕ)ｱｲﾃｨ-ｵｰ</v>
          </cell>
          <cell r="J3069" t="str">
            <v>世田谷区給田５丁目４８番１、４９番１</v>
          </cell>
          <cell r="K3069" t="str">
            <v>0005</v>
          </cell>
          <cell r="L3069" t="str">
            <v>149</v>
          </cell>
          <cell r="M3069">
            <v>19900000</v>
          </cell>
          <cell r="N3069">
            <v>19900000</v>
          </cell>
          <cell r="O3069">
            <v>37056</v>
          </cell>
          <cell r="R3069">
            <v>20</v>
          </cell>
          <cell r="S3069">
            <v>83402</v>
          </cell>
          <cell r="T3069">
            <v>61871</v>
          </cell>
          <cell r="U3069">
            <v>21531</v>
          </cell>
          <cell r="V3069">
            <v>3.6</v>
          </cell>
          <cell r="W3069">
            <v>2</v>
          </cell>
          <cell r="X3069" t="str">
            <v>11</v>
          </cell>
          <cell r="Y3069">
            <v>3.6</v>
          </cell>
          <cell r="Z3069">
            <v>1</v>
          </cell>
          <cell r="AA3069">
            <v>83402</v>
          </cell>
          <cell r="AB3069">
            <v>69336</v>
          </cell>
          <cell r="AC3069">
            <v>14066</v>
          </cell>
          <cell r="AD3069" t="str">
            <v>00</v>
          </cell>
          <cell r="AE3069">
            <v>0</v>
          </cell>
          <cell r="AF3069">
            <v>0</v>
          </cell>
          <cell r="AG3069">
            <v>0</v>
          </cell>
          <cell r="AH3069">
            <v>0</v>
          </cell>
          <cell r="AI3069">
            <v>0</v>
          </cell>
          <cell r="AK3069" t="str">
            <v>0</v>
          </cell>
        </row>
        <row r="3070">
          <cell r="A3070" t="str">
            <v>2000</v>
          </cell>
          <cell r="B3070" t="str">
            <v>3130</v>
          </cell>
          <cell r="C3070" t="str">
            <v>00174</v>
          </cell>
          <cell r="D3070" t="str">
            <v>3132</v>
          </cell>
          <cell r="E3070" t="str">
            <v>一般</v>
          </cell>
          <cell r="G3070" t="str">
            <v>ガーデンコート世田谷</v>
          </cell>
          <cell r="H3070">
            <v>9</v>
          </cell>
          <cell r="I3070" t="str">
            <v>ﾕ)ｱｲﾃｨ-ｵｰ</v>
          </cell>
          <cell r="J3070" t="str">
            <v>世田谷区給田５丁目４８番１、４９番１</v>
          </cell>
          <cell r="K3070" t="str">
            <v>0005</v>
          </cell>
          <cell r="L3070" t="str">
            <v>149</v>
          </cell>
          <cell r="M3070">
            <v>126900000</v>
          </cell>
          <cell r="N3070">
            <v>126900000</v>
          </cell>
          <cell r="O3070">
            <v>37056</v>
          </cell>
          <cell r="R3070">
            <v>20</v>
          </cell>
          <cell r="S3070">
            <v>459943</v>
          </cell>
          <cell r="T3070">
            <v>335053</v>
          </cell>
          <cell r="U3070">
            <v>124890</v>
          </cell>
          <cell r="V3070">
            <v>2.6</v>
          </cell>
          <cell r="W3070">
            <v>2</v>
          </cell>
          <cell r="X3070" t="str">
            <v>11</v>
          </cell>
          <cell r="Y3070">
            <v>2.8</v>
          </cell>
          <cell r="Z3070">
            <v>1</v>
          </cell>
          <cell r="AA3070">
            <v>470501</v>
          </cell>
          <cell r="AB3070">
            <v>386512</v>
          </cell>
          <cell r="AC3070">
            <v>83989</v>
          </cell>
          <cell r="AD3070" t="str">
            <v>00</v>
          </cell>
          <cell r="AE3070">
            <v>0</v>
          </cell>
          <cell r="AF3070">
            <v>0</v>
          </cell>
          <cell r="AG3070">
            <v>0</v>
          </cell>
          <cell r="AH3070">
            <v>0</v>
          </cell>
          <cell r="AI3070">
            <v>0</v>
          </cell>
          <cell r="AK3070" t="str">
            <v>0</v>
          </cell>
        </row>
        <row r="3071">
          <cell r="A3071" t="str">
            <v>2000</v>
          </cell>
          <cell r="B3071" t="str">
            <v>3130</v>
          </cell>
          <cell r="C3071" t="str">
            <v>00182</v>
          </cell>
          <cell r="D3071" t="str">
            <v>3132</v>
          </cell>
          <cell r="E3071" t="str">
            <v>一般</v>
          </cell>
          <cell r="G3071" t="str">
            <v>ラ　エスペランサ</v>
          </cell>
          <cell r="H3071">
            <v>8</v>
          </cell>
          <cell r="I3071" t="str">
            <v>ﾉﾜﾀﾞ ﾘｰｺ</v>
          </cell>
          <cell r="J3071" t="str">
            <v>武蔵村山市　伊奈平４－２１－４</v>
          </cell>
          <cell r="K3071" t="str">
            <v>0010</v>
          </cell>
          <cell r="L3071" t="str">
            <v>766</v>
          </cell>
          <cell r="M3071">
            <v>75800000</v>
          </cell>
          <cell r="N3071">
            <v>75800000</v>
          </cell>
          <cell r="O3071">
            <v>37056</v>
          </cell>
          <cell r="Q3071">
            <v>45811</v>
          </cell>
          <cell r="R3071">
            <v>20</v>
          </cell>
          <cell r="S3071">
            <v>309367</v>
          </cell>
          <cell r="T3071">
            <v>234992</v>
          </cell>
          <cell r="U3071">
            <v>74375</v>
          </cell>
          <cell r="V3071">
            <v>2.75</v>
          </cell>
          <cell r="W3071">
            <v>2</v>
          </cell>
          <cell r="X3071" t="str">
            <v>11</v>
          </cell>
          <cell r="Y3071">
            <v>2.95</v>
          </cell>
          <cell r="Z3071">
            <v>1</v>
          </cell>
          <cell r="AA3071">
            <v>314806</v>
          </cell>
          <cell r="AB3071">
            <v>263633</v>
          </cell>
          <cell r="AC3071">
            <v>51173</v>
          </cell>
          <cell r="AD3071" t="str">
            <v>00</v>
          </cell>
          <cell r="AE3071">
            <v>0</v>
          </cell>
          <cell r="AF3071">
            <v>0</v>
          </cell>
          <cell r="AG3071">
            <v>0</v>
          </cell>
          <cell r="AH3071">
            <v>0</v>
          </cell>
          <cell r="AI3071">
            <v>0</v>
          </cell>
          <cell r="AK3071" t="str">
            <v>0</v>
          </cell>
        </row>
        <row r="3072">
          <cell r="A3072" t="str">
            <v>2000</v>
          </cell>
          <cell r="B3072" t="str">
            <v>3130</v>
          </cell>
          <cell r="C3072" t="str">
            <v>00190</v>
          </cell>
          <cell r="D3072" t="str">
            <v>3133</v>
          </cell>
          <cell r="E3072" t="str">
            <v>特別</v>
          </cell>
          <cell r="G3072" t="str">
            <v>チェリー</v>
          </cell>
          <cell r="H3072">
            <v>14</v>
          </cell>
          <cell r="I3072" t="str">
            <v>ｲﾜｻｷ ｷﾖｼ</v>
          </cell>
          <cell r="J3072" t="str">
            <v>葛飾区立石６－２４６－７，８</v>
          </cell>
          <cell r="K3072" t="str">
            <v>1323</v>
          </cell>
          <cell r="L3072" t="str">
            <v>003</v>
          </cell>
          <cell r="M3072">
            <v>18000000</v>
          </cell>
          <cell r="N3072">
            <v>18000000</v>
          </cell>
          <cell r="O3072">
            <v>37056</v>
          </cell>
          <cell r="R3072">
            <v>20</v>
          </cell>
          <cell r="S3072">
            <v>76959</v>
          </cell>
          <cell r="T3072">
            <v>57254</v>
          </cell>
          <cell r="U3072">
            <v>19705</v>
          </cell>
          <cell r="V3072">
            <v>3.75</v>
          </cell>
          <cell r="W3072">
            <v>2</v>
          </cell>
          <cell r="X3072" t="str">
            <v>11</v>
          </cell>
          <cell r="Y3072">
            <v>3.75</v>
          </cell>
          <cell r="Z3072">
            <v>1</v>
          </cell>
          <cell r="AA3072">
            <v>76959</v>
          </cell>
          <cell r="AB3072">
            <v>64199</v>
          </cell>
          <cell r="AC3072">
            <v>12760</v>
          </cell>
          <cell r="AD3072" t="str">
            <v>00</v>
          </cell>
          <cell r="AE3072">
            <v>0</v>
          </cell>
          <cell r="AF3072">
            <v>0</v>
          </cell>
          <cell r="AG3072">
            <v>0</v>
          </cell>
          <cell r="AH3072">
            <v>0</v>
          </cell>
          <cell r="AI3072">
            <v>0</v>
          </cell>
          <cell r="AK3072" t="str">
            <v>0</v>
          </cell>
        </row>
        <row r="3073">
          <cell r="A3073" t="str">
            <v>2000</v>
          </cell>
          <cell r="B3073" t="str">
            <v>3130</v>
          </cell>
          <cell r="C3073" t="str">
            <v>00190</v>
          </cell>
          <cell r="D3073" t="str">
            <v>3132</v>
          </cell>
          <cell r="E3073" t="str">
            <v>一般</v>
          </cell>
          <cell r="G3073" t="str">
            <v>チェリー</v>
          </cell>
          <cell r="H3073">
            <v>14</v>
          </cell>
          <cell r="I3073" t="str">
            <v>ｲﾜｻｷ ｷﾖｼ</v>
          </cell>
          <cell r="J3073" t="str">
            <v>葛飾区立石６－２４６－７，８</v>
          </cell>
          <cell r="K3073" t="str">
            <v>1323</v>
          </cell>
          <cell r="L3073" t="str">
            <v>003</v>
          </cell>
          <cell r="M3073">
            <v>176200000</v>
          </cell>
          <cell r="N3073">
            <v>176200000</v>
          </cell>
          <cell r="O3073">
            <v>37056</v>
          </cell>
          <cell r="R3073">
            <v>20</v>
          </cell>
          <cell r="S3073">
            <v>653570</v>
          </cell>
          <cell r="T3073">
            <v>476643</v>
          </cell>
          <cell r="U3073">
            <v>176927</v>
          </cell>
          <cell r="V3073">
            <v>2.75</v>
          </cell>
          <cell r="W3073">
            <v>2</v>
          </cell>
          <cell r="X3073" t="str">
            <v>11</v>
          </cell>
          <cell r="Y3073">
            <v>2.95</v>
          </cell>
          <cell r="Z3073">
            <v>1</v>
          </cell>
          <cell r="AA3073">
            <v>667582</v>
          </cell>
          <cell r="AB3073">
            <v>549348</v>
          </cell>
          <cell r="AC3073">
            <v>118234</v>
          </cell>
          <cell r="AD3073" t="str">
            <v>00</v>
          </cell>
          <cell r="AE3073">
            <v>0</v>
          </cell>
          <cell r="AF3073">
            <v>0</v>
          </cell>
          <cell r="AG3073">
            <v>0</v>
          </cell>
          <cell r="AH3073">
            <v>0</v>
          </cell>
          <cell r="AI3073">
            <v>0</v>
          </cell>
          <cell r="AK3073" t="str">
            <v>0</v>
          </cell>
        </row>
        <row r="3074">
          <cell r="A3074" t="str">
            <v>2000</v>
          </cell>
          <cell r="B3074" t="str">
            <v>3130</v>
          </cell>
          <cell r="C3074" t="str">
            <v>00208</v>
          </cell>
          <cell r="D3074" t="str">
            <v>3133</v>
          </cell>
          <cell r="E3074" t="str">
            <v>特別</v>
          </cell>
          <cell r="G3074" t="str">
            <v>オリジン・ドゥ・テンプルⅤ</v>
          </cell>
          <cell r="H3074">
            <v>16</v>
          </cell>
          <cell r="I3074" t="str">
            <v>ｵｵﾊﾗ ｼﾞｭﾝｺ</v>
          </cell>
          <cell r="J3074" t="str">
            <v>練馬区高松２－３８３２－１</v>
          </cell>
          <cell r="K3074" t="str">
            <v>5097</v>
          </cell>
          <cell r="L3074" t="str">
            <v>001</v>
          </cell>
          <cell r="M3074">
            <v>37100000</v>
          </cell>
          <cell r="N3074">
            <v>37100000</v>
          </cell>
          <cell r="O3074">
            <v>37194</v>
          </cell>
          <cell r="R3074">
            <v>20</v>
          </cell>
          <cell r="S3074">
            <v>159673</v>
          </cell>
          <cell r="T3074">
            <v>119125</v>
          </cell>
          <cell r="U3074">
            <v>40548</v>
          </cell>
          <cell r="V3074">
            <v>3.8</v>
          </cell>
          <cell r="W3074">
            <v>2</v>
          </cell>
          <cell r="X3074" t="str">
            <v>11</v>
          </cell>
          <cell r="Y3074">
            <v>3.8</v>
          </cell>
          <cell r="Z3074">
            <v>1</v>
          </cell>
          <cell r="AA3074">
            <v>159673</v>
          </cell>
          <cell r="AB3074">
            <v>133357</v>
          </cell>
          <cell r="AC3074">
            <v>26316</v>
          </cell>
          <cell r="AD3074" t="str">
            <v>00</v>
          </cell>
          <cell r="AE3074">
            <v>0</v>
          </cell>
          <cell r="AF3074">
            <v>0</v>
          </cell>
          <cell r="AG3074">
            <v>0</v>
          </cell>
          <cell r="AH3074">
            <v>0</v>
          </cell>
          <cell r="AI3074">
            <v>0</v>
          </cell>
          <cell r="AK3074" t="str">
            <v>0</v>
          </cell>
        </row>
        <row r="3075">
          <cell r="A3075" t="str">
            <v>2000</v>
          </cell>
          <cell r="B3075" t="str">
            <v>3130</v>
          </cell>
          <cell r="C3075" t="str">
            <v>00208</v>
          </cell>
          <cell r="D3075" t="str">
            <v>3132</v>
          </cell>
          <cell r="E3075" t="str">
            <v>一般</v>
          </cell>
          <cell r="G3075" t="str">
            <v>オリジン・ドゥ・テンプルⅤ</v>
          </cell>
          <cell r="H3075">
            <v>16</v>
          </cell>
          <cell r="I3075" t="str">
            <v>ｵｵﾊﾗ ｼﾞｭﾝｺ</v>
          </cell>
          <cell r="J3075" t="str">
            <v>練馬区高松２－３８３２－１</v>
          </cell>
          <cell r="K3075" t="str">
            <v>5097</v>
          </cell>
          <cell r="L3075" t="str">
            <v>001</v>
          </cell>
          <cell r="M3075">
            <v>252500000</v>
          </cell>
          <cell r="N3075">
            <v>252500000</v>
          </cell>
          <cell r="O3075">
            <v>37194</v>
          </cell>
          <cell r="R3075">
            <v>20</v>
          </cell>
          <cell r="S3075">
            <v>943229</v>
          </cell>
          <cell r="T3075">
            <v>688557</v>
          </cell>
          <cell r="U3075">
            <v>254672</v>
          </cell>
          <cell r="V3075">
            <v>2.8</v>
          </cell>
          <cell r="W3075">
            <v>2</v>
          </cell>
          <cell r="X3075" t="str">
            <v>11</v>
          </cell>
          <cell r="Y3075">
            <v>3</v>
          </cell>
          <cell r="Z3075">
            <v>1</v>
          </cell>
          <cell r="AA3075">
            <v>964674</v>
          </cell>
          <cell r="AB3075">
            <v>793347</v>
          </cell>
          <cell r="AC3075">
            <v>171327</v>
          </cell>
          <cell r="AD3075" t="str">
            <v>00</v>
          </cell>
          <cell r="AE3075">
            <v>0</v>
          </cell>
          <cell r="AF3075">
            <v>0</v>
          </cell>
          <cell r="AG3075">
            <v>0</v>
          </cell>
          <cell r="AH3075">
            <v>0</v>
          </cell>
          <cell r="AI3075">
            <v>0</v>
          </cell>
          <cell r="AK3075" t="str">
            <v>0</v>
          </cell>
        </row>
        <row r="3076">
          <cell r="A3076" t="str">
            <v>2000</v>
          </cell>
          <cell r="B3076" t="str">
            <v>3130</v>
          </cell>
          <cell r="C3076" t="str">
            <v>00216</v>
          </cell>
          <cell r="D3076" t="str">
            <v>3133</v>
          </cell>
          <cell r="E3076" t="str">
            <v>特別</v>
          </cell>
          <cell r="G3076" t="str">
            <v>ディアコート国分寺</v>
          </cell>
          <cell r="H3076">
            <v>15</v>
          </cell>
          <cell r="I3076" t="str">
            <v>ｲﾉｳｴ ｲﾁﾛｳ</v>
          </cell>
          <cell r="J3076" t="str">
            <v>国分寺市西恋ヶ窪３丁目１２－２，１６</v>
          </cell>
          <cell r="K3076" t="str">
            <v>0005</v>
          </cell>
          <cell r="L3076" t="str">
            <v>525</v>
          </cell>
          <cell r="M3076">
            <v>1600000</v>
          </cell>
          <cell r="N3076">
            <v>1600000</v>
          </cell>
          <cell r="O3076">
            <v>37056</v>
          </cell>
          <cell r="R3076">
            <v>20</v>
          </cell>
          <cell r="S3076">
            <v>6841</v>
          </cell>
          <cell r="T3076">
            <v>5089</v>
          </cell>
          <cell r="U3076">
            <v>1752</v>
          </cell>
          <cell r="V3076">
            <v>3.75</v>
          </cell>
          <cell r="W3076">
            <v>2</v>
          </cell>
          <cell r="X3076" t="str">
            <v>11</v>
          </cell>
          <cell r="Y3076">
            <v>3.75</v>
          </cell>
          <cell r="Z3076">
            <v>1</v>
          </cell>
          <cell r="AA3076">
            <v>6840</v>
          </cell>
          <cell r="AB3076">
            <v>5706</v>
          </cell>
          <cell r="AC3076">
            <v>1134</v>
          </cell>
          <cell r="AD3076" t="str">
            <v>00</v>
          </cell>
          <cell r="AE3076">
            <v>0</v>
          </cell>
          <cell r="AF3076">
            <v>0</v>
          </cell>
          <cell r="AG3076">
            <v>0</v>
          </cell>
          <cell r="AH3076">
            <v>0</v>
          </cell>
          <cell r="AI3076">
            <v>0</v>
          </cell>
          <cell r="AK3076" t="str">
            <v>0</v>
          </cell>
        </row>
        <row r="3077">
          <cell r="A3077" t="str">
            <v>2000</v>
          </cell>
          <cell r="B3077" t="str">
            <v>3130</v>
          </cell>
          <cell r="C3077" t="str">
            <v>00216</v>
          </cell>
          <cell r="D3077" t="str">
            <v>3132</v>
          </cell>
          <cell r="E3077" t="str">
            <v>一般</v>
          </cell>
          <cell r="G3077" t="str">
            <v>ディアコート国分寺</v>
          </cell>
          <cell r="H3077">
            <v>15</v>
          </cell>
          <cell r="I3077" t="str">
            <v>ｲﾉｳｴ ｲﾁﾛｳ</v>
          </cell>
          <cell r="J3077" t="str">
            <v>国分寺市西恋ヶ窪３丁目１２－２，１６</v>
          </cell>
          <cell r="K3077" t="str">
            <v>0005</v>
          </cell>
          <cell r="L3077" t="str">
            <v>525</v>
          </cell>
          <cell r="M3077">
            <v>188400000</v>
          </cell>
          <cell r="N3077">
            <v>188400000</v>
          </cell>
          <cell r="O3077">
            <v>37056</v>
          </cell>
          <cell r="R3077">
            <v>20</v>
          </cell>
          <cell r="S3077">
            <v>698823</v>
          </cell>
          <cell r="T3077">
            <v>509646</v>
          </cell>
          <cell r="U3077">
            <v>189177</v>
          </cell>
          <cell r="V3077">
            <v>2.75</v>
          </cell>
          <cell r="W3077">
            <v>2</v>
          </cell>
          <cell r="X3077" t="str">
            <v>11</v>
          </cell>
          <cell r="Y3077">
            <v>2.95</v>
          </cell>
          <cell r="Z3077">
            <v>1</v>
          </cell>
          <cell r="AA3077">
            <v>713805</v>
          </cell>
          <cell r="AB3077">
            <v>587385</v>
          </cell>
          <cell r="AC3077">
            <v>126420</v>
          </cell>
          <cell r="AD3077" t="str">
            <v>00</v>
          </cell>
          <cell r="AE3077">
            <v>0</v>
          </cell>
          <cell r="AF3077">
            <v>0</v>
          </cell>
          <cell r="AG3077">
            <v>0</v>
          </cell>
          <cell r="AH3077">
            <v>0</v>
          </cell>
          <cell r="AI3077">
            <v>0</v>
          </cell>
          <cell r="AK3077" t="str">
            <v>0</v>
          </cell>
        </row>
        <row r="3078">
          <cell r="A3078" t="str">
            <v>2000</v>
          </cell>
          <cell r="B3078" t="str">
            <v>3130</v>
          </cell>
          <cell r="C3078" t="str">
            <v>00224</v>
          </cell>
          <cell r="D3078" t="str">
            <v>3133</v>
          </cell>
          <cell r="E3078" t="str">
            <v>特別</v>
          </cell>
          <cell r="G3078" t="str">
            <v>エスト・ヴィアン</v>
          </cell>
          <cell r="H3078">
            <v>21</v>
          </cell>
          <cell r="I3078" t="str">
            <v>ｸﾘﾔﾏ ｲｸｵ</v>
          </cell>
          <cell r="J3078" t="str">
            <v>狛江市　東野川　２－５００－１他</v>
          </cell>
          <cell r="K3078" t="str">
            <v>5070</v>
          </cell>
          <cell r="L3078" t="str">
            <v>014</v>
          </cell>
          <cell r="M3078">
            <v>82900000</v>
          </cell>
          <cell r="N3078">
            <v>82900000</v>
          </cell>
          <cell r="O3078">
            <v>37194</v>
          </cell>
          <cell r="R3078">
            <v>20</v>
          </cell>
          <cell r="S3078">
            <v>354440</v>
          </cell>
          <cell r="T3078">
            <v>263685</v>
          </cell>
          <cell r="U3078">
            <v>90755</v>
          </cell>
          <cell r="V3078">
            <v>3.75</v>
          </cell>
          <cell r="W3078">
            <v>2</v>
          </cell>
          <cell r="X3078" t="str">
            <v>11</v>
          </cell>
          <cell r="Y3078">
            <v>3.75</v>
          </cell>
          <cell r="Z3078">
            <v>1</v>
          </cell>
          <cell r="AA3078">
            <v>354440</v>
          </cell>
          <cell r="AB3078">
            <v>295674</v>
          </cell>
          <cell r="AC3078">
            <v>58766</v>
          </cell>
          <cell r="AD3078" t="str">
            <v>00</v>
          </cell>
          <cell r="AE3078">
            <v>0</v>
          </cell>
          <cell r="AF3078">
            <v>0</v>
          </cell>
          <cell r="AG3078">
            <v>0</v>
          </cell>
          <cell r="AH3078">
            <v>0</v>
          </cell>
          <cell r="AI3078">
            <v>0</v>
          </cell>
          <cell r="AK3078" t="str">
            <v>0</v>
          </cell>
        </row>
        <row r="3079">
          <cell r="A3079" t="str">
            <v>2000</v>
          </cell>
          <cell r="B3079" t="str">
            <v>3130</v>
          </cell>
          <cell r="C3079" t="str">
            <v>00224</v>
          </cell>
          <cell r="D3079" t="str">
            <v>3132</v>
          </cell>
          <cell r="E3079" t="str">
            <v>一般</v>
          </cell>
          <cell r="G3079" t="str">
            <v>エスト・ヴィアン</v>
          </cell>
          <cell r="H3079">
            <v>21</v>
          </cell>
          <cell r="I3079" t="str">
            <v>ｸﾘﾔﾏ ｲｸｵ</v>
          </cell>
          <cell r="J3079" t="str">
            <v>狛江市　東野川　２－５００－１他</v>
          </cell>
          <cell r="K3079" t="str">
            <v>5070</v>
          </cell>
          <cell r="L3079" t="str">
            <v>014</v>
          </cell>
          <cell r="M3079">
            <v>344600000</v>
          </cell>
          <cell r="N3079">
            <v>344600000</v>
          </cell>
          <cell r="O3079">
            <v>37194</v>
          </cell>
          <cell r="R3079">
            <v>20</v>
          </cell>
          <cell r="S3079">
            <v>1278208</v>
          </cell>
          <cell r="T3079">
            <v>932186</v>
          </cell>
          <cell r="U3079">
            <v>346022</v>
          </cell>
          <cell r="V3079">
            <v>2.75</v>
          </cell>
          <cell r="W3079">
            <v>2</v>
          </cell>
          <cell r="X3079" t="str">
            <v>11</v>
          </cell>
          <cell r="Y3079">
            <v>2.95</v>
          </cell>
          <cell r="Z3079">
            <v>1</v>
          </cell>
          <cell r="AA3079">
            <v>1305612</v>
          </cell>
          <cell r="AB3079">
            <v>1074379</v>
          </cell>
          <cell r="AC3079">
            <v>231233</v>
          </cell>
          <cell r="AD3079" t="str">
            <v>00</v>
          </cell>
          <cell r="AE3079">
            <v>0</v>
          </cell>
          <cell r="AF3079">
            <v>0</v>
          </cell>
          <cell r="AG3079">
            <v>0</v>
          </cell>
          <cell r="AH3079">
            <v>0</v>
          </cell>
          <cell r="AI3079">
            <v>0</v>
          </cell>
          <cell r="AK3079" t="str">
            <v>0</v>
          </cell>
        </row>
        <row r="3080">
          <cell r="A3080" t="str">
            <v>2000</v>
          </cell>
          <cell r="B3080" t="str">
            <v>3130</v>
          </cell>
          <cell r="C3080" t="str">
            <v>00232</v>
          </cell>
          <cell r="D3080" t="str">
            <v>3132</v>
          </cell>
          <cell r="E3080" t="str">
            <v>一般</v>
          </cell>
          <cell r="G3080" t="str">
            <v>グリュック鹿浜</v>
          </cell>
          <cell r="H3080">
            <v>21</v>
          </cell>
          <cell r="I3080" t="str">
            <v>ｼｶﾊﾏ ﾀｶｲﾁ</v>
          </cell>
          <cell r="J3080" t="str">
            <v>足立区鹿浜町六丁目２８－１０</v>
          </cell>
          <cell r="K3080" t="str">
            <v>1352</v>
          </cell>
          <cell r="L3080" t="str">
            <v>017</v>
          </cell>
          <cell r="M3080">
            <v>265400000</v>
          </cell>
          <cell r="N3080">
            <v>265400000</v>
          </cell>
          <cell r="O3080">
            <v>37147</v>
          </cell>
          <cell r="R3080">
            <v>20</v>
          </cell>
          <cell r="S3080">
            <v>961930</v>
          </cell>
          <cell r="T3080">
            <v>700733</v>
          </cell>
          <cell r="U3080">
            <v>261197</v>
          </cell>
          <cell r="V3080">
            <v>2.6</v>
          </cell>
          <cell r="W3080">
            <v>2</v>
          </cell>
          <cell r="X3080" t="str">
            <v>11</v>
          </cell>
          <cell r="Y3080">
            <v>2.8</v>
          </cell>
          <cell r="Z3080">
            <v>1</v>
          </cell>
          <cell r="AA3080">
            <v>984011</v>
          </cell>
          <cell r="AB3080">
            <v>808355</v>
          </cell>
          <cell r="AC3080">
            <v>175656</v>
          </cell>
          <cell r="AD3080" t="str">
            <v>00</v>
          </cell>
          <cell r="AE3080">
            <v>0</v>
          </cell>
          <cell r="AF3080">
            <v>0</v>
          </cell>
          <cell r="AG3080">
            <v>0</v>
          </cell>
          <cell r="AH3080">
            <v>0</v>
          </cell>
          <cell r="AI3080">
            <v>0</v>
          </cell>
          <cell r="AK3080" t="str">
            <v>0</v>
          </cell>
        </row>
        <row r="3081">
          <cell r="A3081" t="str">
            <v>2000</v>
          </cell>
          <cell r="B3081" t="str">
            <v>3130</v>
          </cell>
          <cell r="C3081" t="str">
            <v>00240</v>
          </cell>
          <cell r="D3081" t="str">
            <v>3133</v>
          </cell>
          <cell r="E3081" t="str">
            <v>特別</v>
          </cell>
          <cell r="G3081" t="str">
            <v>コート　メドウ</v>
          </cell>
          <cell r="H3081">
            <v>28</v>
          </cell>
          <cell r="I3081" t="str">
            <v>ｶｽﾔ ﾃﾙｵ</v>
          </cell>
          <cell r="J3081" t="str">
            <v>板橋区徳丸２丁目１０３番２８</v>
          </cell>
          <cell r="K3081" t="str">
            <v>0005</v>
          </cell>
          <cell r="L3081" t="str">
            <v>188</v>
          </cell>
          <cell r="M3081">
            <v>23600000</v>
          </cell>
          <cell r="N3081">
            <v>19500000</v>
          </cell>
          <cell r="O3081">
            <v>37301</v>
          </cell>
          <cell r="R3081">
            <v>20</v>
          </cell>
          <cell r="S3081">
            <v>81726</v>
          </cell>
          <cell r="T3081">
            <v>60627</v>
          </cell>
          <cell r="U3081">
            <v>21099</v>
          </cell>
          <cell r="V3081">
            <v>3.6</v>
          </cell>
          <cell r="W3081">
            <v>2</v>
          </cell>
          <cell r="X3081" t="str">
            <v>11</v>
          </cell>
          <cell r="Y3081">
            <v>3.6</v>
          </cell>
          <cell r="Z3081">
            <v>1</v>
          </cell>
          <cell r="AA3081">
            <v>81725</v>
          </cell>
          <cell r="AB3081">
            <v>67942</v>
          </cell>
          <cell r="AC3081">
            <v>13783</v>
          </cell>
          <cell r="AD3081" t="str">
            <v>21</v>
          </cell>
          <cell r="AE3081">
            <v>3.6</v>
          </cell>
          <cell r="AF3081">
            <v>0</v>
          </cell>
          <cell r="AG3081">
            <v>81724</v>
          </cell>
          <cell r="AH3081">
            <v>72869</v>
          </cell>
          <cell r="AI3081">
            <v>0</v>
          </cell>
          <cell r="AK3081" t="str">
            <v>0</v>
          </cell>
        </row>
        <row r="3082">
          <cell r="A3082" t="str">
            <v>2000</v>
          </cell>
          <cell r="B3082" t="str">
            <v>3130</v>
          </cell>
          <cell r="C3082" t="str">
            <v>00240</v>
          </cell>
          <cell r="D3082" t="str">
            <v>3132</v>
          </cell>
          <cell r="E3082" t="str">
            <v>一般</v>
          </cell>
          <cell r="G3082" t="str">
            <v>コート　メドウ</v>
          </cell>
          <cell r="H3082">
            <v>28</v>
          </cell>
          <cell r="I3082" t="str">
            <v>ｶｽﾔ ﾃﾙｵ</v>
          </cell>
          <cell r="J3082" t="str">
            <v>板橋区徳丸２丁目１０３番２８</v>
          </cell>
          <cell r="K3082" t="str">
            <v>0005</v>
          </cell>
          <cell r="L3082" t="str">
            <v>188</v>
          </cell>
          <cell r="M3082">
            <v>405600000</v>
          </cell>
          <cell r="N3082">
            <v>405600000</v>
          </cell>
          <cell r="O3082">
            <v>37301</v>
          </cell>
          <cell r="R3082">
            <v>20</v>
          </cell>
          <cell r="S3082">
            <v>1470078</v>
          </cell>
          <cell r="T3082">
            <v>1070901</v>
          </cell>
          <cell r="U3082">
            <v>399177</v>
          </cell>
          <cell r="V3082">
            <v>2.6</v>
          </cell>
          <cell r="W3082">
            <v>2</v>
          </cell>
          <cell r="X3082" t="str">
            <v>11</v>
          </cell>
          <cell r="Y3082">
            <v>2.8</v>
          </cell>
          <cell r="Z3082">
            <v>1</v>
          </cell>
          <cell r="AA3082">
            <v>1503825</v>
          </cell>
          <cell r="AB3082">
            <v>1235377</v>
          </cell>
          <cell r="AC3082">
            <v>268448</v>
          </cell>
          <cell r="AD3082" t="str">
            <v>21</v>
          </cell>
          <cell r="AE3082">
            <v>2.8</v>
          </cell>
          <cell r="AF3082">
            <v>0</v>
          </cell>
          <cell r="AG3082">
            <v>1503824</v>
          </cell>
          <cell r="AH3082">
            <v>1325881</v>
          </cell>
          <cell r="AI3082">
            <v>0</v>
          </cell>
          <cell r="AK3082" t="str">
            <v>0</v>
          </cell>
        </row>
        <row r="3083">
          <cell r="A3083" t="str">
            <v>2000</v>
          </cell>
          <cell r="B3083" t="str">
            <v>3130</v>
          </cell>
          <cell r="C3083" t="str">
            <v>00257</v>
          </cell>
          <cell r="D3083" t="str">
            <v>3133</v>
          </cell>
          <cell r="E3083" t="str">
            <v>特別</v>
          </cell>
          <cell r="G3083" t="str">
            <v>プルミエ</v>
          </cell>
          <cell r="H3083">
            <v>18</v>
          </cell>
          <cell r="I3083" t="str">
            <v>ｻｿｳ ｼｹﾞﾙ</v>
          </cell>
          <cell r="J3083" t="str">
            <v>八王子市宇津貫町　２９９、３０５、３０７－１、１００３－２</v>
          </cell>
          <cell r="K3083" t="str">
            <v>0142</v>
          </cell>
          <cell r="L3083" t="str">
            <v>213</v>
          </cell>
          <cell r="M3083">
            <v>35700000</v>
          </cell>
          <cell r="N3083">
            <v>35700000</v>
          </cell>
          <cell r="O3083">
            <v>37056</v>
          </cell>
          <cell r="R3083">
            <v>20</v>
          </cell>
          <cell r="S3083">
            <v>166184</v>
          </cell>
          <cell r="T3083">
            <v>128412</v>
          </cell>
          <cell r="U3083">
            <v>37772</v>
          </cell>
          <cell r="V3083">
            <v>3.8</v>
          </cell>
          <cell r="W3083">
            <v>2</v>
          </cell>
          <cell r="X3083" t="str">
            <v>11</v>
          </cell>
          <cell r="Y3083">
            <v>3.8</v>
          </cell>
          <cell r="Z3083">
            <v>1</v>
          </cell>
          <cell r="AA3083">
            <v>166184</v>
          </cell>
          <cell r="AB3083">
            <v>140821</v>
          </cell>
          <cell r="AC3083">
            <v>25363</v>
          </cell>
          <cell r="AD3083" t="str">
            <v>00</v>
          </cell>
          <cell r="AE3083">
            <v>0</v>
          </cell>
          <cell r="AF3083">
            <v>0</v>
          </cell>
          <cell r="AG3083">
            <v>0</v>
          </cell>
          <cell r="AH3083">
            <v>0</v>
          </cell>
          <cell r="AI3083">
            <v>0</v>
          </cell>
          <cell r="AK3083" t="str">
            <v>0</v>
          </cell>
        </row>
        <row r="3084">
          <cell r="A3084" t="str">
            <v>2000</v>
          </cell>
          <cell r="B3084" t="str">
            <v>3130</v>
          </cell>
          <cell r="C3084" t="str">
            <v>00257</v>
          </cell>
          <cell r="D3084" t="str">
            <v>3132</v>
          </cell>
          <cell r="E3084" t="str">
            <v>一般</v>
          </cell>
          <cell r="G3084" t="str">
            <v>プルミエ</v>
          </cell>
          <cell r="H3084">
            <v>18</v>
          </cell>
          <cell r="I3084" t="str">
            <v>ｻｿｳ ｼｹﾞﾙ</v>
          </cell>
          <cell r="J3084" t="str">
            <v>八王子市宇津貫町　２９９、３０５、３０７－１、１００３－２</v>
          </cell>
          <cell r="K3084" t="str">
            <v>0142</v>
          </cell>
          <cell r="L3084" t="str">
            <v>213</v>
          </cell>
          <cell r="M3084">
            <v>248200000</v>
          </cell>
          <cell r="N3084">
            <v>248200000</v>
          </cell>
          <cell r="O3084">
            <v>37056</v>
          </cell>
          <cell r="R3084">
            <v>20</v>
          </cell>
          <cell r="S3084">
            <v>1019312</v>
          </cell>
          <cell r="T3084">
            <v>774817</v>
          </cell>
          <cell r="U3084">
            <v>244495</v>
          </cell>
          <cell r="V3084">
            <v>2.8</v>
          </cell>
          <cell r="W3084">
            <v>2</v>
          </cell>
          <cell r="X3084" t="str">
            <v>11</v>
          </cell>
          <cell r="Y3084">
            <v>3</v>
          </cell>
          <cell r="Z3084">
            <v>1</v>
          </cell>
          <cell r="AA3084">
            <v>1038327</v>
          </cell>
          <cell r="AB3084">
            <v>869083</v>
          </cell>
          <cell r="AC3084">
            <v>169244</v>
          </cell>
          <cell r="AD3084" t="str">
            <v>00</v>
          </cell>
          <cell r="AE3084">
            <v>0</v>
          </cell>
          <cell r="AF3084">
            <v>0</v>
          </cell>
          <cell r="AG3084">
            <v>0</v>
          </cell>
          <cell r="AH3084">
            <v>0</v>
          </cell>
          <cell r="AI3084">
            <v>0</v>
          </cell>
          <cell r="AK3084" t="str">
            <v>0</v>
          </cell>
        </row>
        <row r="3085">
          <cell r="A3085" t="str">
            <v>2000</v>
          </cell>
          <cell r="B3085" t="str">
            <v>3130</v>
          </cell>
          <cell r="C3085" t="str">
            <v>00265</v>
          </cell>
          <cell r="D3085" t="str">
            <v>3133</v>
          </cell>
          <cell r="E3085" t="str">
            <v>特別</v>
          </cell>
          <cell r="G3085" t="str">
            <v>サンシエロ</v>
          </cell>
          <cell r="H3085">
            <v>15</v>
          </cell>
          <cell r="I3085" t="str">
            <v>ｻｿｳ ﾀﾂｵ</v>
          </cell>
          <cell r="J3085" t="str">
            <v>八王子市宇津貫町３１２－イ、ロ、３１４－１、３６６－１、２、３６７－１</v>
          </cell>
          <cell r="K3085" t="str">
            <v>0142</v>
          </cell>
          <cell r="L3085" t="str">
            <v>213</v>
          </cell>
          <cell r="M3085">
            <v>22400000</v>
          </cell>
          <cell r="N3085">
            <v>22400000</v>
          </cell>
          <cell r="O3085">
            <v>37056</v>
          </cell>
          <cell r="R3085">
            <v>20</v>
          </cell>
          <cell r="S3085">
            <v>103662</v>
          </cell>
          <cell r="T3085">
            <v>79913</v>
          </cell>
          <cell r="U3085">
            <v>23749</v>
          </cell>
          <cell r="V3085">
            <v>3.75</v>
          </cell>
          <cell r="W3085">
            <v>2</v>
          </cell>
          <cell r="X3085" t="str">
            <v>11</v>
          </cell>
          <cell r="Y3085">
            <v>3.75</v>
          </cell>
          <cell r="Z3085">
            <v>1</v>
          </cell>
          <cell r="AA3085">
            <v>103661</v>
          </cell>
          <cell r="AB3085">
            <v>87748</v>
          </cell>
          <cell r="AC3085">
            <v>15913</v>
          </cell>
          <cell r="AD3085" t="str">
            <v>00</v>
          </cell>
          <cell r="AE3085">
            <v>0</v>
          </cell>
          <cell r="AF3085">
            <v>0</v>
          </cell>
          <cell r="AG3085">
            <v>0</v>
          </cell>
          <cell r="AH3085">
            <v>0</v>
          </cell>
          <cell r="AI3085">
            <v>0</v>
          </cell>
          <cell r="AK3085" t="str">
            <v>0</v>
          </cell>
        </row>
        <row r="3086">
          <cell r="A3086" t="str">
            <v>2000</v>
          </cell>
          <cell r="B3086" t="str">
            <v>3130</v>
          </cell>
          <cell r="C3086" t="str">
            <v>00265</v>
          </cell>
          <cell r="D3086" t="str">
            <v>3132</v>
          </cell>
          <cell r="E3086" t="str">
            <v>一般</v>
          </cell>
          <cell r="G3086" t="str">
            <v>サンシエロ</v>
          </cell>
          <cell r="H3086">
            <v>15</v>
          </cell>
          <cell r="I3086" t="str">
            <v>ｻｿｳ ﾀﾂｵ</v>
          </cell>
          <cell r="J3086" t="str">
            <v>八王子市宇津貫町３１２－イ、ロ、３１４－１、３６６－１、２、３６７－１</v>
          </cell>
          <cell r="K3086" t="str">
            <v>0142</v>
          </cell>
          <cell r="L3086" t="str">
            <v>213</v>
          </cell>
          <cell r="M3086">
            <v>218000000</v>
          </cell>
          <cell r="N3086">
            <v>218000000</v>
          </cell>
          <cell r="O3086">
            <v>37056</v>
          </cell>
          <cell r="R3086">
            <v>20</v>
          </cell>
          <cell r="S3086">
            <v>889735</v>
          </cell>
          <cell r="T3086">
            <v>675834</v>
          </cell>
          <cell r="U3086">
            <v>213901</v>
          </cell>
          <cell r="V3086">
            <v>2.75</v>
          </cell>
          <cell r="W3086">
            <v>2</v>
          </cell>
          <cell r="X3086" t="str">
            <v>11</v>
          </cell>
          <cell r="Y3086">
            <v>2.95</v>
          </cell>
          <cell r="Z3086">
            <v>1</v>
          </cell>
          <cell r="AA3086">
            <v>905379</v>
          </cell>
          <cell r="AB3086">
            <v>758206</v>
          </cell>
          <cell r="AC3086">
            <v>147173</v>
          </cell>
          <cell r="AD3086" t="str">
            <v>00</v>
          </cell>
          <cell r="AE3086">
            <v>0</v>
          </cell>
          <cell r="AF3086">
            <v>0</v>
          </cell>
          <cell r="AG3086">
            <v>0</v>
          </cell>
          <cell r="AH3086">
            <v>0</v>
          </cell>
          <cell r="AI3086">
            <v>0</v>
          </cell>
          <cell r="AK3086" t="str">
            <v>0</v>
          </cell>
        </row>
        <row r="3087">
          <cell r="A3087" t="str">
            <v>2000</v>
          </cell>
          <cell r="B3087" t="str">
            <v>3130</v>
          </cell>
          <cell r="C3087" t="str">
            <v>00273</v>
          </cell>
          <cell r="D3087" t="str">
            <v>3132</v>
          </cell>
          <cell r="E3087" t="str">
            <v>一般</v>
          </cell>
          <cell r="G3087" t="str">
            <v>ＮＲ花小金井</v>
          </cell>
          <cell r="H3087">
            <v>32</v>
          </cell>
          <cell r="I3087" t="str">
            <v>ｶﾈｺ ﾀｹ</v>
          </cell>
          <cell r="J3087" t="str">
            <v>小平市花小金井南町１丁目１１９－５他</v>
          </cell>
          <cell r="K3087" t="str">
            <v>0010</v>
          </cell>
          <cell r="L3087" t="str">
            <v>330</v>
          </cell>
          <cell r="M3087">
            <v>507200000</v>
          </cell>
          <cell r="N3087">
            <v>507200000</v>
          </cell>
          <cell r="O3087">
            <v>37209</v>
          </cell>
          <cell r="R3087">
            <v>20</v>
          </cell>
          <cell r="S3087">
            <v>1881332</v>
          </cell>
          <cell r="T3087">
            <v>1372039</v>
          </cell>
          <cell r="U3087">
            <v>509293</v>
          </cell>
          <cell r="V3087">
            <v>2.75</v>
          </cell>
          <cell r="W3087">
            <v>2</v>
          </cell>
          <cell r="X3087" t="str">
            <v>11</v>
          </cell>
          <cell r="Y3087">
            <v>2.95</v>
          </cell>
          <cell r="Z3087">
            <v>1</v>
          </cell>
          <cell r="AA3087">
            <v>1921667</v>
          </cell>
          <cell r="AB3087">
            <v>1581326</v>
          </cell>
          <cell r="AC3087">
            <v>340341</v>
          </cell>
          <cell r="AD3087" t="str">
            <v>00</v>
          </cell>
          <cell r="AE3087">
            <v>0</v>
          </cell>
          <cell r="AF3087">
            <v>0</v>
          </cell>
          <cell r="AG3087">
            <v>0</v>
          </cell>
          <cell r="AH3087">
            <v>0</v>
          </cell>
          <cell r="AI3087">
            <v>0</v>
          </cell>
          <cell r="AK3087" t="str">
            <v>0</v>
          </cell>
        </row>
        <row r="3088">
          <cell r="A3088" t="str">
            <v>2000</v>
          </cell>
          <cell r="B3088" t="str">
            <v>3130</v>
          </cell>
          <cell r="C3088" t="str">
            <v>00281</v>
          </cell>
          <cell r="D3088" t="str">
            <v>3132</v>
          </cell>
          <cell r="E3088" t="str">
            <v>一般</v>
          </cell>
          <cell r="G3088" t="str">
            <v>フルールヤマタ</v>
          </cell>
          <cell r="H3088">
            <v>30</v>
          </cell>
          <cell r="I3088" t="str">
            <v>ｵﾝﾀﾞ ｼｮｳｿﾞｳ</v>
          </cell>
          <cell r="J3088" t="str">
            <v>板橋区仲町９－１</v>
          </cell>
          <cell r="K3088" t="str">
            <v>0005</v>
          </cell>
          <cell r="L3088" t="str">
            <v>658</v>
          </cell>
          <cell r="M3088">
            <v>566800000</v>
          </cell>
          <cell r="N3088">
            <v>514900000</v>
          </cell>
          <cell r="O3088">
            <v>37406</v>
          </cell>
          <cell r="R3088">
            <v>20</v>
          </cell>
          <cell r="S3088">
            <v>1909894</v>
          </cell>
          <cell r="T3088">
            <v>1392869</v>
          </cell>
          <cell r="U3088">
            <v>517025</v>
          </cell>
          <cell r="V3088">
            <v>2.75</v>
          </cell>
          <cell r="W3088">
            <v>2</v>
          </cell>
          <cell r="X3088" t="str">
            <v>11</v>
          </cell>
          <cell r="Y3088">
            <v>2.95</v>
          </cell>
          <cell r="Z3088">
            <v>1</v>
          </cell>
          <cell r="AA3088">
            <v>1950840</v>
          </cell>
          <cell r="AB3088">
            <v>1605332</v>
          </cell>
          <cell r="AC3088">
            <v>345508</v>
          </cell>
          <cell r="AD3088" t="str">
            <v>21</v>
          </cell>
          <cell r="AE3088">
            <v>2.95</v>
          </cell>
          <cell r="AF3088">
            <v>0</v>
          </cell>
          <cell r="AG3088">
            <v>1950839</v>
          </cell>
          <cell r="AH3088">
            <v>1722467</v>
          </cell>
          <cell r="AI3088">
            <v>0</v>
          </cell>
          <cell r="AK3088" t="str">
            <v>0</v>
          </cell>
        </row>
        <row r="3089">
          <cell r="A3089" t="str">
            <v>2000</v>
          </cell>
          <cell r="B3089" t="str">
            <v>3130</v>
          </cell>
          <cell r="C3089" t="str">
            <v>00299</v>
          </cell>
          <cell r="D3089" t="str">
            <v>3133</v>
          </cell>
          <cell r="E3089" t="str">
            <v>特別</v>
          </cell>
          <cell r="G3089" t="str">
            <v>さくら</v>
          </cell>
          <cell r="H3089">
            <v>12</v>
          </cell>
          <cell r="I3089" t="str">
            <v>ｳﾒﾊﾗ ﾋﾛｼ</v>
          </cell>
          <cell r="J3089" t="str">
            <v>江戸川区南葛西４丁目１４番１２</v>
          </cell>
          <cell r="K3089" t="str">
            <v>0010</v>
          </cell>
          <cell r="L3089" t="str">
            <v>348</v>
          </cell>
          <cell r="M3089">
            <v>32800000</v>
          </cell>
          <cell r="N3089">
            <v>32800000</v>
          </cell>
          <cell r="O3089">
            <v>37147</v>
          </cell>
          <cell r="R3089">
            <v>20</v>
          </cell>
          <cell r="S3089">
            <v>140237</v>
          </cell>
          <cell r="T3089">
            <v>104329</v>
          </cell>
          <cell r="U3089">
            <v>35908</v>
          </cell>
          <cell r="V3089">
            <v>3.75</v>
          </cell>
          <cell r="W3089">
            <v>2</v>
          </cell>
          <cell r="X3089" t="str">
            <v>11</v>
          </cell>
          <cell r="Y3089">
            <v>3.75</v>
          </cell>
          <cell r="Z3089">
            <v>1</v>
          </cell>
          <cell r="AA3089">
            <v>140236</v>
          </cell>
          <cell r="AB3089">
            <v>116985</v>
          </cell>
          <cell r="AC3089">
            <v>23251</v>
          </cell>
          <cell r="AD3089" t="str">
            <v>00</v>
          </cell>
          <cell r="AE3089">
            <v>0</v>
          </cell>
          <cell r="AF3089">
            <v>0</v>
          </cell>
          <cell r="AG3089">
            <v>0</v>
          </cell>
          <cell r="AH3089">
            <v>0</v>
          </cell>
          <cell r="AI3089">
            <v>0</v>
          </cell>
          <cell r="AK3089" t="str">
            <v>0</v>
          </cell>
        </row>
        <row r="3090">
          <cell r="A3090" t="str">
            <v>2000</v>
          </cell>
          <cell r="B3090" t="str">
            <v>3130</v>
          </cell>
          <cell r="C3090" t="str">
            <v>00299</v>
          </cell>
          <cell r="D3090" t="str">
            <v>3132</v>
          </cell>
          <cell r="E3090" t="str">
            <v>一般</v>
          </cell>
          <cell r="G3090" t="str">
            <v>さくら</v>
          </cell>
          <cell r="H3090">
            <v>12</v>
          </cell>
          <cell r="I3090" t="str">
            <v>ｳﾒﾊﾗ ﾋﾛｼ</v>
          </cell>
          <cell r="J3090" t="str">
            <v>江戸川区南葛西４丁目１４番１２</v>
          </cell>
          <cell r="K3090" t="str">
            <v>0010</v>
          </cell>
          <cell r="L3090" t="str">
            <v>348</v>
          </cell>
          <cell r="M3090">
            <v>185300000</v>
          </cell>
          <cell r="N3090">
            <v>185300000</v>
          </cell>
          <cell r="O3090">
            <v>37147</v>
          </cell>
          <cell r="R3090">
            <v>20</v>
          </cell>
          <cell r="S3090">
            <v>687324</v>
          </cell>
          <cell r="T3090">
            <v>501260</v>
          </cell>
          <cell r="U3090">
            <v>186064</v>
          </cell>
          <cell r="V3090">
            <v>2.75</v>
          </cell>
          <cell r="W3090">
            <v>2</v>
          </cell>
          <cell r="X3090" t="str">
            <v>11</v>
          </cell>
          <cell r="Y3090">
            <v>2.95</v>
          </cell>
          <cell r="Z3090">
            <v>1</v>
          </cell>
          <cell r="AA3090">
            <v>702060</v>
          </cell>
          <cell r="AB3090">
            <v>577720</v>
          </cell>
          <cell r="AC3090">
            <v>124340</v>
          </cell>
          <cell r="AD3090" t="str">
            <v>00</v>
          </cell>
          <cell r="AE3090">
            <v>0</v>
          </cell>
          <cell r="AF3090">
            <v>0</v>
          </cell>
          <cell r="AG3090">
            <v>0</v>
          </cell>
          <cell r="AH3090">
            <v>0</v>
          </cell>
          <cell r="AI3090">
            <v>0</v>
          </cell>
          <cell r="AK3090" t="str">
            <v>0</v>
          </cell>
        </row>
        <row r="3091">
          <cell r="A3091" t="str">
            <v>2000</v>
          </cell>
          <cell r="B3091" t="str">
            <v>3130</v>
          </cell>
          <cell r="C3091" t="str">
            <v>00307</v>
          </cell>
          <cell r="D3091" t="str">
            <v>3133</v>
          </cell>
          <cell r="E3091" t="str">
            <v>特別</v>
          </cell>
          <cell r="G3091" t="str">
            <v>サティスフェール</v>
          </cell>
          <cell r="H3091">
            <v>9</v>
          </cell>
          <cell r="I3091" t="str">
            <v>ﾋｼﾔﾏ ｶﾝｼﾞ</v>
          </cell>
          <cell r="J3091" t="str">
            <v>八王子市長沼町７８７－６ほか</v>
          </cell>
          <cell r="K3091" t="str">
            <v>5050</v>
          </cell>
          <cell r="L3091" t="str">
            <v>005</v>
          </cell>
          <cell r="M3091">
            <v>600000</v>
          </cell>
          <cell r="N3091">
            <v>600000</v>
          </cell>
          <cell r="O3091">
            <v>37070</v>
          </cell>
          <cell r="R3091">
            <v>20</v>
          </cell>
          <cell r="S3091">
            <v>2565</v>
          </cell>
          <cell r="T3091">
            <v>1908</v>
          </cell>
          <cell r="U3091">
            <v>657</v>
          </cell>
          <cell r="V3091">
            <v>3.75</v>
          </cell>
          <cell r="W3091">
            <v>2</v>
          </cell>
          <cell r="X3091" t="str">
            <v>11</v>
          </cell>
          <cell r="Y3091">
            <v>3.75</v>
          </cell>
          <cell r="Z3091">
            <v>1</v>
          </cell>
          <cell r="AA3091">
            <v>2565</v>
          </cell>
          <cell r="AB3091">
            <v>2140</v>
          </cell>
          <cell r="AC3091">
            <v>425</v>
          </cell>
          <cell r="AD3091" t="str">
            <v>00</v>
          </cell>
          <cell r="AE3091">
            <v>0</v>
          </cell>
          <cell r="AF3091">
            <v>0</v>
          </cell>
          <cell r="AG3091">
            <v>0</v>
          </cell>
          <cell r="AH3091">
            <v>0</v>
          </cell>
          <cell r="AI3091">
            <v>0</v>
          </cell>
          <cell r="AK3091" t="str">
            <v>0</v>
          </cell>
        </row>
        <row r="3092">
          <cell r="A3092" t="str">
            <v>2000</v>
          </cell>
          <cell r="B3092" t="str">
            <v>3130</v>
          </cell>
          <cell r="C3092" t="str">
            <v>00307</v>
          </cell>
          <cell r="D3092" t="str">
            <v>3132</v>
          </cell>
          <cell r="E3092" t="str">
            <v>一般</v>
          </cell>
          <cell r="G3092" t="str">
            <v>サティスフェール</v>
          </cell>
          <cell r="H3092">
            <v>9</v>
          </cell>
          <cell r="I3092" t="str">
            <v>ﾋｼﾔﾏ ｶﾝｼﾞ</v>
          </cell>
          <cell r="J3092" t="str">
            <v>八王子市長沼町７８７－６ほか</v>
          </cell>
          <cell r="K3092" t="str">
            <v>5050</v>
          </cell>
          <cell r="L3092" t="str">
            <v>005</v>
          </cell>
          <cell r="M3092">
            <v>90800000</v>
          </cell>
          <cell r="N3092">
            <v>90800000</v>
          </cell>
          <cell r="O3092">
            <v>37070</v>
          </cell>
          <cell r="R3092">
            <v>20</v>
          </cell>
          <cell r="S3092">
            <v>336800</v>
          </cell>
          <cell r="T3092">
            <v>245625</v>
          </cell>
          <cell r="U3092">
            <v>91175</v>
          </cell>
          <cell r="V3092">
            <v>2.75</v>
          </cell>
          <cell r="W3092">
            <v>2</v>
          </cell>
          <cell r="X3092" t="str">
            <v>11</v>
          </cell>
          <cell r="Y3092">
            <v>2.95</v>
          </cell>
          <cell r="Z3092">
            <v>1</v>
          </cell>
          <cell r="AA3092">
            <v>344021</v>
          </cell>
          <cell r="AB3092">
            <v>283092</v>
          </cell>
          <cell r="AC3092">
            <v>60929</v>
          </cell>
          <cell r="AD3092" t="str">
            <v>00</v>
          </cell>
          <cell r="AE3092">
            <v>0</v>
          </cell>
          <cell r="AF3092">
            <v>0</v>
          </cell>
          <cell r="AG3092">
            <v>0</v>
          </cell>
          <cell r="AH3092">
            <v>0</v>
          </cell>
          <cell r="AI3092">
            <v>0</v>
          </cell>
          <cell r="AK3092" t="str">
            <v>0</v>
          </cell>
        </row>
        <row r="3093">
          <cell r="A3093" t="str">
            <v>2000</v>
          </cell>
          <cell r="B3093" t="str">
            <v>3130</v>
          </cell>
          <cell r="C3093" t="str">
            <v>00315</v>
          </cell>
          <cell r="D3093" t="str">
            <v>3132</v>
          </cell>
          <cell r="E3093" t="str">
            <v>一般</v>
          </cell>
          <cell r="G3093" t="str">
            <v>ラフィーネＵ・Ｄ</v>
          </cell>
          <cell r="H3093">
            <v>8</v>
          </cell>
          <cell r="I3093" t="str">
            <v>ﾓﾘﾀ ｼｹﾞﾙ</v>
          </cell>
          <cell r="J3093" t="str">
            <v>福生市南田園２丁目１０－５，８</v>
          </cell>
          <cell r="K3093" t="str">
            <v>0001</v>
          </cell>
          <cell r="L3093" t="str">
            <v>036</v>
          </cell>
          <cell r="M3093">
            <v>84900000</v>
          </cell>
          <cell r="N3093">
            <v>84900000</v>
          </cell>
          <cell r="O3093">
            <v>37070</v>
          </cell>
          <cell r="R3093">
            <v>20</v>
          </cell>
          <cell r="S3093">
            <v>314915</v>
          </cell>
          <cell r="T3093">
            <v>229665</v>
          </cell>
          <cell r="U3093">
            <v>85250</v>
          </cell>
          <cell r="V3093">
            <v>2.75</v>
          </cell>
          <cell r="W3093">
            <v>2</v>
          </cell>
          <cell r="X3093" t="str">
            <v>11</v>
          </cell>
          <cell r="Y3093">
            <v>2.95</v>
          </cell>
          <cell r="Z3093">
            <v>1</v>
          </cell>
          <cell r="AA3093">
            <v>321667</v>
          </cell>
          <cell r="AB3093">
            <v>264697</v>
          </cell>
          <cell r="AC3093">
            <v>56970</v>
          </cell>
          <cell r="AD3093" t="str">
            <v>21</v>
          </cell>
          <cell r="AE3093">
            <v>2.95</v>
          </cell>
          <cell r="AF3093">
            <v>0</v>
          </cell>
          <cell r="AG3093">
            <v>0</v>
          </cell>
          <cell r="AH3093">
            <v>0</v>
          </cell>
          <cell r="AI3093">
            <v>0</v>
          </cell>
          <cell r="AK3093" t="str">
            <v>0</v>
          </cell>
        </row>
        <row r="3094">
          <cell r="A3094" t="str">
            <v>2000</v>
          </cell>
          <cell r="B3094" t="str">
            <v>3130</v>
          </cell>
          <cell r="C3094" t="str">
            <v>00323</v>
          </cell>
          <cell r="D3094" t="str">
            <v>3133</v>
          </cell>
          <cell r="E3094" t="str">
            <v>特別</v>
          </cell>
          <cell r="G3094" t="str">
            <v>チリエージォ</v>
          </cell>
          <cell r="H3094">
            <v>26</v>
          </cell>
          <cell r="I3094" t="str">
            <v>ｻｸﾗｲ ｼﾝｲﾁ</v>
          </cell>
          <cell r="J3094" t="str">
            <v>練馬区関町北５丁目３００－４</v>
          </cell>
          <cell r="K3094" t="str">
            <v>5097</v>
          </cell>
          <cell r="L3094" t="str">
            <v>015</v>
          </cell>
          <cell r="M3094">
            <v>8800000</v>
          </cell>
          <cell r="N3094">
            <v>8800000</v>
          </cell>
          <cell r="O3094">
            <v>37252</v>
          </cell>
          <cell r="R3094">
            <v>20</v>
          </cell>
          <cell r="S3094">
            <v>37625</v>
          </cell>
          <cell r="T3094">
            <v>27991</v>
          </cell>
          <cell r="U3094">
            <v>9634</v>
          </cell>
          <cell r="V3094">
            <v>3.75</v>
          </cell>
          <cell r="W3094">
            <v>2</v>
          </cell>
          <cell r="X3094" t="str">
            <v>11</v>
          </cell>
          <cell r="Y3094">
            <v>3.75</v>
          </cell>
          <cell r="Z3094">
            <v>1</v>
          </cell>
          <cell r="AA3094">
            <v>37624</v>
          </cell>
          <cell r="AB3094">
            <v>31386</v>
          </cell>
          <cell r="AC3094">
            <v>6238</v>
          </cell>
          <cell r="AD3094" t="str">
            <v>00</v>
          </cell>
          <cell r="AE3094">
            <v>0</v>
          </cell>
          <cell r="AF3094">
            <v>0</v>
          </cell>
          <cell r="AG3094">
            <v>0</v>
          </cell>
          <cell r="AH3094">
            <v>0</v>
          </cell>
          <cell r="AI3094">
            <v>0</v>
          </cell>
          <cell r="AK3094" t="str">
            <v>0</v>
          </cell>
        </row>
        <row r="3095">
          <cell r="A3095" t="str">
            <v>2000</v>
          </cell>
          <cell r="B3095" t="str">
            <v>3130</v>
          </cell>
          <cell r="C3095" t="str">
            <v>00323</v>
          </cell>
          <cell r="D3095" t="str">
            <v>3132</v>
          </cell>
          <cell r="E3095" t="str">
            <v>一般</v>
          </cell>
          <cell r="G3095" t="str">
            <v>チリエージォ</v>
          </cell>
          <cell r="H3095">
            <v>26</v>
          </cell>
          <cell r="I3095" t="str">
            <v>ｻｸﾗｲ ｼﾝｲﾁ</v>
          </cell>
          <cell r="J3095" t="str">
            <v>練馬区関町北５丁目３００－４</v>
          </cell>
          <cell r="K3095" t="str">
            <v>5097</v>
          </cell>
          <cell r="L3095" t="str">
            <v>015</v>
          </cell>
          <cell r="M3095">
            <v>523100000</v>
          </cell>
          <cell r="N3095">
            <v>523100000</v>
          </cell>
          <cell r="O3095">
            <v>37252</v>
          </cell>
          <cell r="R3095">
            <v>20</v>
          </cell>
          <cell r="S3095">
            <v>1940310</v>
          </cell>
          <cell r="T3095">
            <v>1415051</v>
          </cell>
          <cell r="U3095">
            <v>525259</v>
          </cell>
          <cell r="V3095">
            <v>2.75</v>
          </cell>
          <cell r="W3095">
            <v>2</v>
          </cell>
          <cell r="X3095" t="str">
            <v>11</v>
          </cell>
          <cell r="Y3095">
            <v>2.95</v>
          </cell>
          <cell r="Z3095">
            <v>1</v>
          </cell>
          <cell r="AA3095">
            <v>1981908</v>
          </cell>
          <cell r="AB3095">
            <v>1630898</v>
          </cell>
          <cell r="AC3095">
            <v>351010</v>
          </cell>
          <cell r="AD3095" t="str">
            <v>00</v>
          </cell>
          <cell r="AE3095">
            <v>0</v>
          </cell>
          <cell r="AF3095">
            <v>0</v>
          </cell>
          <cell r="AG3095">
            <v>0</v>
          </cell>
          <cell r="AH3095">
            <v>0</v>
          </cell>
          <cell r="AI3095">
            <v>0</v>
          </cell>
          <cell r="AK3095" t="str">
            <v>0</v>
          </cell>
        </row>
        <row r="3096">
          <cell r="A3096" t="str">
            <v>2000</v>
          </cell>
          <cell r="B3096" t="str">
            <v>3130</v>
          </cell>
          <cell r="C3096" t="str">
            <v>00331</v>
          </cell>
          <cell r="D3096" t="str">
            <v>3133</v>
          </cell>
          <cell r="E3096" t="str">
            <v>特別</v>
          </cell>
          <cell r="G3096" t="str">
            <v>ニューセンチュリーパレス</v>
          </cell>
          <cell r="H3096">
            <v>13</v>
          </cell>
          <cell r="I3096" t="str">
            <v>ﾏﾂﾑﾗ ｼｹﾞﾙ</v>
          </cell>
          <cell r="J3096" t="str">
            <v>府中市西府町２－１２－７，８，２３</v>
          </cell>
          <cell r="K3096" t="str">
            <v>0005</v>
          </cell>
          <cell r="L3096" t="str">
            <v>225</v>
          </cell>
          <cell r="M3096">
            <v>55800000</v>
          </cell>
          <cell r="N3096">
            <v>44100000</v>
          </cell>
          <cell r="O3096">
            <v>37224</v>
          </cell>
          <cell r="R3096">
            <v>20</v>
          </cell>
          <cell r="S3096">
            <v>188550</v>
          </cell>
          <cell r="T3096">
            <v>140272</v>
          </cell>
          <cell r="U3096">
            <v>48278</v>
          </cell>
          <cell r="V3096">
            <v>3.75</v>
          </cell>
          <cell r="W3096">
            <v>2</v>
          </cell>
          <cell r="X3096" t="str">
            <v>11</v>
          </cell>
          <cell r="Y3096">
            <v>3.75</v>
          </cell>
          <cell r="Z3096">
            <v>1</v>
          </cell>
          <cell r="AA3096">
            <v>188550</v>
          </cell>
          <cell r="AB3096">
            <v>157288</v>
          </cell>
          <cell r="AC3096">
            <v>31262</v>
          </cell>
          <cell r="AD3096" t="str">
            <v>21</v>
          </cell>
          <cell r="AE3096">
            <v>3.75</v>
          </cell>
          <cell r="AF3096">
            <v>0</v>
          </cell>
          <cell r="AG3096">
            <v>188549</v>
          </cell>
          <cell r="AH3096">
            <v>168506</v>
          </cell>
          <cell r="AI3096">
            <v>0</v>
          </cell>
          <cell r="AK3096" t="str">
            <v>0</v>
          </cell>
        </row>
        <row r="3097">
          <cell r="A3097" t="str">
            <v>2000</v>
          </cell>
          <cell r="B3097" t="str">
            <v>3130</v>
          </cell>
          <cell r="C3097" t="str">
            <v>00331</v>
          </cell>
          <cell r="D3097" t="str">
            <v>3132</v>
          </cell>
          <cell r="E3097" t="str">
            <v>一般</v>
          </cell>
          <cell r="G3097" t="str">
            <v>ニューセンチュリーパレス</v>
          </cell>
          <cell r="H3097">
            <v>13</v>
          </cell>
          <cell r="I3097" t="str">
            <v>ﾏﾂﾑﾗ ｼｹﾞﾙ</v>
          </cell>
          <cell r="J3097" t="str">
            <v>府中市西府町２－１２－７，８，２３</v>
          </cell>
          <cell r="K3097" t="str">
            <v>0005</v>
          </cell>
          <cell r="L3097" t="str">
            <v>225</v>
          </cell>
          <cell r="M3097">
            <v>167700000</v>
          </cell>
          <cell r="N3097">
            <v>167700000</v>
          </cell>
          <cell r="O3097">
            <v>37224</v>
          </cell>
          <cell r="R3097">
            <v>20</v>
          </cell>
          <cell r="S3097">
            <v>622042</v>
          </cell>
          <cell r="T3097">
            <v>453649</v>
          </cell>
          <cell r="U3097">
            <v>168393</v>
          </cell>
          <cell r="V3097">
            <v>2.75</v>
          </cell>
          <cell r="W3097">
            <v>2</v>
          </cell>
          <cell r="X3097" t="str">
            <v>11</v>
          </cell>
          <cell r="Y3097">
            <v>2.95</v>
          </cell>
          <cell r="Z3097">
            <v>1</v>
          </cell>
          <cell r="AA3097">
            <v>635377</v>
          </cell>
          <cell r="AB3097">
            <v>522848</v>
          </cell>
          <cell r="AC3097">
            <v>112529</v>
          </cell>
          <cell r="AD3097" t="str">
            <v>21</v>
          </cell>
          <cell r="AE3097">
            <v>2.95</v>
          </cell>
          <cell r="AF3097">
            <v>0</v>
          </cell>
          <cell r="AG3097">
            <v>635377</v>
          </cell>
          <cell r="AH3097">
            <v>560997</v>
          </cell>
          <cell r="AI3097">
            <v>0</v>
          </cell>
          <cell r="AK3097" t="str">
            <v>0</v>
          </cell>
        </row>
        <row r="3098">
          <cell r="A3098" t="str">
            <v>2000</v>
          </cell>
          <cell r="B3098" t="str">
            <v>3130</v>
          </cell>
          <cell r="C3098" t="str">
            <v>00349</v>
          </cell>
          <cell r="D3098" t="str">
            <v>3133</v>
          </cell>
          <cell r="E3098" t="str">
            <v>特別</v>
          </cell>
          <cell r="G3098" t="str">
            <v>クレベール三園</v>
          </cell>
          <cell r="H3098">
            <v>16</v>
          </cell>
          <cell r="I3098" t="str">
            <v>ｸﾎﾞ ｷｲﾁ</v>
          </cell>
          <cell r="J3098" t="str">
            <v>板橋区三園１丁目４２７－５</v>
          </cell>
          <cell r="K3098" t="str">
            <v>0005</v>
          </cell>
          <cell r="L3098" t="str">
            <v>188</v>
          </cell>
          <cell r="M3098">
            <v>59500000</v>
          </cell>
          <cell r="N3098">
            <v>59500000</v>
          </cell>
          <cell r="O3098">
            <v>37267</v>
          </cell>
          <cell r="R3098">
            <v>20</v>
          </cell>
          <cell r="S3098">
            <v>256079</v>
          </cell>
          <cell r="T3098">
            <v>191049</v>
          </cell>
          <cell r="U3098">
            <v>65030</v>
          </cell>
          <cell r="V3098">
            <v>3.8</v>
          </cell>
          <cell r="W3098">
            <v>2</v>
          </cell>
          <cell r="X3098" t="str">
            <v>11</v>
          </cell>
          <cell r="Y3098">
            <v>3.8</v>
          </cell>
          <cell r="Z3098">
            <v>1</v>
          </cell>
          <cell r="AA3098">
            <v>256079</v>
          </cell>
          <cell r="AB3098">
            <v>213875</v>
          </cell>
          <cell r="AC3098">
            <v>42204</v>
          </cell>
          <cell r="AD3098" t="str">
            <v>21</v>
          </cell>
          <cell r="AE3098">
            <v>3.8</v>
          </cell>
          <cell r="AF3098">
            <v>0</v>
          </cell>
          <cell r="AG3098">
            <v>256079</v>
          </cell>
          <cell r="AH3098">
            <v>229108</v>
          </cell>
          <cell r="AI3098">
            <v>0</v>
          </cell>
          <cell r="AK3098" t="str">
            <v>0</v>
          </cell>
        </row>
        <row r="3099">
          <cell r="A3099" t="str">
            <v>2000</v>
          </cell>
          <cell r="B3099" t="str">
            <v>3130</v>
          </cell>
          <cell r="C3099" t="str">
            <v>00349</v>
          </cell>
          <cell r="D3099" t="str">
            <v>3132</v>
          </cell>
          <cell r="E3099" t="str">
            <v>一般</v>
          </cell>
          <cell r="G3099" t="str">
            <v>クレベール三園</v>
          </cell>
          <cell r="H3099">
            <v>16</v>
          </cell>
          <cell r="I3099" t="str">
            <v>ｸﾎﾞ ｷｲﾁ</v>
          </cell>
          <cell r="J3099" t="str">
            <v>板橋区三園１丁目４２７－５</v>
          </cell>
          <cell r="K3099" t="str">
            <v>0005</v>
          </cell>
          <cell r="L3099" t="str">
            <v>188</v>
          </cell>
          <cell r="M3099">
            <v>197000000</v>
          </cell>
          <cell r="N3099">
            <v>197000000</v>
          </cell>
          <cell r="O3099">
            <v>37267</v>
          </cell>
          <cell r="R3099">
            <v>20</v>
          </cell>
          <cell r="S3099">
            <v>735906</v>
          </cell>
          <cell r="T3099">
            <v>537211</v>
          </cell>
          <cell r="U3099">
            <v>198695</v>
          </cell>
          <cell r="V3099">
            <v>2.8</v>
          </cell>
          <cell r="W3099">
            <v>2</v>
          </cell>
          <cell r="X3099" t="str">
            <v>11</v>
          </cell>
          <cell r="Y3099">
            <v>3</v>
          </cell>
          <cell r="Z3099">
            <v>1</v>
          </cell>
          <cell r="AA3099">
            <v>752637</v>
          </cell>
          <cell r="AB3099">
            <v>618968</v>
          </cell>
          <cell r="AC3099">
            <v>133669</v>
          </cell>
          <cell r="AD3099" t="str">
            <v>21</v>
          </cell>
          <cell r="AE3099">
            <v>3</v>
          </cell>
          <cell r="AF3099">
            <v>0</v>
          </cell>
          <cell r="AG3099">
            <v>752636</v>
          </cell>
          <cell r="AH3099">
            <v>664625</v>
          </cell>
          <cell r="AI3099">
            <v>0</v>
          </cell>
          <cell r="AK3099" t="str">
            <v>0</v>
          </cell>
        </row>
        <row r="3100">
          <cell r="A3100" t="str">
            <v>2000</v>
          </cell>
          <cell r="B3100" t="str">
            <v>3130</v>
          </cell>
          <cell r="C3100" t="str">
            <v>00364</v>
          </cell>
          <cell r="D3100" t="str">
            <v>3132</v>
          </cell>
          <cell r="E3100" t="str">
            <v>一般</v>
          </cell>
          <cell r="G3100" t="str">
            <v>クレイル南豊田</v>
          </cell>
          <cell r="H3100">
            <v>14</v>
          </cell>
          <cell r="I3100" t="str">
            <v>ｴﾝﾄﾞｳ ﾀｹｼ</v>
          </cell>
          <cell r="J3100" t="str">
            <v>日野市豊田２－５２－３，３－２０－１４</v>
          </cell>
          <cell r="K3100" t="str">
            <v>0001</v>
          </cell>
          <cell r="L3100" t="str">
            <v>270</v>
          </cell>
          <cell r="M3100">
            <v>188400000</v>
          </cell>
          <cell r="N3100">
            <v>188400000</v>
          </cell>
          <cell r="O3100">
            <v>37176</v>
          </cell>
          <cell r="R3100">
            <v>20</v>
          </cell>
          <cell r="S3100">
            <v>698823</v>
          </cell>
          <cell r="T3100">
            <v>509646</v>
          </cell>
          <cell r="U3100">
            <v>189177</v>
          </cell>
          <cell r="V3100">
            <v>2.75</v>
          </cell>
          <cell r="W3100">
            <v>2</v>
          </cell>
          <cell r="X3100" t="str">
            <v>11</v>
          </cell>
          <cell r="Y3100">
            <v>2.95</v>
          </cell>
          <cell r="Z3100">
            <v>1</v>
          </cell>
          <cell r="AA3100">
            <v>713805</v>
          </cell>
          <cell r="AB3100">
            <v>587385</v>
          </cell>
          <cell r="AC3100">
            <v>126420</v>
          </cell>
          <cell r="AD3100" t="str">
            <v>00</v>
          </cell>
          <cell r="AE3100">
            <v>0</v>
          </cell>
          <cell r="AF3100">
            <v>0</v>
          </cell>
          <cell r="AG3100">
            <v>0</v>
          </cell>
          <cell r="AH3100">
            <v>0</v>
          </cell>
          <cell r="AI3100">
            <v>0</v>
          </cell>
          <cell r="AK3100" t="str">
            <v>0</v>
          </cell>
        </row>
        <row r="3101">
          <cell r="A3101" t="str">
            <v>2000</v>
          </cell>
          <cell r="B3101" t="str">
            <v>3130</v>
          </cell>
          <cell r="C3101" t="str">
            <v>00372</v>
          </cell>
          <cell r="D3101" t="str">
            <v>3132</v>
          </cell>
          <cell r="E3101" t="str">
            <v>一般</v>
          </cell>
          <cell r="G3101" t="str">
            <v>プチ・フォンテーヌ</v>
          </cell>
          <cell r="H3101">
            <v>26</v>
          </cell>
          <cell r="I3101" t="str">
            <v>ｺｲｽﾞﾐ ｾｲｲﾁ</v>
          </cell>
          <cell r="J3101" t="str">
            <v>練馬区早宮１－８２－４，５</v>
          </cell>
          <cell r="K3101" t="str">
            <v>0005</v>
          </cell>
          <cell r="L3101" t="str">
            <v>188</v>
          </cell>
          <cell r="M3101">
            <v>400000000</v>
          </cell>
          <cell r="N3101">
            <v>400000000</v>
          </cell>
          <cell r="O3101">
            <v>37176</v>
          </cell>
          <cell r="R3101">
            <v>20</v>
          </cell>
          <cell r="S3101">
            <v>1429123</v>
          </cell>
          <cell r="T3101">
            <v>1036928</v>
          </cell>
          <cell r="U3101">
            <v>392195</v>
          </cell>
          <cell r="V3101">
            <v>2.5</v>
          </cell>
          <cell r="W3101">
            <v>2</v>
          </cell>
          <cell r="X3101" t="str">
            <v>11</v>
          </cell>
          <cell r="Y3101">
            <v>2.7</v>
          </cell>
          <cell r="Z3101">
            <v>1</v>
          </cell>
          <cell r="AA3101">
            <v>1462078</v>
          </cell>
          <cell r="AB3101">
            <v>1197004</v>
          </cell>
          <cell r="AC3101">
            <v>265074</v>
          </cell>
          <cell r="AD3101" t="str">
            <v>00</v>
          </cell>
          <cell r="AE3101">
            <v>0</v>
          </cell>
          <cell r="AF3101">
            <v>0</v>
          </cell>
          <cell r="AG3101">
            <v>0</v>
          </cell>
          <cell r="AH3101">
            <v>0</v>
          </cell>
          <cell r="AI3101">
            <v>0</v>
          </cell>
          <cell r="AK3101" t="str">
            <v>0</v>
          </cell>
        </row>
        <row r="3102">
          <cell r="A3102" t="str">
            <v>2000</v>
          </cell>
          <cell r="B3102" t="str">
            <v>3130</v>
          </cell>
          <cell r="C3102" t="str">
            <v>00380</v>
          </cell>
          <cell r="D3102" t="str">
            <v>3132</v>
          </cell>
          <cell r="E3102" t="str">
            <v>一般</v>
          </cell>
          <cell r="G3102" t="str">
            <v>アルカサール　ＫＡＳＡＩ</v>
          </cell>
          <cell r="H3102">
            <v>16</v>
          </cell>
          <cell r="I3102" t="str">
            <v>ﾓﾘﾀ ﾏｻﾐ</v>
          </cell>
          <cell r="J3102" t="str">
            <v>江戸川区葛西１丁目１４０番、１４１番</v>
          </cell>
          <cell r="K3102" t="str">
            <v>5100</v>
          </cell>
          <cell r="L3102" t="str">
            <v>015</v>
          </cell>
          <cell r="M3102">
            <v>229500000</v>
          </cell>
          <cell r="N3102">
            <v>229500000</v>
          </cell>
          <cell r="O3102">
            <v>37224</v>
          </cell>
          <cell r="R3102">
            <v>20</v>
          </cell>
          <cell r="S3102">
            <v>808202</v>
          </cell>
          <cell r="T3102">
            <v>585261</v>
          </cell>
          <cell r="U3102">
            <v>222941</v>
          </cell>
          <cell r="V3102">
            <v>2.4</v>
          </cell>
          <cell r="W3102">
            <v>2</v>
          </cell>
          <cell r="X3102" t="str">
            <v>11</v>
          </cell>
          <cell r="Y3102">
            <v>2.6</v>
          </cell>
          <cell r="Z3102">
            <v>1</v>
          </cell>
          <cell r="AA3102">
            <v>825814</v>
          </cell>
          <cell r="AB3102">
            <v>676021</v>
          </cell>
          <cell r="AC3102">
            <v>149793</v>
          </cell>
          <cell r="AD3102" t="str">
            <v>00</v>
          </cell>
          <cell r="AE3102">
            <v>0</v>
          </cell>
          <cell r="AF3102">
            <v>0</v>
          </cell>
          <cell r="AG3102">
            <v>0</v>
          </cell>
          <cell r="AH3102">
            <v>0</v>
          </cell>
          <cell r="AI3102">
            <v>0</v>
          </cell>
          <cell r="AK3102" t="str">
            <v>0</v>
          </cell>
        </row>
        <row r="3103">
          <cell r="A3103" t="str">
            <v>2000</v>
          </cell>
          <cell r="B3103" t="str">
            <v>3130</v>
          </cell>
          <cell r="C3103" t="str">
            <v>00398</v>
          </cell>
          <cell r="D3103" t="str">
            <v>3133</v>
          </cell>
          <cell r="E3103" t="str">
            <v>特別</v>
          </cell>
          <cell r="G3103" t="str">
            <v>寿ビル</v>
          </cell>
          <cell r="H3103">
            <v>16</v>
          </cell>
          <cell r="I3103" t="str">
            <v>ｾﾇﾏ ﾄｼﾋｻ</v>
          </cell>
          <cell r="J3103" t="str">
            <v>あきる野市秋川２－１－１ほか</v>
          </cell>
          <cell r="K3103" t="str">
            <v>0010</v>
          </cell>
          <cell r="L3103" t="str">
            <v>151</v>
          </cell>
          <cell r="M3103">
            <v>81400000</v>
          </cell>
          <cell r="N3103">
            <v>81400000</v>
          </cell>
          <cell r="O3103">
            <v>37329</v>
          </cell>
          <cell r="R3103">
            <v>20</v>
          </cell>
          <cell r="S3103">
            <v>348027</v>
          </cell>
          <cell r="T3103">
            <v>258914</v>
          </cell>
          <cell r="U3103">
            <v>89113</v>
          </cell>
          <cell r="V3103">
            <v>3.75</v>
          </cell>
          <cell r="W3103">
            <v>2</v>
          </cell>
          <cell r="X3103" t="str">
            <v>11</v>
          </cell>
          <cell r="Y3103">
            <v>3.75</v>
          </cell>
          <cell r="Z3103">
            <v>1</v>
          </cell>
          <cell r="AA3103">
            <v>348026</v>
          </cell>
          <cell r="AB3103">
            <v>290324</v>
          </cell>
          <cell r="AC3103">
            <v>57702</v>
          </cell>
          <cell r="AD3103" t="str">
            <v>21</v>
          </cell>
          <cell r="AE3103">
            <v>3.75</v>
          </cell>
          <cell r="AF3103">
            <v>0</v>
          </cell>
          <cell r="AG3103">
            <v>348026</v>
          </cell>
          <cell r="AH3103">
            <v>311031</v>
          </cell>
          <cell r="AI3103">
            <v>0</v>
          </cell>
          <cell r="AK3103" t="str">
            <v>0</v>
          </cell>
        </row>
        <row r="3104">
          <cell r="A3104" t="str">
            <v>2000</v>
          </cell>
          <cell r="B3104" t="str">
            <v>3130</v>
          </cell>
          <cell r="C3104" t="str">
            <v>00398</v>
          </cell>
          <cell r="D3104" t="str">
            <v>3132</v>
          </cell>
          <cell r="E3104" t="str">
            <v>一般</v>
          </cell>
          <cell r="G3104" t="str">
            <v>寿ビル</v>
          </cell>
          <cell r="H3104">
            <v>16</v>
          </cell>
          <cell r="I3104" t="str">
            <v>ｾﾇﾏ ﾄｼﾋｻ</v>
          </cell>
          <cell r="J3104" t="str">
            <v>あきる野市秋川２－１－１ほか</v>
          </cell>
          <cell r="K3104" t="str">
            <v>0010</v>
          </cell>
          <cell r="L3104" t="str">
            <v>151</v>
          </cell>
          <cell r="M3104">
            <v>215100000</v>
          </cell>
          <cell r="N3104">
            <v>215100000</v>
          </cell>
          <cell r="O3104">
            <v>37329</v>
          </cell>
          <cell r="R3104">
            <v>20</v>
          </cell>
          <cell r="S3104">
            <v>797860</v>
          </cell>
          <cell r="T3104">
            <v>581872</v>
          </cell>
          <cell r="U3104">
            <v>215988</v>
          </cell>
          <cell r="V3104">
            <v>2.75</v>
          </cell>
          <cell r="W3104">
            <v>2</v>
          </cell>
          <cell r="X3104" t="str">
            <v>11</v>
          </cell>
          <cell r="Y3104">
            <v>2.95</v>
          </cell>
          <cell r="Z3104">
            <v>1</v>
          </cell>
          <cell r="AA3104">
            <v>814965</v>
          </cell>
          <cell r="AB3104">
            <v>670629</v>
          </cell>
          <cell r="AC3104">
            <v>144336</v>
          </cell>
          <cell r="AD3104" t="str">
            <v>21</v>
          </cell>
          <cell r="AE3104">
            <v>2.95</v>
          </cell>
          <cell r="AF3104">
            <v>0</v>
          </cell>
          <cell r="AG3104">
            <v>814965</v>
          </cell>
          <cell r="AH3104">
            <v>719562</v>
          </cell>
          <cell r="AI3104">
            <v>0</v>
          </cell>
          <cell r="AK3104" t="str">
            <v>0</v>
          </cell>
        </row>
        <row r="3105">
          <cell r="A3105" t="str">
            <v>2000</v>
          </cell>
          <cell r="B3105" t="str">
            <v>3130</v>
          </cell>
          <cell r="C3105" t="str">
            <v>00406</v>
          </cell>
          <cell r="D3105" t="str">
            <v>3133</v>
          </cell>
          <cell r="E3105" t="str">
            <v>特別</v>
          </cell>
          <cell r="G3105" t="str">
            <v>フィオーレ　Ａ</v>
          </cell>
          <cell r="H3105">
            <v>6</v>
          </cell>
          <cell r="I3105" t="str">
            <v>ｺﾔﾏ ﾀｲﾁ</v>
          </cell>
          <cell r="J3105" t="str">
            <v>八王子市宇津貫町４１１－４　（建設地　みなみ野　３－１８－１）</v>
          </cell>
          <cell r="K3105" t="str">
            <v>5050</v>
          </cell>
          <cell r="L3105" t="str">
            <v>005</v>
          </cell>
          <cell r="M3105">
            <v>7400000</v>
          </cell>
          <cell r="N3105">
            <v>7400000</v>
          </cell>
          <cell r="O3105">
            <v>37194</v>
          </cell>
          <cell r="R3105">
            <v>20</v>
          </cell>
          <cell r="S3105">
            <v>31639</v>
          </cell>
          <cell r="T3105">
            <v>23538</v>
          </cell>
          <cell r="U3105">
            <v>8101</v>
          </cell>
          <cell r="V3105">
            <v>3.75</v>
          </cell>
          <cell r="W3105">
            <v>2</v>
          </cell>
          <cell r="X3105" t="str">
            <v>11</v>
          </cell>
          <cell r="Y3105">
            <v>3.75</v>
          </cell>
          <cell r="Z3105">
            <v>1</v>
          </cell>
          <cell r="AA3105">
            <v>31638</v>
          </cell>
          <cell r="AB3105">
            <v>26393</v>
          </cell>
          <cell r="AC3105">
            <v>5245</v>
          </cell>
          <cell r="AD3105" t="str">
            <v>00</v>
          </cell>
          <cell r="AE3105">
            <v>0</v>
          </cell>
          <cell r="AF3105">
            <v>0</v>
          </cell>
          <cell r="AG3105">
            <v>0</v>
          </cell>
          <cell r="AH3105">
            <v>0</v>
          </cell>
          <cell r="AI3105">
            <v>0</v>
          </cell>
          <cell r="AK3105" t="str">
            <v>0</v>
          </cell>
        </row>
        <row r="3106">
          <cell r="A3106" t="str">
            <v>2000</v>
          </cell>
          <cell r="B3106" t="str">
            <v>3130</v>
          </cell>
          <cell r="C3106" t="str">
            <v>00406</v>
          </cell>
          <cell r="D3106" t="str">
            <v>3132</v>
          </cell>
          <cell r="E3106" t="str">
            <v>一般</v>
          </cell>
          <cell r="G3106" t="str">
            <v>フィオーレ　Ａ</v>
          </cell>
          <cell r="H3106">
            <v>6</v>
          </cell>
          <cell r="I3106" t="str">
            <v>ｺﾔﾏ ﾀｲﾁ</v>
          </cell>
          <cell r="J3106" t="str">
            <v>八王子市宇津貫町４１１－４　（建設地　みなみ野　３－１８－１）</v>
          </cell>
          <cell r="K3106" t="str">
            <v>5050</v>
          </cell>
          <cell r="L3106" t="str">
            <v>005</v>
          </cell>
          <cell r="M3106">
            <v>82700000</v>
          </cell>
          <cell r="N3106">
            <v>82700000</v>
          </cell>
          <cell r="O3106">
            <v>37194</v>
          </cell>
          <cell r="R3106">
            <v>20</v>
          </cell>
          <cell r="S3106">
            <v>306755</v>
          </cell>
          <cell r="T3106">
            <v>223714</v>
          </cell>
          <cell r="U3106">
            <v>83041</v>
          </cell>
          <cell r="V3106">
            <v>2.75</v>
          </cell>
          <cell r="W3106">
            <v>2</v>
          </cell>
          <cell r="X3106" t="str">
            <v>11</v>
          </cell>
          <cell r="Y3106">
            <v>2.95</v>
          </cell>
          <cell r="Z3106">
            <v>1</v>
          </cell>
          <cell r="AA3106">
            <v>313331</v>
          </cell>
          <cell r="AB3106">
            <v>257838</v>
          </cell>
          <cell r="AC3106">
            <v>55493</v>
          </cell>
          <cell r="AD3106" t="str">
            <v>00</v>
          </cell>
          <cell r="AE3106">
            <v>0</v>
          </cell>
          <cell r="AF3106">
            <v>0</v>
          </cell>
          <cell r="AG3106">
            <v>0</v>
          </cell>
          <cell r="AH3106">
            <v>0</v>
          </cell>
          <cell r="AI3106">
            <v>0</v>
          </cell>
          <cell r="AK3106" t="str">
            <v>0</v>
          </cell>
        </row>
        <row r="3107">
          <cell r="A3107" t="str">
            <v>2000</v>
          </cell>
          <cell r="B3107" t="str">
            <v>3130</v>
          </cell>
          <cell r="C3107" t="str">
            <v>00414</v>
          </cell>
          <cell r="D3107" t="str">
            <v>3132</v>
          </cell>
          <cell r="E3107" t="str">
            <v>一般</v>
          </cell>
          <cell r="G3107" t="str">
            <v>マルメラータ</v>
          </cell>
          <cell r="H3107">
            <v>14</v>
          </cell>
          <cell r="I3107" t="str">
            <v>ﾀｹﾄｼ ﾕｷｵ</v>
          </cell>
          <cell r="J3107" t="str">
            <v>足立区西綾瀬２丁目１６０８－２他</v>
          </cell>
          <cell r="K3107" t="str">
            <v>2231</v>
          </cell>
          <cell r="L3107" t="str">
            <v>004</v>
          </cell>
          <cell r="M3107">
            <v>212800000</v>
          </cell>
          <cell r="N3107">
            <v>212800000</v>
          </cell>
          <cell r="O3107">
            <v>37252</v>
          </cell>
          <cell r="R3107">
            <v>20</v>
          </cell>
          <cell r="S3107">
            <v>771284</v>
          </cell>
          <cell r="T3107">
            <v>561854</v>
          </cell>
          <cell r="U3107">
            <v>209430</v>
          </cell>
          <cell r="V3107">
            <v>2.6</v>
          </cell>
          <cell r="W3107">
            <v>2</v>
          </cell>
          <cell r="X3107" t="str">
            <v>11</v>
          </cell>
          <cell r="Y3107">
            <v>2.8</v>
          </cell>
          <cell r="Z3107">
            <v>1</v>
          </cell>
          <cell r="AA3107">
            <v>788988</v>
          </cell>
          <cell r="AB3107">
            <v>648146</v>
          </cell>
          <cell r="AC3107">
            <v>140842</v>
          </cell>
          <cell r="AD3107" t="str">
            <v>00</v>
          </cell>
          <cell r="AE3107">
            <v>0</v>
          </cell>
          <cell r="AF3107">
            <v>0</v>
          </cell>
          <cell r="AG3107">
            <v>0</v>
          </cell>
          <cell r="AH3107">
            <v>0</v>
          </cell>
          <cell r="AI3107">
            <v>0</v>
          </cell>
          <cell r="AK3107" t="str">
            <v>0</v>
          </cell>
        </row>
        <row r="3108">
          <cell r="A3108" t="str">
            <v>2000</v>
          </cell>
          <cell r="B3108" t="str">
            <v>3130</v>
          </cell>
          <cell r="C3108" t="str">
            <v>00422</v>
          </cell>
          <cell r="D3108" t="str">
            <v>3133</v>
          </cell>
          <cell r="E3108" t="str">
            <v>特別</v>
          </cell>
          <cell r="G3108" t="str">
            <v>ブァンテージ淳</v>
          </cell>
          <cell r="H3108">
            <v>8</v>
          </cell>
          <cell r="I3108" t="str">
            <v>ﾀﾅｶ ｼﾞｭﾝｲﾁ</v>
          </cell>
          <cell r="J3108" t="str">
            <v>あきる野市原小宮字代田前１５－１</v>
          </cell>
          <cell r="K3108" t="str">
            <v>0010</v>
          </cell>
          <cell r="L3108" t="str">
            <v>151</v>
          </cell>
          <cell r="M3108">
            <v>16700000</v>
          </cell>
          <cell r="N3108">
            <v>16700000</v>
          </cell>
          <cell r="O3108">
            <v>37161</v>
          </cell>
          <cell r="R3108">
            <v>20</v>
          </cell>
          <cell r="S3108">
            <v>71401</v>
          </cell>
          <cell r="T3108">
            <v>53119</v>
          </cell>
          <cell r="U3108">
            <v>18282</v>
          </cell>
          <cell r="V3108">
            <v>3.75</v>
          </cell>
          <cell r="W3108">
            <v>2</v>
          </cell>
          <cell r="X3108" t="str">
            <v>11</v>
          </cell>
          <cell r="Y3108">
            <v>3.75</v>
          </cell>
          <cell r="Z3108">
            <v>1</v>
          </cell>
          <cell r="AA3108">
            <v>71401</v>
          </cell>
          <cell r="AB3108">
            <v>59562</v>
          </cell>
          <cell r="AC3108">
            <v>11839</v>
          </cell>
          <cell r="AD3108" t="str">
            <v>00</v>
          </cell>
          <cell r="AE3108">
            <v>0</v>
          </cell>
          <cell r="AF3108">
            <v>0</v>
          </cell>
          <cell r="AG3108">
            <v>0</v>
          </cell>
          <cell r="AH3108">
            <v>0</v>
          </cell>
          <cell r="AI3108">
            <v>0</v>
          </cell>
          <cell r="AK3108" t="str">
            <v>0</v>
          </cell>
        </row>
        <row r="3109">
          <cell r="A3109" t="str">
            <v>2000</v>
          </cell>
          <cell r="B3109" t="str">
            <v>3130</v>
          </cell>
          <cell r="C3109" t="str">
            <v>00422</v>
          </cell>
          <cell r="D3109" t="str">
            <v>3132</v>
          </cell>
          <cell r="E3109" t="str">
            <v>一般</v>
          </cell>
          <cell r="G3109" t="str">
            <v>ブァンテージ淳</v>
          </cell>
          <cell r="H3109">
            <v>8</v>
          </cell>
          <cell r="I3109" t="str">
            <v>ﾀﾅｶ ｼﾞｭﾝｲﾁ</v>
          </cell>
          <cell r="J3109" t="str">
            <v>あきる野市原小宮字代田前１５－１</v>
          </cell>
          <cell r="K3109" t="str">
            <v>0010</v>
          </cell>
          <cell r="L3109" t="str">
            <v>151</v>
          </cell>
          <cell r="M3109">
            <v>89400000</v>
          </cell>
          <cell r="N3109">
            <v>89400000</v>
          </cell>
          <cell r="O3109">
            <v>37161</v>
          </cell>
          <cell r="R3109">
            <v>20</v>
          </cell>
          <cell r="S3109">
            <v>331607</v>
          </cell>
          <cell r="T3109">
            <v>241838</v>
          </cell>
          <cell r="U3109">
            <v>89769</v>
          </cell>
          <cell r="V3109">
            <v>2.75</v>
          </cell>
          <cell r="W3109">
            <v>2</v>
          </cell>
          <cell r="X3109" t="str">
            <v>11</v>
          </cell>
          <cell r="Y3109">
            <v>2.95</v>
          </cell>
          <cell r="Z3109">
            <v>1</v>
          </cell>
          <cell r="AA3109">
            <v>338716</v>
          </cell>
          <cell r="AB3109">
            <v>278727</v>
          </cell>
          <cell r="AC3109">
            <v>59989</v>
          </cell>
          <cell r="AD3109" t="str">
            <v>00</v>
          </cell>
          <cell r="AE3109">
            <v>0</v>
          </cell>
          <cell r="AF3109">
            <v>0</v>
          </cell>
          <cell r="AG3109">
            <v>0</v>
          </cell>
          <cell r="AH3109">
            <v>0</v>
          </cell>
          <cell r="AI3109">
            <v>0</v>
          </cell>
          <cell r="AK3109" t="str">
            <v>0</v>
          </cell>
        </row>
        <row r="3110">
          <cell r="A3110" t="str">
            <v>2000</v>
          </cell>
          <cell r="B3110" t="str">
            <v>3130</v>
          </cell>
          <cell r="C3110" t="str">
            <v>00430</v>
          </cell>
          <cell r="D3110" t="str">
            <v>3132</v>
          </cell>
          <cell r="E3110" t="str">
            <v>一般</v>
          </cell>
          <cell r="G3110" t="str">
            <v>モニュメントスクウェア</v>
          </cell>
          <cell r="H3110">
            <v>71</v>
          </cell>
          <cell r="I3110" t="str">
            <v>ﾋﾗﾊﾞﾔｼ ﾃﾙﾄｼ</v>
          </cell>
          <cell r="J3110" t="str">
            <v>大田区　南馬込　２－８５６－２　他</v>
          </cell>
          <cell r="K3110" t="str">
            <v>0009</v>
          </cell>
          <cell r="L3110" t="str">
            <v>785</v>
          </cell>
          <cell r="M3110">
            <v>1178800000</v>
          </cell>
          <cell r="N3110">
            <v>1178800000</v>
          </cell>
          <cell r="O3110">
            <v>37449</v>
          </cell>
          <cell r="R3110">
            <v>20</v>
          </cell>
          <cell r="S3110">
            <v>4403479</v>
          </cell>
          <cell r="T3110">
            <v>3214540</v>
          </cell>
          <cell r="U3110">
            <v>1188939</v>
          </cell>
          <cell r="V3110">
            <v>2.8</v>
          </cell>
          <cell r="W3110">
            <v>2</v>
          </cell>
          <cell r="X3110" t="str">
            <v>11</v>
          </cell>
          <cell r="Y3110">
            <v>3</v>
          </cell>
          <cell r="Z3110">
            <v>1</v>
          </cell>
          <cell r="AA3110">
            <v>4503598</v>
          </cell>
          <cell r="AB3110">
            <v>3703753</v>
          </cell>
          <cell r="AC3110">
            <v>799845</v>
          </cell>
          <cell r="AD3110" t="str">
            <v>21</v>
          </cell>
          <cell r="AE3110">
            <v>3</v>
          </cell>
          <cell r="AF3110">
            <v>0</v>
          </cell>
          <cell r="AG3110">
            <v>4503597</v>
          </cell>
          <cell r="AH3110">
            <v>3976959</v>
          </cell>
          <cell r="AI3110">
            <v>0</v>
          </cell>
          <cell r="AK3110" t="str">
            <v>0</v>
          </cell>
        </row>
        <row r="3111">
          <cell r="A3111" t="str">
            <v>2000</v>
          </cell>
          <cell r="B3111" t="str">
            <v>3130</v>
          </cell>
          <cell r="C3111" t="str">
            <v>00448</v>
          </cell>
          <cell r="D3111" t="str">
            <v>3133</v>
          </cell>
          <cell r="E3111" t="str">
            <v>特別</v>
          </cell>
          <cell r="G3111" t="str">
            <v>リホリホ　マンション</v>
          </cell>
          <cell r="H3111">
            <v>16</v>
          </cell>
          <cell r="I3111" t="str">
            <v>ﾋﾗﾉ ｸﾆｵ</v>
          </cell>
          <cell r="J3111" t="str">
            <v>あきる野市雨間字秋留野１１６－５</v>
          </cell>
          <cell r="K3111" t="str">
            <v>1360</v>
          </cell>
          <cell r="L3111" t="str">
            <v>017</v>
          </cell>
          <cell r="M3111">
            <v>40100000</v>
          </cell>
          <cell r="N3111">
            <v>40100000</v>
          </cell>
          <cell r="O3111">
            <v>37238</v>
          </cell>
          <cell r="R3111">
            <v>20</v>
          </cell>
          <cell r="S3111">
            <v>171448</v>
          </cell>
          <cell r="T3111">
            <v>127549</v>
          </cell>
          <cell r="U3111">
            <v>43899</v>
          </cell>
          <cell r="V3111">
            <v>3.75</v>
          </cell>
          <cell r="W3111">
            <v>2</v>
          </cell>
          <cell r="X3111" t="str">
            <v>11</v>
          </cell>
          <cell r="Y3111">
            <v>3.75</v>
          </cell>
          <cell r="Z3111">
            <v>1</v>
          </cell>
          <cell r="AA3111">
            <v>171448</v>
          </cell>
          <cell r="AB3111">
            <v>143021</v>
          </cell>
          <cell r="AC3111">
            <v>28427</v>
          </cell>
          <cell r="AD3111" t="str">
            <v>00</v>
          </cell>
          <cell r="AE3111">
            <v>0</v>
          </cell>
          <cell r="AF3111">
            <v>0</v>
          </cell>
          <cell r="AG3111">
            <v>0</v>
          </cell>
          <cell r="AH3111">
            <v>0</v>
          </cell>
          <cell r="AI3111">
            <v>0</v>
          </cell>
          <cell r="AK3111" t="str">
            <v>0</v>
          </cell>
        </row>
        <row r="3112">
          <cell r="A3112" t="str">
            <v>2000</v>
          </cell>
          <cell r="B3112" t="str">
            <v>3130</v>
          </cell>
          <cell r="C3112" t="str">
            <v>00448</v>
          </cell>
          <cell r="D3112" t="str">
            <v>3132</v>
          </cell>
          <cell r="E3112" t="str">
            <v>一般</v>
          </cell>
          <cell r="G3112" t="str">
            <v>リホリホ　マンション</v>
          </cell>
          <cell r="H3112">
            <v>16</v>
          </cell>
          <cell r="I3112" t="str">
            <v>ﾋﾗﾉ ｸﾆｵ</v>
          </cell>
          <cell r="J3112" t="str">
            <v>あきる野市雨間字秋留野１１６－５</v>
          </cell>
          <cell r="K3112" t="str">
            <v>1360</v>
          </cell>
          <cell r="L3112" t="str">
            <v>017</v>
          </cell>
          <cell r="M3112">
            <v>164900000</v>
          </cell>
          <cell r="N3112">
            <v>164900000</v>
          </cell>
          <cell r="O3112">
            <v>37238</v>
          </cell>
          <cell r="R3112">
            <v>20</v>
          </cell>
          <cell r="S3112">
            <v>611656</v>
          </cell>
          <cell r="T3112">
            <v>446075</v>
          </cell>
          <cell r="U3112">
            <v>165581</v>
          </cell>
          <cell r="V3112">
            <v>2.75</v>
          </cell>
          <cell r="W3112">
            <v>2</v>
          </cell>
          <cell r="X3112" t="str">
            <v>11</v>
          </cell>
          <cell r="Y3112">
            <v>2.95</v>
          </cell>
          <cell r="Z3112">
            <v>1</v>
          </cell>
          <cell r="AA3112">
            <v>624768</v>
          </cell>
          <cell r="AB3112">
            <v>514118</v>
          </cell>
          <cell r="AC3112">
            <v>110650</v>
          </cell>
          <cell r="AD3112" t="str">
            <v>00</v>
          </cell>
          <cell r="AE3112">
            <v>0</v>
          </cell>
          <cell r="AF3112">
            <v>0</v>
          </cell>
          <cell r="AG3112">
            <v>0</v>
          </cell>
          <cell r="AH3112">
            <v>0</v>
          </cell>
          <cell r="AI3112">
            <v>0</v>
          </cell>
          <cell r="AK3112" t="str">
            <v>0</v>
          </cell>
        </row>
        <row r="3113">
          <cell r="A3113" t="str">
            <v>2000</v>
          </cell>
          <cell r="B3113" t="str">
            <v>3130</v>
          </cell>
          <cell r="C3113" t="str">
            <v>00455</v>
          </cell>
          <cell r="D3113" t="str">
            <v>3133</v>
          </cell>
          <cell r="E3113" t="str">
            <v>特別</v>
          </cell>
          <cell r="G3113" t="str">
            <v>Ｍｕｍｅ　Ｆｏｒｔ</v>
          </cell>
          <cell r="H3113">
            <v>15</v>
          </cell>
          <cell r="I3113" t="str">
            <v>ｼﾏﾀﾞ ﾖｼｵ</v>
          </cell>
          <cell r="J3113" t="str">
            <v>小平市上水南町３丁目５８４－１０ほか</v>
          </cell>
          <cell r="K3113" t="str">
            <v>0010</v>
          </cell>
          <cell r="L3113" t="str">
            <v>768</v>
          </cell>
          <cell r="M3113">
            <v>27700000</v>
          </cell>
          <cell r="N3113">
            <v>27700000</v>
          </cell>
          <cell r="O3113">
            <v>37238</v>
          </cell>
          <cell r="R3113">
            <v>20</v>
          </cell>
          <cell r="S3113">
            <v>118432</v>
          </cell>
          <cell r="T3113">
            <v>88107</v>
          </cell>
          <cell r="U3113">
            <v>30325</v>
          </cell>
          <cell r="V3113">
            <v>3.75</v>
          </cell>
          <cell r="W3113">
            <v>2</v>
          </cell>
          <cell r="X3113" t="str">
            <v>11</v>
          </cell>
          <cell r="Y3113">
            <v>3.75</v>
          </cell>
          <cell r="Z3113">
            <v>1</v>
          </cell>
          <cell r="AA3113">
            <v>118431</v>
          </cell>
          <cell r="AB3113">
            <v>98795</v>
          </cell>
          <cell r="AC3113">
            <v>19636</v>
          </cell>
          <cell r="AD3113" t="str">
            <v>00</v>
          </cell>
          <cell r="AE3113">
            <v>0</v>
          </cell>
          <cell r="AF3113">
            <v>0</v>
          </cell>
          <cell r="AG3113">
            <v>0</v>
          </cell>
          <cell r="AH3113">
            <v>0</v>
          </cell>
          <cell r="AI3113">
            <v>0</v>
          </cell>
          <cell r="AK3113" t="str">
            <v>0</v>
          </cell>
        </row>
        <row r="3114">
          <cell r="A3114" t="str">
            <v>2000</v>
          </cell>
          <cell r="B3114" t="str">
            <v>3130</v>
          </cell>
          <cell r="C3114" t="str">
            <v>00455</v>
          </cell>
          <cell r="D3114" t="str">
            <v>3132</v>
          </cell>
          <cell r="E3114" t="str">
            <v>一般</v>
          </cell>
          <cell r="G3114" t="str">
            <v>Ｍｕｍｅ　Ｆｏｒｔ</v>
          </cell>
          <cell r="H3114">
            <v>15</v>
          </cell>
          <cell r="I3114" t="str">
            <v>ｼﾏﾀﾞ ﾖｼｵ</v>
          </cell>
          <cell r="J3114" t="str">
            <v>小平市上水南町３丁目５８４－１０ほか</v>
          </cell>
          <cell r="K3114" t="str">
            <v>0010</v>
          </cell>
          <cell r="L3114" t="str">
            <v>768</v>
          </cell>
          <cell r="M3114">
            <v>207200000</v>
          </cell>
          <cell r="N3114">
            <v>207200000</v>
          </cell>
          <cell r="O3114">
            <v>37238</v>
          </cell>
          <cell r="R3114">
            <v>20</v>
          </cell>
          <cell r="S3114">
            <v>768557</v>
          </cell>
          <cell r="T3114">
            <v>560502</v>
          </cell>
          <cell r="U3114">
            <v>208055</v>
          </cell>
          <cell r="V3114">
            <v>2.75</v>
          </cell>
          <cell r="W3114">
            <v>2</v>
          </cell>
          <cell r="X3114" t="str">
            <v>11</v>
          </cell>
          <cell r="Y3114">
            <v>2.95</v>
          </cell>
          <cell r="Z3114">
            <v>1</v>
          </cell>
          <cell r="AA3114">
            <v>785034</v>
          </cell>
          <cell r="AB3114">
            <v>645999</v>
          </cell>
          <cell r="AC3114">
            <v>139035</v>
          </cell>
          <cell r="AD3114" t="str">
            <v>00</v>
          </cell>
          <cell r="AE3114">
            <v>0</v>
          </cell>
          <cell r="AF3114">
            <v>0</v>
          </cell>
          <cell r="AG3114">
            <v>0</v>
          </cell>
          <cell r="AH3114">
            <v>0</v>
          </cell>
          <cell r="AI3114">
            <v>0</v>
          </cell>
          <cell r="AK3114" t="str">
            <v>0</v>
          </cell>
        </row>
        <row r="3115">
          <cell r="A3115" t="str">
            <v>2000</v>
          </cell>
          <cell r="B3115" t="str">
            <v>3130</v>
          </cell>
          <cell r="C3115" t="str">
            <v>00463</v>
          </cell>
          <cell r="D3115" t="str">
            <v>3132</v>
          </cell>
          <cell r="E3115" t="str">
            <v>一般</v>
          </cell>
          <cell r="G3115" t="str">
            <v>マーベラス</v>
          </cell>
          <cell r="H3115">
            <v>15</v>
          </cell>
          <cell r="I3115" t="str">
            <v>ｻｶﾓﾄ ｶｽﾞｴ</v>
          </cell>
          <cell r="J3115" t="str">
            <v>あきる野市秋川三丁目８－７</v>
          </cell>
          <cell r="K3115" t="str">
            <v>1341</v>
          </cell>
          <cell r="L3115" t="str">
            <v>033</v>
          </cell>
          <cell r="M3115">
            <v>162000000</v>
          </cell>
          <cell r="N3115">
            <v>160000000</v>
          </cell>
          <cell r="O3115">
            <v>37250</v>
          </cell>
          <cell r="R3115">
            <v>20</v>
          </cell>
          <cell r="S3115">
            <v>593480</v>
          </cell>
          <cell r="T3115">
            <v>432820</v>
          </cell>
          <cell r="U3115">
            <v>160660</v>
          </cell>
          <cell r="V3115">
            <v>2.75</v>
          </cell>
          <cell r="W3115">
            <v>2</v>
          </cell>
          <cell r="X3115" t="str">
            <v>11</v>
          </cell>
          <cell r="Y3115">
            <v>2.95</v>
          </cell>
          <cell r="Z3115">
            <v>1</v>
          </cell>
          <cell r="AA3115">
            <v>606204</v>
          </cell>
          <cell r="AB3115">
            <v>498841</v>
          </cell>
          <cell r="AC3115">
            <v>107363</v>
          </cell>
          <cell r="AD3115" t="str">
            <v>21</v>
          </cell>
          <cell r="AE3115">
            <v>2.95</v>
          </cell>
          <cell r="AF3115">
            <v>0</v>
          </cell>
          <cell r="AG3115">
            <v>606203</v>
          </cell>
          <cell r="AH3115">
            <v>535239</v>
          </cell>
          <cell r="AI3115">
            <v>0</v>
          </cell>
          <cell r="AK3115" t="str">
            <v>0</v>
          </cell>
        </row>
        <row r="3116">
          <cell r="A3116" t="str">
            <v>2000</v>
          </cell>
          <cell r="B3116" t="str">
            <v>3130</v>
          </cell>
          <cell r="C3116" t="str">
            <v>00471</v>
          </cell>
          <cell r="D3116" t="str">
            <v>3132</v>
          </cell>
          <cell r="E3116" t="str">
            <v>一般</v>
          </cell>
          <cell r="G3116" t="str">
            <v>フォーレスト北綾瀬Ⅱ</v>
          </cell>
          <cell r="H3116">
            <v>18</v>
          </cell>
          <cell r="I3116" t="str">
            <v>ﾔﾏｻﾞｷ ﾐﾂ</v>
          </cell>
          <cell r="J3116" t="str">
            <v>足立区谷中２丁目１０４番１</v>
          </cell>
          <cell r="K3116" t="str">
            <v>0001</v>
          </cell>
          <cell r="L3116" t="str">
            <v>178</v>
          </cell>
          <cell r="M3116">
            <v>285500000</v>
          </cell>
          <cell r="N3116">
            <v>285500000</v>
          </cell>
          <cell r="O3116">
            <v>37467</v>
          </cell>
          <cell r="R3116">
            <v>20</v>
          </cell>
          <cell r="S3116">
            <v>1058991</v>
          </cell>
          <cell r="T3116">
            <v>772313</v>
          </cell>
          <cell r="U3116">
            <v>286678</v>
          </cell>
          <cell r="V3116">
            <v>2.75</v>
          </cell>
          <cell r="W3116">
            <v>2</v>
          </cell>
          <cell r="X3116" t="str">
            <v>11</v>
          </cell>
          <cell r="Y3116">
            <v>2.95</v>
          </cell>
          <cell r="Z3116">
            <v>1</v>
          </cell>
          <cell r="AA3116">
            <v>1081695</v>
          </cell>
          <cell r="AB3116">
            <v>890119</v>
          </cell>
          <cell r="AC3116">
            <v>191576</v>
          </cell>
          <cell r="AD3116" t="str">
            <v>21</v>
          </cell>
          <cell r="AE3116">
            <v>2.95</v>
          </cell>
          <cell r="AF3116">
            <v>0</v>
          </cell>
          <cell r="AG3116">
            <v>1081695</v>
          </cell>
          <cell r="AH3116">
            <v>955068</v>
          </cell>
          <cell r="AI3116">
            <v>0</v>
          </cell>
          <cell r="AK3116" t="str">
            <v>0</v>
          </cell>
        </row>
        <row r="3117">
          <cell r="A3117" t="str">
            <v>2000</v>
          </cell>
          <cell r="B3117" t="str">
            <v>3130</v>
          </cell>
          <cell r="C3117" t="str">
            <v>00489</v>
          </cell>
          <cell r="D3117" t="str">
            <v>3133</v>
          </cell>
          <cell r="E3117" t="str">
            <v>特別</v>
          </cell>
          <cell r="G3117" t="str">
            <v>ソフィアハイツ</v>
          </cell>
          <cell r="H3117">
            <v>19</v>
          </cell>
          <cell r="I3117" t="str">
            <v>ﾌｶﾂ ﾂﾄﾑ</v>
          </cell>
          <cell r="J3117" t="str">
            <v>北区赤羽１丁目６２番地１４</v>
          </cell>
          <cell r="K3117" t="str">
            <v>0001</v>
          </cell>
          <cell r="L3117" t="str">
            <v>001</v>
          </cell>
          <cell r="M3117">
            <v>22000000</v>
          </cell>
          <cell r="N3117">
            <v>15700000</v>
          </cell>
          <cell r="O3117">
            <v>37497</v>
          </cell>
          <cell r="R3117">
            <v>20</v>
          </cell>
          <cell r="S3117">
            <v>67571</v>
          </cell>
          <cell r="T3117">
            <v>50411</v>
          </cell>
          <cell r="U3117">
            <v>17160</v>
          </cell>
          <cell r="V3117">
            <v>3.8</v>
          </cell>
          <cell r="W3117">
            <v>2</v>
          </cell>
          <cell r="X3117" t="str">
            <v>11</v>
          </cell>
          <cell r="Y3117">
            <v>3.8</v>
          </cell>
          <cell r="Z3117">
            <v>1</v>
          </cell>
          <cell r="AA3117">
            <v>67570</v>
          </cell>
          <cell r="AB3117">
            <v>56434</v>
          </cell>
          <cell r="AC3117">
            <v>11136</v>
          </cell>
          <cell r="AD3117" t="str">
            <v>21</v>
          </cell>
          <cell r="AE3117">
            <v>3.8</v>
          </cell>
          <cell r="AF3117">
            <v>0</v>
          </cell>
          <cell r="AG3117">
            <v>67569</v>
          </cell>
          <cell r="AH3117">
            <v>60453</v>
          </cell>
          <cell r="AI3117">
            <v>0</v>
          </cell>
          <cell r="AK3117" t="str">
            <v>0</v>
          </cell>
        </row>
        <row r="3118">
          <cell r="A3118" t="str">
            <v>2000</v>
          </cell>
          <cell r="B3118" t="str">
            <v>3130</v>
          </cell>
          <cell r="C3118" t="str">
            <v>00489</v>
          </cell>
          <cell r="D3118" t="str">
            <v>3132</v>
          </cell>
          <cell r="E3118" t="str">
            <v>一般</v>
          </cell>
          <cell r="G3118" t="str">
            <v>ソフィアハイツ</v>
          </cell>
          <cell r="H3118">
            <v>19</v>
          </cell>
          <cell r="I3118" t="str">
            <v>ﾌｶﾂ ﾂﾄﾑ</v>
          </cell>
          <cell r="J3118" t="str">
            <v>北区赤羽１丁目６２番地１４</v>
          </cell>
          <cell r="K3118" t="str">
            <v>0001</v>
          </cell>
          <cell r="L3118" t="str">
            <v>001</v>
          </cell>
          <cell r="M3118">
            <v>309200000</v>
          </cell>
          <cell r="N3118">
            <v>309200000</v>
          </cell>
          <cell r="O3118">
            <v>37497</v>
          </cell>
          <cell r="R3118">
            <v>20</v>
          </cell>
          <cell r="S3118">
            <v>1155035</v>
          </cell>
          <cell r="T3118">
            <v>843176</v>
          </cell>
          <cell r="U3118">
            <v>311859</v>
          </cell>
          <cell r="V3118">
            <v>2.8</v>
          </cell>
          <cell r="W3118">
            <v>2</v>
          </cell>
          <cell r="X3118" t="str">
            <v>11</v>
          </cell>
          <cell r="Y3118">
            <v>3</v>
          </cell>
          <cell r="Z3118">
            <v>1</v>
          </cell>
          <cell r="AA3118">
            <v>1181297</v>
          </cell>
          <cell r="AB3118">
            <v>971497</v>
          </cell>
          <cell r="AC3118">
            <v>209800</v>
          </cell>
          <cell r="AD3118" t="str">
            <v>21</v>
          </cell>
          <cell r="AE3118">
            <v>3</v>
          </cell>
          <cell r="AF3118">
            <v>0</v>
          </cell>
          <cell r="AG3118">
            <v>1181296</v>
          </cell>
          <cell r="AH3118">
            <v>1043158</v>
          </cell>
          <cell r="AI3118">
            <v>0</v>
          </cell>
          <cell r="AK3118" t="str">
            <v>0</v>
          </cell>
        </row>
        <row r="3119">
          <cell r="A3119" t="str">
            <v>2000</v>
          </cell>
          <cell r="B3119" t="str">
            <v>3130</v>
          </cell>
          <cell r="C3119" t="str">
            <v>00497</v>
          </cell>
          <cell r="D3119" t="str">
            <v>3132</v>
          </cell>
          <cell r="E3119" t="str">
            <v>一般</v>
          </cell>
          <cell r="G3119" t="str">
            <v>プロスペール鶴川</v>
          </cell>
          <cell r="H3119">
            <v>30</v>
          </cell>
          <cell r="I3119" t="str">
            <v>ｲﾉｳｴ ﾉﾘ</v>
          </cell>
          <cell r="J3119" t="str">
            <v>町田市鶴川２－１９－４，１９－２４</v>
          </cell>
          <cell r="K3119" t="str">
            <v>0005</v>
          </cell>
          <cell r="L3119" t="str">
            <v>233</v>
          </cell>
          <cell r="M3119">
            <v>327800000</v>
          </cell>
          <cell r="N3119">
            <v>327800000</v>
          </cell>
          <cell r="O3119">
            <v>37482</v>
          </cell>
          <cell r="R3119">
            <v>20</v>
          </cell>
          <cell r="S3119">
            <v>1215893</v>
          </cell>
          <cell r="T3119">
            <v>886740</v>
          </cell>
          <cell r="U3119">
            <v>329153</v>
          </cell>
          <cell r="V3119">
            <v>2.75</v>
          </cell>
          <cell r="W3119">
            <v>2</v>
          </cell>
          <cell r="X3119" t="str">
            <v>11</v>
          </cell>
          <cell r="Y3119">
            <v>2.95</v>
          </cell>
          <cell r="Z3119">
            <v>1</v>
          </cell>
          <cell r="AA3119">
            <v>1241960</v>
          </cell>
          <cell r="AB3119">
            <v>1022000</v>
          </cell>
          <cell r="AC3119">
            <v>219960</v>
          </cell>
          <cell r="AD3119" t="str">
            <v>21</v>
          </cell>
          <cell r="AE3119">
            <v>2.95</v>
          </cell>
          <cell r="AF3119">
            <v>0</v>
          </cell>
          <cell r="AG3119">
            <v>1241960</v>
          </cell>
          <cell r="AH3119">
            <v>1096572</v>
          </cell>
          <cell r="AI3119">
            <v>0</v>
          </cell>
          <cell r="AK3119" t="str">
            <v>0</v>
          </cell>
        </row>
        <row r="3120">
          <cell r="A3120" t="str">
            <v>2000</v>
          </cell>
          <cell r="B3120" t="str">
            <v>3130</v>
          </cell>
          <cell r="C3120" t="str">
            <v>00505</v>
          </cell>
          <cell r="D3120" t="str">
            <v>3133</v>
          </cell>
          <cell r="E3120" t="str">
            <v>特別</v>
          </cell>
          <cell r="G3120" t="str">
            <v>ヴィルヌーブ　ＭＯＲＩ</v>
          </cell>
          <cell r="H3120">
            <v>14</v>
          </cell>
          <cell r="I3120" t="str">
            <v>ﾓﾘ ﾄｵﾙ</v>
          </cell>
          <cell r="J3120" t="str">
            <v>町田市能ヶ谷町５０１１－８他</v>
          </cell>
          <cell r="K3120" t="str">
            <v>5060</v>
          </cell>
          <cell r="L3120" t="str">
            <v>003</v>
          </cell>
          <cell r="M3120">
            <v>79100000</v>
          </cell>
          <cell r="N3120">
            <v>79100000</v>
          </cell>
          <cell r="O3120">
            <v>37482</v>
          </cell>
          <cell r="R3120">
            <v>20</v>
          </cell>
          <cell r="S3120">
            <v>338193</v>
          </cell>
          <cell r="T3120">
            <v>251598</v>
          </cell>
          <cell r="U3120">
            <v>86595</v>
          </cell>
          <cell r="V3120">
            <v>3.75</v>
          </cell>
          <cell r="W3120">
            <v>2</v>
          </cell>
          <cell r="X3120" t="str">
            <v>11</v>
          </cell>
          <cell r="Y3120">
            <v>3.75</v>
          </cell>
          <cell r="Z3120">
            <v>1</v>
          </cell>
          <cell r="AA3120">
            <v>338193</v>
          </cell>
          <cell r="AB3120">
            <v>282120</v>
          </cell>
          <cell r="AC3120">
            <v>56073</v>
          </cell>
          <cell r="AD3120" t="str">
            <v>21</v>
          </cell>
          <cell r="AE3120">
            <v>3.75</v>
          </cell>
          <cell r="AF3120">
            <v>0</v>
          </cell>
          <cell r="AG3120">
            <v>338192</v>
          </cell>
          <cell r="AH3120">
            <v>302244</v>
          </cell>
          <cell r="AI3120">
            <v>0</v>
          </cell>
          <cell r="AK3120" t="str">
            <v>0</v>
          </cell>
        </row>
        <row r="3121">
          <cell r="A3121" t="str">
            <v>2000</v>
          </cell>
          <cell r="B3121" t="str">
            <v>3130</v>
          </cell>
          <cell r="C3121" t="str">
            <v>00505</v>
          </cell>
          <cell r="D3121" t="str">
            <v>3132</v>
          </cell>
          <cell r="E3121" t="str">
            <v>一般</v>
          </cell>
          <cell r="G3121" t="str">
            <v>ヴィルヌーブ　ＭＯＲＩ</v>
          </cell>
          <cell r="H3121">
            <v>14</v>
          </cell>
          <cell r="I3121" t="str">
            <v>ﾓﾘ ﾄｵﾙ</v>
          </cell>
          <cell r="J3121" t="str">
            <v>町田市能ヶ谷町５０１１－８他</v>
          </cell>
          <cell r="K3121" t="str">
            <v>5060</v>
          </cell>
          <cell r="L3121" t="str">
            <v>003</v>
          </cell>
          <cell r="M3121">
            <v>320600000</v>
          </cell>
          <cell r="N3121">
            <v>320600000</v>
          </cell>
          <cell r="O3121">
            <v>37482</v>
          </cell>
          <cell r="R3121">
            <v>20</v>
          </cell>
          <cell r="S3121">
            <v>1189186</v>
          </cell>
          <cell r="T3121">
            <v>867263</v>
          </cell>
          <cell r="U3121">
            <v>321923</v>
          </cell>
          <cell r="V3121">
            <v>2.75</v>
          </cell>
          <cell r="W3121">
            <v>2</v>
          </cell>
          <cell r="X3121" t="str">
            <v>11</v>
          </cell>
          <cell r="Y3121">
            <v>2.95</v>
          </cell>
          <cell r="Z3121">
            <v>1</v>
          </cell>
          <cell r="AA3121">
            <v>1214681</v>
          </cell>
          <cell r="AB3121">
            <v>999553</v>
          </cell>
          <cell r="AC3121">
            <v>215128</v>
          </cell>
          <cell r="AD3121" t="str">
            <v>21</v>
          </cell>
          <cell r="AE3121">
            <v>2.95</v>
          </cell>
          <cell r="AF3121">
            <v>0</v>
          </cell>
          <cell r="AG3121">
            <v>1214681</v>
          </cell>
          <cell r="AH3121">
            <v>1072485</v>
          </cell>
          <cell r="AI3121">
            <v>0</v>
          </cell>
          <cell r="AK3121" t="str">
            <v>0</v>
          </cell>
        </row>
        <row r="3122">
          <cell r="A3122" t="str">
            <v>2000</v>
          </cell>
          <cell r="B3122" t="str">
            <v>3130</v>
          </cell>
          <cell r="C3122" t="str">
            <v>00521</v>
          </cell>
          <cell r="D3122" t="str">
            <v>3133</v>
          </cell>
          <cell r="E3122" t="str">
            <v>特別</v>
          </cell>
          <cell r="G3122" t="str">
            <v>フレグランスⅦ</v>
          </cell>
          <cell r="H3122">
            <v>7</v>
          </cell>
          <cell r="I3122" t="str">
            <v>ｽｽﾞｷ ﾀｶﾌﾐ</v>
          </cell>
          <cell r="J3122" t="str">
            <v>足立区花畑１－３１２２－５、３１９９－２</v>
          </cell>
          <cell r="K3122" t="str">
            <v>1351</v>
          </cell>
          <cell r="L3122" t="str">
            <v>329</v>
          </cell>
          <cell r="M3122">
            <v>15800000</v>
          </cell>
          <cell r="N3122">
            <v>15800000</v>
          </cell>
          <cell r="O3122">
            <v>37358</v>
          </cell>
          <cell r="R3122">
            <v>20</v>
          </cell>
          <cell r="S3122">
            <v>67553</v>
          </cell>
          <cell r="T3122">
            <v>50256</v>
          </cell>
          <cell r="U3122">
            <v>17297</v>
          </cell>
          <cell r="V3122">
            <v>3.75</v>
          </cell>
          <cell r="W3122">
            <v>2</v>
          </cell>
          <cell r="X3122" t="str">
            <v>11</v>
          </cell>
          <cell r="Y3122">
            <v>3.75</v>
          </cell>
          <cell r="Z3122">
            <v>1</v>
          </cell>
          <cell r="AA3122">
            <v>67553</v>
          </cell>
          <cell r="AB3122">
            <v>56353</v>
          </cell>
          <cell r="AC3122">
            <v>11200</v>
          </cell>
          <cell r="AD3122" t="str">
            <v>21</v>
          </cell>
          <cell r="AE3122">
            <v>3.75</v>
          </cell>
          <cell r="AF3122">
            <v>0</v>
          </cell>
          <cell r="AG3122">
            <v>67552</v>
          </cell>
          <cell r="AH3122">
            <v>60371</v>
          </cell>
          <cell r="AI3122">
            <v>0</v>
          </cell>
          <cell r="AK3122" t="str">
            <v>0</v>
          </cell>
        </row>
        <row r="3123">
          <cell r="A3123" t="str">
            <v>2000</v>
          </cell>
          <cell r="B3123" t="str">
            <v>3130</v>
          </cell>
          <cell r="C3123" t="str">
            <v>00521</v>
          </cell>
          <cell r="D3123" t="str">
            <v>3132</v>
          </cell>
          <cell r="E3123" t="str">
            <v>一般</v>
          </cell>
          <cell r="G3123" t="str">
            <v>フレグランスⅦ</v>
          </cell>
          <cell r="H3123">
            <v>7</v>
          </cell>
          <cell r="I3123" t="str">
            <v>ｽｽﾞｷ ﾀｶﾌﾐ</v>
          </cell>
          <cell r="J3123" t="str">
            <v>足立区花畑１－３１２２－５、３１９９－２</v>
          </cell>
          <cell r="K3123" t="str">
            <v>1351</v>
          </cell>
          <cell r="L3123" t="str">
            <v>329</v>
          </cell>
          <cell r="M3123">
            <v>96900000</v>
          </cell>
          <cell r="N3123">
            <v>96900000</v>
          </cell>
          <cell r="O3123">
            <v>37358</v>
          </cell>
          <cell r="R3123">
            <v>20</v>
          </cell>
          <cell r="S3123">
            <v>359427</v>
          </cell>
          <cell r="T3123">
            <v>262127</v>
          </cell>
          <cell r="U3123">
            <v>97300</v>
          </cell>
          <cell r="V3123">
            <v>2.75</v>
          </cell>
          <cell r="W3123">
            <v>2</v>
          </cell>
          <cell r="X3123" t="str">
            <v>11</v>
          </cell>
          <cell r="Y3123">
            <v>2.95</v>
          </cell>
          <cell r="Z3123">
            <v>1</v>
          </cell>
          <cell r="AA3123">
            <v>367132</v>
          </cell>
          <cell r="AB3123">
            <v>302110</v>
          </cell>
          <cell r="AC3123">
            <v>65022</v>
          </cell>
          <cell r="AD3123" t="str">
            <v>21</v>
          </cell>
          <cell r="AE3123">
            <v>2.95</v>
          </cell>
          <cell r="AF3123">
            <v>0</v>
          </cell>
          <cell r="AG3123">
            <v>367131</v>
          </cell>
          <cell r="AH3123">
            <v>324154</v>
          </cell>
          <cell r="AI3123">
            <v>0</v>
          </cell>
          <cell r="AK3123" t="str">
            <v>0</v>
          </cell>
        </row>
        <row r="3124">
          <cell r="A3124" t="str">
            <v>2000</v>
          </cell>
          <cell r="B3124" t="str">
            <v>3130</v>
          </cell>
          <cell r="C3124" t="str">
            <v>00539</v>
          </cell>
          <cell r="D3124" t="str">
            <v>3132</v>
          </cell>
          <cell r="E3124" t="str">
            <v>一般</v>
          </cell>
          <cell r="G3124" t="str">
            <v>シャルマン・ヴェール</v>
          </cell>
          <cell r="H3124">
            <v>25</v>
          </cell>
          <cell r="I3124" t="str">
            <v>ﾓﾄﾊｼ ﾄｼｱｷ</v>
          </cell>
          <cell r="J3124" t="str">
            <v>練馬区石神井台５丁目１２３３－４他</v>
          </cell>
          <cell r="K3124" t="str">
            <v>0597</v>
          </cell>
          <cell r="L3124" t="str">
            <v>047</v>
          </cell>
          <cell r="M3124">
            <v>340400000</v>
          </cell>
          <cell r="N3124">
            <v>340400000</v>
          </cell>
          <cell r="O3124">
            <v>37314</v>
          </cell>
          <cell r="R3124">
            <v>20</v>
          </cell>
          <cell r="S3124">
            <v>1262629</v>
          </cell>
          <cell r="T3124">
            <v>920825</v>
          </cell>
          <cell r="U3124">
            <v>341804</v>
          </cell>
          <cell r="V3124">
            <v>2.75</v>
          </cell>
          <cell r="W3124">
            <v>2</v>
          </cell>
          <cell r="X3124" t="str">
            <v>11</v>
          </cell>
          <cell r="Y3124">
            <v>2.95</v>
          </cell>
          <cell r="Z3124">
            <v>1</v>
          </cell>
          <cell r="AA3124">
            <v>1289699</v>
          </cell>
          <cell r="AB3124">
            <v>1061284</v>
          </cell>
          <cell r="AC3124">
            <v>228415</v>
          </cell>
          <cell r="AD3124" t="str">
            <v>21</v>
          </cell>
          <cell r="AE3124">
            <v>2.95</v>
          </cell>
          <cell r="AF3124">
            <v>0</v>
          </cell>
          <cell r="AG3124">
            <v>1289699</v>
          </cell>
          <cell r="AH3124">
            <v>1138721</v>
          </cell>
          <cell r="AI3124">
            <v>0</v>
          </cell>
          <cell r="AK3124" t="str">
            <v>0</v>
          </cell>
        </row>
        <row r="3125">
          <cell r="A3125" t="str">
            <v>2000</v>
          </cell>
          <cell r="B3125" t="str">
            <v>3130</v>
          </cell>
          <cell r="C3125" t="str">
            <v>00547</v>
          </cell>
          <cell r="D3125" t="str">
            <v>3132</v>
          </cell>
          <cell r="E3125" t="str">
            <v>一般</v>
          </cell>
          <cell r="G3125" t="str">
            <v>ボワ・シャテーヌ</v>
          </cell>
          <cell r="H3125">
            <v>9</v>
          </cell>
          <cell r="I3125" t="str">
            <v>ﾓﾛｵｶ ﾏｻ</v>
          </cell>
          <cell r="J3125" t="str">
            <v>小平市小川町１－８１－８</v>
          </cell>
          <cell r="K3125" t="str">
            <v>5087</v>
          </cell>
          <cell r="L3125" t="str">
            <v>010</v>
          </cell>
          <cell r="M3125">
            <v>99600000</v>
          </cell>
          <cell r="N3125">
            <v>99600000</v>
          </cell>
          <cell r="O3125">
            <v>37301</v>
          </cell>
          <cell r="R3125">
            <v>20</v>
          </cell>
          <cell r="S3125">
            <v>369441</v>
          </cell>
          <cell r="T3125">
            <v>269430</v>
          </cell>
          <cell r="U3125">
            <v>100011</v>
          </cell>
          <cell r="V3125">
            <v>2.75</v>
          </cell>
          <cell r="W3125">
            <v>2</v>
          </cell>
          <cell r="X3125" t="str">
            <v>11</v>
          </cell>
          <cell r="Y3125">
            <v>2.95</v>
          </cell>
          <cell r="Z3125">
            <v>1</v>
          </cell>
          <cell r="AA3125">
            <v>377362</v>
          </cell>
          <cell r="AB3125">
            <v>310529</v>
          </cell>
          <cell r="AC3125">
            <v>66833</v>
          </cell>
          <cell r="AD3125" t="str">
            <v>21</v>
          </cell>
          <cell r="AE3125">
            <v>2.95</v>
          </cell>
          <cell r="AF3125">
            <v>0</v>
          </cell>
          <cell r="AG3125">
            <v>377362</v>
          </cell>
          <cell r="AH3125">
            <v>333186</v>
          </cell>
          <cell r="AI3125">
            <v>0</v>
          </cell>
          <cell r="AK3125" t="str">
            <v>0</v>
          </cell>
        </row>
        <row r="3126">
          <cell r="A3126" t="str">
            <v>2000</v>
          </cell>
          <cell r="B3126" t="str">
            <v>3130</v>
          </cell>
          <cell r="C3126" t="str">
            <v>00554</v>
          </cell>
          <cell r="D3126" t="str">
            <v>3132</v>
          </cell>
          <cell r="E3126" t="str">
            <v>一般</v>
          </cell>
          <cell r="G3126" t="str">
            <v>ウイステリア豊田</v>
          </cell>
          <cell r="H3126">
            <v>16</v>
          </cell>
          <cell r="I3126" t="str">
            <v>ｴﾝﾄﾞｳ ｼﾞｭｳﾛｳ</v>
          </cell>
          <cell r="J3126" t="str">
            <v>日野市豊田３丁目２５－４ほか</v>
          </cell>
          <cell r="K3126" t="str">
            <v>0001</v>
          </cell>
          <cell r="L3126" t="str">
            <v>270</v>
          </cell>
          <cell r="M3126">
            <v>210000000</v>
          </cell>
          <cell r="N3126">
            <v>206700000</v>
          </cell>
          <cell r="O3126">
            <v>37343</v>
          </cell>
          <cell r="R3126">
            <v>20</v>
          </cell>
          <cell r="S3126">
            <v>766702</v>
          </cell>
          <cell r="T3126">
            <v>559149</v>
          </cell>
          <cell r="U3126">
            <v>207553</v>
          </cell>
          <cell r="V3126">
            <v>2.75</v>
          </cell>
          <cell r="W3126">
            <v>2</v>
          </cell>
          <cell r="X3126" t="str">
            <v>11</v>
          </cell>
          <cell r="Y3126">
            <v>2.95</v>
          </cell>
          <cell r="Z3126">
            <v>1</v>
          </cell>
          <cell r="AA3126">
            <v>783140</v>
          </cell>
          <cell r="AB3126">
            <v>644440</v>
          </cell>
          <cell r="AC3126">
            <v>138700</v>
          </cell>
          <cell r="AD3126" t="str">
            <v>21</v>
          </cell>
          <cell r="AE3126">
            <v>2.95</v>
          </cell>
          <cell r="AF3126">
            <v>0</v>
          </cell>
          <cell r="AG3126">
            <v>783139</v>
          </cell>
          <cell r="AH3126">
            <v>691462</v>
          </cell>
          <cell r="AI3126">
            <v>0</v>
          </cell>
          <cell r="AK3126" t="str">
            <v>0</v>
          </cell>
        </row>
        <row r="3127">
          <cell r="A3127" t="str">
            <v>2000</v>
          </cell>
          <cell r="B3127" t="str">
            <v>3130</v>
          </cell>
          <cell r="C3127" t="str">
            <v>00562</v>
          </cell>
          <cell r="D3127" t="str">
            <v>3133</v>
          </cell>
          <cell r="E3127" t="str">
            <v>特別</v>
          </cell>
          <cell r="G3127" t="str">
            <v>Ｋ・Ｋマンション</v>
          </cell>
          <cell r="H3127">
            <v>11</v>
          </cell>
          <cell r="I3127" t="str">
            <v>ｶﾜｼﾏ ｸﾆﾄｼ</v>
          </cell>
          <cell r="J3127" t="str">
            <v>武蔵村山市大南１－１５８－７，８，９，１０</v>
          </cell>
          <cell r="K3127" t="str">
            <v>5072</v>
          </cell>
          <cell r="L3127" t="str">
            <v>011</v>
          </cell>
          <cell r="M3127">
            <v>700000</v>
          </cell>
          <cell r="N3127">
            <v>700000</v>
          </cell>
          <cell r="O3127">
            <v>37390</v>
          </cell>
          <cell r="R3127">
            <v>20</v>
          </cell>
          <cell r="S3127">
            <v>2993</v>
          </cell>
          <cell r="T3127">
            <v>2227</v>
          </cell>
          <cell r="U3127">
            <v>766</v>
          </cell>
          <cell r="V3127">
            <v>3.75</v>
          </cell>
          <cell r="W3127">
            <v>2</v>
          </cell>
          <cell r="X3127" t="str">
            <v>11</v>
          </cell>
          <cell r="Y3127">
            <v>3.75</v>
          </cell>
          <cell r="Z3127">
            <v>1</v>
          </cell>
          <cell r="AA3127">
            <v>2992</v>
          </cell>
          <cell r="AB3127">
            <v>2496</v>
          </cell>
          <cell r="AC3127">
            <v>496</v>
          </cell>
          <cell r="AD3127" t="str">
            <v>21</v>
          </cell>
          <cell r="AE3127">
            <v>3.75</v>
          </cell>
          <cell r="AF3127">
            <v>0</v>
          </cell>
          <cell r="AG3127">
            <v>2992</v>
          </cell>
          <cell r="AH3127">
            <v>2674</v>
          </cell>
          <cell r="AI3127">
            <v>0</v>
          </cell>
          <cell r="AK3127" t="str">
            <v>0</v>
          </cell>
        </row>
        <row r="3128">
          <cell r="A3128" t="str">
            <v>2000</v>
          </cell>
          <cell r="B3128" t="str">
            <v>3130</v>
          </cell>
          <cell r="C3128" t="str">
            <v>00562</v>
          </cell>
          <cell r="D3128" t="str">
            <v>3132</v>
          </cell>
          <cell r="E3128" t="str">
            <v>一般</v>
          </cell>
          <cell r="G3128" t="str">
            <v>Ｋ・Ｋマンション</v>
          </cell>
          <cell r="H3128">
            <v>11</v>
          </cell>
          <cell r="I3128" t="str">
            <v>ｶﾜｼﾏ ｸﾆﾄｼ</v>
          </cell>
          <cell r="J3128" t="str">
            <v>武蔵村山市大南１－１５８－７，８，９，１０</v>
          </cell>
          <cell r="K3128" t="str">
            <v>5072</v>
          </cell>
          <cell r="L3128" t="str">
            <v>011</v>
          </cell>
          <cell r="M3128">
            <v>119300000</v>
          </cell>
          <cell r="N3128">
            <v>119300000</v>
          </cell>
          <cell r="O3128">
            <v>37390</v>
          </cell>
          <cell r="R3128">
            <v>20</v>
          </cell>
          <cell r="S3128">
            <v>442514</v>
          </cell>
          <cell r="T3128">
            <v>322721</v>
          </cell>
          <cell r="U3128">
            <v>119793</v>
          </cell>
          <cell r="V3128">
            <v>2.75</v>
          </cell>
          <cell r="W3128">
            <v>2</v>
          </cell>
          <cell r="X3128" t="str">
            <v>11</v>
          </cell>
          <cell r="Y3128">
            <v>2.95</v>
          </cell>
          <cell r="Z3128">
            <v>1</v>
          </cell>
          <cell r="AA3128">
            <v>452000</v>
          </cell>
          <cell r="AB3128">
            <v>371948</v>
          </cell>
          <cell r="AC3128">
            <v>80052</v>
          </cell>
          <cell r="AD3128" t="str">
            <v>21</v>
          </cell>
          <cell r="AE3128">
            <v>2.95</v>
          </cell>
          <cell r="AF3128">
            <v>0</v>
          </cell>
          <cell r="AG3128">
            <v>452000</v>
          </cell>
          <cell r="AH3128">
            <v>399088</v>
          </cell>
          <cell r="AI3128">
            <v>0</v>
          </cell>
          <cell r="AK3128" t="str">
            <v>0</v>
          </cell>
        </row>
        <row r="3129">
          <cell r="A3129" t="str">
            <v>2000</v>
          </cell>
          <cell r="B3129" t="str">
            <v>3130</v>
          </cell>
          <cell r="C3129" t="str">
            <v>00570</v>
          </cell>
          <cell r="D3129" t="str">
            <v>3133</v>
          </cell>
          <cell r="E3129" t="str">
            <v>特別</v>
          </cell>
          <cell r="G3129" t="str">
            <v>プレーヌ・リュンヌ</v>
          </cell>
          <cell r="H3129">
            <v>8</v>
          </cell>
          <cell r="I3129" t="str">
            <v>ｶﾅｶﾞﾜ ｼｮｳｺ</v>
          </cell>
          <cell r="J3129" t="str">
            <v>江戸川区一之江７－５０－３，４，５</v>
          </cell>
          <cell r="K3129" t="str">
            <v>0001</v>
          </cell>
          <cell r="L3129" t="str">
            <v>001</v>
          </cell>
          <cell r="M3129">
            <v>2700000</v>
          </cell>
          <cell r="N3129">
            <v>2700000</v>
          </cell>
          <cell r="O3129">
            <v>37434</v>
          </cell>
          <cell r="R3129">
            <v>20</v>
          </cell>
          <cell r="S3129">
            <v>11544</v>
          </cell>
          <cell r="T3129">
            <v>8588</v>
          </cell>
          <cell r="U3129">
            <v>2956</v>
          </cell>
          <cell r="V3129">
            <v>3.75</v>
          </cell>
          <cell r="W3129">
            <v>2</v>
          </cell>
          <cell r="X3129" t="str">
            <v>11</v>
          </cell>
          <cell r="Y3129">
            <v>3.75</v>
          </cell>
          <cell r="Z3129">
            <v>1</v>
          </cell>
          <cell r="AA3129">
            <v>11543</v>
          </cell>
          <cell r="AB3129">
            <v>9630</v>
          </cell>
          <cell r="AC3129">
            <v>1913</v>
          </cell>
          <cell r="AD3129" t="str">
            <v>21</v>
          </cell>
          <cell r="AE3129">
            <v>3.75</v>
          </cell>
          <cell r="AF3129">
            <v>0</v>
          </cell>
          <cell r="AG3129">
            <v>11543</v>
          </cell>
          <cell r="AH3129">
            <v>10316</v>
          </cell>
          <cell r="AI3129">
            <v>0</v>
          </cell>
          <cell r="AK3129" t="str">
            <v>0</v>
          </cell>
        </row>
        <row r="3130">
          <cell r="A3130" t="str">
            <v>2000</v>
          </cell>
          <cell r="B3130" t="str">
            <v>3130</v>
          </cell>
          <cell r="C3130" t="str">
            <v>00570</v>
          </cell>
          <cell r="D3130" t="str">
            <v>3132</v>
          </cell>
          <cell r="E3130" t="str">
            <v>一般</v>
          </cell>
          <cell r="G3130" t="str">
            <v>プレーヌ・リュンヌ</v>
          </cell>
          <cell r="H3130">
            <v>8</v>
          </cell>
          <cell r="I3130" t="str">
            <v>ｶﾅｶﾞﾜ ｼｮｳｺ</v>
          </cell>
          <cell r="J3130" t="str">
            <v>江戸川区一之江７－５０－３，４，５</v>
          </cell>
          <cell r="K3130" t="str">
            <v>0001</v>
          </cell>
          <cell r="L3130" t="str">
            <v>001</v>
          </cell>
          <cell r="M3130">
            <v>142100000</v>
          </cell>
          <cell r="N3130">
            <v>142100000</v>
          </cell>
          <cell r="O3130">
            <v>37434</v>
          </cell>
          <cell r="R3130">
            <v>20</v>
          </cell>
          <cell r="S3130">
            <v>527085</v>
          </cell>
          <cell r="T3130">
            <v>384398</v>
          </cell>
          <cell r="U3130">
            <v>142687</v>
          </cell>
          <cell r="V3130">
            <v>2.75</v>
          </cell>
          <cell r="W3130">
            <v>2</v>
          </cell>
          <cell r="X3130" t="str">
            <v>11</v>
          </cell>
          <cell r="Y3130">
            <v>2.95</v>
          </cell>
          <cell r="Z3130">
            <v>1</v>
          </cell>
          <cell r="AA3130">
            <v>538385</v>
          </cell>
          <cell r="AB3130">
            <v>443033</v>
          </cell>
          <cell r="AC3130">
            <v>95352</v>
          </cell>
          <cell r="AD3130" t="str">
            <v>21</v>
          </cell>
          <cell r="AE3130">
            <v>2.95</v>
          </cell>
          <cell r="AF3130">
            <v>0</v>
          </cell>
          <cell r="AG3130">
            <v>538383</v>
          </cell>
          <cell r="AH3130">
            <v>475359</v>
          </cell>
          <cell r="AI3130">
            <v>0</v>
          </cell>
          <cell r="AK3130" t="str">
            <v>0</v>
          </cell>
        </row>
        <row r="3131">
          <cell r="A3131" t="str">
            <v>2000</v>
          </cell>
          <cell r="B3131" t="str">
            <v>3130</v>
          </cell>
          <cell r="C3131" t="str">
            <v>00588</v>
          </cell>
          <cell r="D3131" t="str">
            <v>3132</v>
          </cell>
          <cell r="E3131" t="str">
            <v>一般</v>
          </cell>
          <cell r="G3131" t="str">
            <v>パーシマン大泉</v>
          </cell>
          <cell r="H3131">
            <v>12</v>
          </cell>
          <cell r="I3131" t="str">
            <v>ｶﾄｳ ﾄﾐｵ</v>
          </cell>
          <cell r="J3131" t="str">
            <v>練馬区東大泉２丁目９７６－３</v>
          </cell>
          <cell r="K3131" t="str">
            <v>0005</v>
          </cell>
          <cell r="L3131" t="str">
            <v>142</v>
          </cell>
          <cell r="M3131">
            <v>158400000</v>
          </cell>
          <cell r="N3131">
            <v>157600000</v>
          </cell>
          <cell r="O3131">
            <v>37286</v>
          </cell>
          <cell r="R3131">
            <v>20</v>
          </cell>
          <cell r="S3131">
            <v>584578</v>
          </cell>
          <cell r="T3131">
            <v>426328</v>
          </cell>
          <cell r="U3131">
            <v>158250</v>
          </cell>
          <cell r="V3131">
            <v>2.75</v>
          </cell>
          <cell r="W3131">
            <v>2</v>
          </cell>
          <cell r="X3131" t="str">
            <v>11</v>
          </cell>
          <cell r="Y3131">
            <v>2.95</v>
          </cell>
          <cell r="Z3131">
            <v>1</v>
          </cell>
          <cell r="AA3131">
            <v>597111</v>
          </cell>
          <cell r="AB3131">
            <v>491358</v>
          </cell>
          <cell r="AC3131">
            <v>105753</v>
          </cell>
          <cell r="AD3131" t="str">
            <v>21</v>
          </cell>
          <cell r="AE3131">
            <v>2.95</v>
          </cell>
          <cell r="AF3131">
            <v>0</v>
          </cell>
          <cell r="AG3131">
            <v>597110</v>
          </cell>
          <cell r="AH3131">
            <v>527210</v>
          </cell>
          <cell r="AI3131">
            <v>0</v>
          </cell>
          <cell r="AK3131" t="str">
            <v>0</v>
          </cell>
        </row>
        <row r="3132">
          <cell r="A3132" t="str">
            <v>2000</v>
          </cell>
          <cell r="B3132" t="str">
            <v>3130</v>
          </cell>
          <cell r="C3132" t="str">
            <v>00596</v>
          </cell>
          <cell r="D3132" t="str">
            <v>3133</v>
          </cell>
          <cell r="E3132" t="str">
            <v>特別</v>
          </cell>
          <cell r="G3132" t="str">
            <v>グレースフル　リヴェレット</v>
          </cell>
          <cell r="H3132">
            <v>14</v>
          </cell>
          <cell r="I3132" t="str">
            <v>ｵｶﾞﾜ ｷﾖｼ</v>
          </cell>
          <cell r="J3132" t="str">
            <v>立川市錦町５－１７７－７</v>
          </cell>
          <cell r="K3132" t="str">
            <v>0001</v>
          </cell>
          <cell r="L3132" t="str">
            <v>546</v>
          </cell>
          <cell r="M3132">
            <v>5200000</v>
          </cell>
          <cell r="N3132">
            <v>4500000</v>
          </cell>
          <cell r="O3132">
            <v>37301</v>
          </cell>
          <cell r="R3132">
            <v>20</v>
          </cell>
          <cell r="S3132">
            <v>19240</v>
          </cell>
          <cell r="T3132">
            <v>14313</v>
          </cell>
          <cell r="U3132">
            <v>4927</v>
          </cell>
          <cell r="V3132">
            <v>3.75</v>
          </cell>
          <cell r="W3132">
            <v>2</v>
          </cell>
          <cell r="X3132" t="str">
            <v>11</v>
          </cell>
          <cell r="Y3132">
            <v>3.75</v>
          </cell>
          <cell r="Z3132">
            <v>1</v>
          </cell>
          <cell r="AA3132">
            <v>19239</v>
          </cell>
          <cell r="AB3132">
            <v>16050</v>
          </cell>
          <cell r="AC3132">
            <v>3189</v>
          </cell>
          <cell r="AD3132" t="str">
            <v>21</v>
          </cell>
          <cell r="AE3132">
            <v>3.75</v>
          </cell>
          <cell r="AF3132">
            <v>0</v>
          </cell>
          <cell r="AG3132">
            <v>19239</v>
          </cell>
          <cell r="AH3132">
            <v>17194</v>
          </cell>
          <cell r="AI3132">
            <v>0</v>
          </cell>
          <cell r="AK3132" t="str">
            <v>0</v>
          </cell>
        </row>
        <row r="3133">
          <cell r="A3133" t="str">
            <v>2000</v>
          </cell>
          <cell r="B3133" t="str">
            <v>3130</v>
          </cell>
          <cell r="C3133" t="str">
            <v>00596</v>
          </cell>
          <cell r="D3133" t="str">
            <v>3132</v>
          </cell>
          <cell r="E3133" t="str">
            <v>一般</v>
          </cell>
          <cell r="G3133" t="str">
            <v>グレースフル　リヴェレット</v>
          </cell>
          <cell r="H3133">
            <v>14</v>
          </cell>
          <cell r="I3133" t="str">
            <v>ｵｶﾞﾜ ｷﾖｼ</v>
          </cell>
          <cell r="J3133" t="str">
            <v>立川市錦町５－１７７－７</v>
          </cell>
          <cell r="K3133" t="str">
            <v>0001</v>
          </cell>
          <cell r="L3133" t="str">
            <v>546</v>
          </cell>
          <cell r="M3133">
            <v>204800000</v>
          </cell>
          <cell r="N3133">
            <v>204800000</v>
          </cell>
          <cell r="O3133">
            <v>37301</v>
          </cell>
          <cell r="R3133">
            <v>20</v>
          </cell>
          <cell r="S3133">
            <v>759655</v>
          </cell>
          <cell r="T3133">
            <v>554010</v>
          </cell>
          <cell r="U3133">
            <v>205645</v>
          </cell>
          <cell r="V3133">
            <v>2.75</v>
          </cell>
          <cell r="W3133">
            <v>2</v>
          </cell>
          <cell r="X3133" t="str">
            <v>11</v>
          </cell>
          <cell r="Y3133">
            <v>2.95</v>
          </cell>
          <cell r="Z3133">
            <v>1</v>
          </cell>
          <cell r="AA3133">
            <v>775941</v>
          </cell>
          <cell r="AB3133">
            <v>638516</v>
          </cell>
          <cell r="AC3133">
            <v>137425</v>
          </cell>
          <cell r="AD3133" t="str">
            <v>21</v>
          </cell>
          <cell r="AE3133">
            <v>2.95</v>
          </cell>
          <cell r="AF3133">
            <v>0</v>
          </cell>
          <cell r="AG3133">
            <v>775940</v>
          </cell>
          <cell r="AH3133">
            <v>685106</v>
          </cell>
          <cell r="AI3133">
            <v>0</v>
          </cell>
          <cell r="AK3133" t="str">
            <v>0</v>
          </cell>
        </row>
        <row r="3134">
          <cell r="A3134" t="str">
            <v>2000</v>
          </cell>
          <cell r="B3134" t="str">
            <v>3130</v>
          </cell>
          <cell r="C3134" t="str">
            <v>00604</v>
          </cell>
          <cell r="D3134" t="str">
            <v>3132</v>
          </cell>
          <cell r="E3134" t="str">
            <v>一般</v>
          </cell>
          <cell r="G3134" t="str">
            <v>ハピネス・フォーエバー</v>
          </cell>
          <cell r="H3134">
            <v>21</v>
          </cell>
          <cell r="I3134" t="str">
            <v>ｼﾉﾀﾞ ｿｳｲﾁﾛｳ</v>
          </cell>
          <cell r="J3134" t="str">
            <v>練馬区春日町１－２３６７－５</v>
          </cell>
          <cell r="K3134" t="str">
            <v>5097</v>
          </cell>
          <cell r="L3134" t="str">
            <v>001</v>
          </cell>
          <cell r="M3134">
            <v>245300000</v>
          </cell>
          <cell r="N3134">
            <v>245300000</v>
          </cell>
          <cell r="O3134">
            <v>37252</v>
          </cell>
          <cell r="Q3134">
            <v>48880</v>
          </cell>
          <cell r="R3134">
            <v>20</v>
          </cell>
          <cell r="S3134">
            <v>916333</v>
          </cell>
          <cell r="T3134">
            <v>668923</v>
          </cell>
          <cell r="U3134">
            <v>247410</v>
          </cell>
          <cell r="V3134">
            <v>2.8</v>
          </cell>
          <cell r="W3134">
            <v>2</v>
          </cell>
          <cell r="X3134" t="str">
            <v>11</v>
          </cell>
          <cell r="Y3134">
            <v>3</v>
          </cell>
          <cell r="Z3134">
            <v>1</v>
          </cell>
          <cell r="AA3134">
            <v>937167</v>
          </cell>
          <cell r="AB3134">
            <v>770725</v>
          </cell>
          <cell r="AC3134">
            <v>166442</v>
          </cell>
          <cell r="AD3134" t="str">
            <v>21</v>
          </cell>
          <cell r="AE3134">
            <v>3</v>
          </cell>
          <cell r="AF3134">
            <v>0</v>
          </cell>
          <cell r="AG3134">
            <v>937166</v>
          </cell>
          <cell r="AH3134">
            <v>827577</v>
          </cell>
          <cell r="AI3134">
            <v>0</v>
          </cell>
          <cell r="AK3134" t="str">
            <v>0</v>
          </cell>
        </row>
        <row r="3135">
          <cell r="A3135" t="str">
            <v>2000</v>
          </cell>
          <cell r="B3135" t="str">
            <v>3130</v>
          </cell>
          <cell r="C3135" t="str">
            <v>00612</v>
          </cell>
          <cell r="D3135" t="str">
            <v>3133</v>
          </cell>
          <cell r="E3135" t="str">
            <v>特別</v>
          </cell>
          <cell r="G3135" t="str">
            <v>コンフォートパレス</v>
          </cell>
          <cell r="H3135">
            <v>15</v>
          </cell>
          <cell r="I3135" t="str">
            <v>ﾊﾀｻﾝｷﾞｮｳｶﾌﾞｼｷｶﾞｲｼｬ</v>
          </cell>
          <cell r="J3135" t="str">
            <v>葛飾区東金町２－４６９－１</v>
          </cell>
          <cell r="K3135" t="str">
            <v>5100</v>
          </cell>
          <cell r="L3135" t="str">
            <v>012</v>
          </cell>
          <cell r="M3135">
            <v>13200000</v>
          </cell>
          <cell r="N3135">
            <v>13200000</v>
          </cell>
          <cell r="O3135">
            <v>37390</v>
          </cell>
          <cell r="R3135">
            <v>20</v>
          </cell>
          <cell r="S3135">
            <v>56811</v>
          </cell>
          <cell r="T3135">
            <v>42384</v>
          </cell>
          <cell r="U3135">
            <v>14427</v>
          </cell>
          <cell r="V3135">
            <v>3.8</v>
          </cell>
          <cell r="W3135">
            <v>2</v>
          </cell>
          <cell r="X3135" t="str">
            <v>11</v>
          </cell>
          <cell r="Y3135">
            <v>3.8</v>
          </cell>
          <cell r="Z3135">
            <v>1</v>
          </cell>
          <cell r="AA3135">
            <v>56810</v>
          </cell>
          <cell r="AB3135">
            <v>47448</v>
          </cell>
          <cell r="AC3135">
            <v>9362</v>
          </cell>
          <cell r="AD3135" t="str">
            <v>21</v>
          </cell>
          <cell r="AE3135">
            <v>3.8</v>
          </cell>
          <cell r="AF3135">
            <v>0</v>
          </cell>
          <cell r="AG3135">
            <v>56810</v>
          </cell>
          <cell r="AH3135">
            <v>50826</v>
          </cell>
          <cell r="AI3135">
            <v>0</v>
          </cell>
          <cell r="AK3135" t="str">
            <v>0</v>
          </cell>
        </row>
        <row r="3136">
          <cell r="A3136" t="str">
            <v>2000</v>
          </cell>
          <cell r="B3136" t="str">
            <v>3130</v>
          </cell>
          <cell r="C3136" t="str">
            <v>00612</v>
          </cell>
          <cell r="D3136" t="str">
            <v>3132</v>
          </cell>
          <cell r="E3136" t="str">
            <v>一般</v>
          </cell>
          <cell r="G3136" t="str">
            <v>コンフォートパレス</v>
          </cell>
          <cell r="H3136">
            <v>15</v>
          </cell>
          <cell r="I3136" t="str">
            <v>ﾊﾀｻﾝｷﾞｮｳｶﾌﾞｼｷｶﾞｲｼｬ</v>
          </cell>
          <cell r="J3136" t="str">
            <v>葛飾区東金町２－４６９－１</v>
          </cell>
          <cell r="K3136" t="str">
            <v>5100</v>
          </cell>
          <cell r="L3136" t="str">
            <v>012</v>
          </cell>
          <cell r="M3136">
            <v>206200000</v>
          </cell>
          <cell r="N3136">
            <v>206200000</v>
          </cell>
          <cell r="O3136">
            <v>37390</v>
          </cell>
          <cell r="R3136">
            <v>20</v>
          </cell>
          <cell r="S3136">
            <v>770273</v>
          </cell>
          <cell r="T3136">
            <v>562299</v>
          </cell>
          <cell r="U3136">
            <v>207974</v>
          </cell>
          <cell r="V3136">
            <v>2.8</v>
          </cell>
          <cell r="W3136">
            <v>2</v>
          </cell>
          <cell r="X3136" t="str">
            <v>11</v>
          </cell>
          <cell r="Y3136">
            <v>3</v>
          </cell>
          <cell r="Z3136">
            <v>1</v>
          </cell>
          <cell r="AA3136">
            <v>787785</v>
          </cell>
          <cell r="AB3136">
            <v>647874</v>
          </cell>
          <cell r="AC3136">
            <v>139911</v>
          </cell>
          <cell r="AD3136" t="str">
            <v>21</v>
          </cell>
          <cell r="AE3136">
            <v>3</v>
          </cell>
          <cell r="AF3136">
            <v>0</v>
          </cell>
          <cell r="AG3136">
            <v>787785</v>
          </cell>
          <cell r="AH3136">
            <v>695664</v>
          </cell>
          <cell r="AI3136">
            <v>0</v>
          </cell>
          <cell r="AK3136" t="str">
            <v>0</v>
          </cell>
        </row>
        <row r="3137">
          <cell r="A3137" t="str">
            <v>2000</v>
          </cell>
          <cell r="B3137" t="str">
            <v>3130</v>
          </cell>
          <cell r="C3137" t="str">
            <v>00620</v>
          </cell>
          <cell r="D3137" t="str">
            <v>3132</v>
          </cell>
          <cell r="E3137" t="str">
            <v>一般</v>
          </cell>
          <cell r="G3137" t="str">
            <v>サントノーレ</v>
          </cell>
          <cell r="H3137">
            <v>15</v>
          </cell>
          <cell r="I3137" t="str">
            <v>ﾜﾀﾞ ﾋﾃﾞｵ</v>
          </cell>
          <cell r="J3137" t="str">
            <v>昭島市宮沢町５１９－１０</v>
          </cell>
          <cell r="K3137" t="str">
            <v>1341</v>
          </cell>
          <cell r="L3137" t="str">
            <v>027</v>
          </cell>
          <cell r="M3137">
            <v>174900000</v>
          </cell>
          <cell r="N3137">
            <v>172000000</v>
          </cell>
          <cell r="O3137">
            <v>37329</v>
          </cell>
          <cell r="R3137">
            <v>20</v>
          </cell>
          <cell r="S3137">
            <v>637991</v>
          </cell>
          <cell r="T3137">
            <v>465282</v>
          </cell>
          <cell r="U3137">
            <v>172709</v>
          </cell>
          <cell r="V3137">
            <v>2.75</v>
          </cell>
          <cell r="W3137">
            <v>2</v>
          </cell>
          <cell r="X3137" t="str">
            <v>11</v>
          </cell>
          <cell r="Y3137">
            <v>2.95</v>
          </cell>
          <cell r="Z3137">
            <v>1</v>
          </cell>
          <cell r="AA3137">
            <v>651669</v>
          </cell>
          <cell r="AB3137">
            <v>536254</v>
          </cell>
          <cell r="AC3137">
            <v>115415</v>
          </cell>
          <cell r="AD3137" t="str">
            <v>21</v>
          </cell>
          <cell r="AE3137">
            <v>2.95</v>
          </cell>
          <cell r="AF3137">
            <v>0</v>
          </cell>
          <cell r="AG3137">
            <v>651669</v>
          </cell>
          <cell r="AH3137">
            <v>575381</v>
          </cell>
          <cell r="AI3137">
            <v>0</v>
          </cell>
          <cell r="AK3137" t="str">
            <v>0</v>
          </cell>
        </row>
        <row r="3138">
          <cell r="A3138" t="str">
            <v>2000</v>
          </cell>
          <cell r="B3138" t="str">
            <v>3130</v>
          </cell>
          <cell r="C3138" t="str">
            <v>00638</v>
          </cell>
          <cell r="D3138" t="str">
            <v>3132</v>
          </cell>
          <cell r="E3138" t="str">
            <v>一般</v>
          </cell>
          <cell r="G3138" t="str">
            <v>アラ・ブレーヴェ</v>
          </cell>
          <cell r="H3138">
            <v>21</v>
          </cell>
          <cell r="I3138" t="str">
            <v>ﾀｹﾅｶ ﾏｻﾕｷ</v>
          </cell>
          <cell r="J3138" t="str">
            <v>あきる野市二宮字上ノ原１０３７－１他</v>
          </cell>
          <cell r="K3138" t="str">
            <v>1341</v>
          </cell>
          <cell r="L3138" t="str">
            <v>033</v>
          </cell>
          <cell r="M3138">
            <v>228300000</v>
          </cell>
          <cell r="N3138">
            <v>227400000</v>
          </cell>
          <cell r="O3138">
            <v>37449</v>
          </cell>
          <cell r="R3138">
            <v>20</v>
          </cell>
          <cell r="S3138">
            <v>849467</v>
          </cell>
          <cell r="T3138">
            <v>620111</v>
          </cell>
          <cell r="U3138">
            <v>229356</v>
          </cell>
          <cell r="V3138">
            <v>2.8</v>
          </cell>
          <cell r="W3138">
            <v>2</v>
          </cell>
          <cell r="X3138" t="str">
            <v>11</v>
          </cell>
          <cell r="Y3138">
            <v>3</v>
          </cell>
          <cell r="Z3138">
            <v>1</v>
          </cell>
          <cell r="AA3138">
            <v>868780</v>
          </cell>
          <cell r="AB3138">
            <v>714483</v>
          </cell>
          <cell r="AC3138">
            <v>154297</v>
          </cell>
          <cell r="AD3138" t="str">
            <v>21</v>
          </cell>
          <cell r="AE3138">
            <v>3</v>
          </cell>
          <cell r="AF3138">
            <v>0</v>
          </cell>
          <cell r="AG3138">
            <v>868779</v>
          </cell>
          <cell r="AH3138">
            <v>767187</v>
          </cell>
          <cell r="AI3138">
            <v>0</v>
          </cell>
          <cell r="AK3138" t="str">
            <v>0</v>
          </cell>
        </row>
        <row r="3139">
          <cell r="A3139" t="str">
            <v>2000</v>
          </cell>
          <cell r="B3139" t="str">
            <v>3130</v>
          </cell>
          <cell r="C3139" t="str">
            <v>00646</v>
          </cell>
          <cell r="D3139" t="str">
            <v>3132</v>
          </cell>
          <cell r="E3139" t="str">
            <v>一般</v>
          </cell>
          <cell r="G3139" t="str">
            <v>ヴィラアトリオ</v>
          </cell>
          <cell r="H3139">
            <v>9</v>
          </cell>
          <cell r="I3139" t="str">
            <v>ｽｽﾞｷ ｼﾝﾍﾟｲ</v>
          </cell>
          <cell r="J3139" t="str">
            <v>立川市富士見町４丁目１４０－５、１４１－４</v>
          </cell>
          <cell r="K3139" t="str">
            <v>0001</v>
          </cell>
          <cell r="L3139" t="str">
            <v>546</v>
          </cell>
          <cell r="M3139">
            <v>103600000</v>
          </cell>
          <cell r="N3139">
            <v>103600000</v>
          </cell>
          <cell r="O3139">
            <v>37252</v>
          </cell>
          <cell r="R3139">
            <v>20</v>
          </cell>
          <cell r="S3139">
            <v>384279</v>
          </cell>
          <cell r="T3139">
            <v>280251</v>
          </cell>
          <cell r="U3139">
            <v>104028</v>
          </cell>
          <cell r="V3139">
            <v>2.75</v>
          </cell>
          <cell r="W3139">
            <v>2</v>
          </cell>
          <cell r="X3139" t="str">
            <v>11</v>
          </cell>
          <cell r="Y3139">
            <v>2.95</v>
          </cell>
          <cell r="Z3139">
            <v>1</v>
          </cell>
          <cell r="AA3139">
            <v>392516</v>
          </cell>
          <cell r="AB3139">
            <v>322999</v>
          </cell>
          <cell r="AC3139">
            <v>69517</v>
          </cell>
          <cell r="AD3139" t="str">
            <v>00</v>
          </cell>
          <cell r="AE3139">
            <v>0</v>
          </cell>
          <cell r="AF3139">
            <v>0</v>
          </cell>
          <cell r="AG3139">
            <v>0</v>
          </cell>
          <cell r="AH3139">
            <v>0</v>
          </cell>
          <cell r="AI3139">
            <v>0</v>
          </cell>
          <cell r="AK3139" t="str">
            <v>0</v>
          </cell>
        </row>
        <row r="3140">
          <cell r="A3140" t="str">
            <v>2000</v>
          </cell>
          <cell r="B3140" t="str">
            <v>3130</v>
          </cell>
          <cell r="C3140" t="str">
            <v>00653</v>
          </cell>
          <cell r="D3140" t="str">
            <v>3133</v>
          </cell>
          <cell r="E3140" t="str">
            <v>特別</v>
          </cell>
          <cell r="G3140" t="str">
            <v>ステラ２１</v>
          </cell>
          <cell r="H3140">
            <v>18</v>
          </cell>
          <cell r="I3140" t="str">
            <v>ﾄｳｷｮｳﾌﾟﾛﾃｯｸｽ (ｶ</v>
          </cell>
          <cell r="J3140" t="str">
            <v>世田谷区南烏山６－１７８５－３７</v>
          </cell>
          <cell r="K3140" t="str">
            <v>0005</v>
          </cell>
          <cell r="L3140" t="str">
            <v>138</v>
          </cell>
          <cell r="M3140">
            <v>37300000</v>
          </cell>
          <cell r="N3140">
            <v>36000000</v>
          </cell>
          <cell r="O3140">
            <v>37467</v>
          </cell>
          <cell r="R3140">
            <v>20</v>
          </cell>
          <cell r="S3140">
            <v>148618</v>
          </cell>
          <cell r="T3140">
            <v>110226</v>
          </cell>
          <cell r="U3140">
            <v>38392</v>
          </cell>
          <cell r="V3140">
            <v>3.5</v>
          </cell>
          <cell r="W3140">
            <v>2</v>
          </cell>
          <cell r="X3140" t="str">
            <v>11</v>
          </cell>
          <cell r="Y3140">
            <v>3.5</v>
          </cell>
          <cell r="Z3140">
            <v>1</v>
          </cell>
          <cell r="AA3140">
            <v>148617</v>
          </cell>
          <cell r="AB3140">
            <v>123588</v>
          </cell>
          <cell r="AC3140">
            <v>25029</v>
          </cell>
          <cell r="AD3140" t="str">
            <v>21</v>
          </cell>
          <cell r="AE3140">
            <v>3.5</v>
          </cell>
          <cell r="AF3140">
            <v>0</v>
          </cell>
          <cell r="AG3140">
            <v>148617</v>
          </cell>
          <cell r="AH3140">
            <v>132465</v>
          </cell>
          <cell r="AI3140">
            <v>0</v>
          </cell>
          <cell r="AK3140" t="str">
            <v>0</v>
          </cell>
        </row>
        <row r="3141">
          <cell r="A3141" t="str">
            <v>2000</v>
          </cell>
          <cell r="B3141" t="str">
            <v>3130</v>
          </cell>
          <cell r="C3141" t="str">
            <v>00653</v>
          </cell>
          <cell r="D3141" t="str">
            <v>3132</v>
          </cell>
          <cell r="E3141" t="str">
            <v>一般</v>
          </cell>
          <cell r="G3141" t="str">
            <v>ステラ２１</v>
          </cell>
          <cell r="H3141">
            <v>18</v>
          </cell>
          <cell r="I3141" t="str">
            <v>ﾄｳｷｮｳﾌﾟﾛﾃｯｸｽ (ｶ</v>
          </cell>
          <cell r="J3141" t="str">
            <v>世田谷区南烏山６－１７８５－３７</v>
          </cell>
          <cell r="K3141" t="str">
            <v>0005</v>
          </cell>
          <cell r="L3141" t="str">
            <v>138</v>
          </cell>
          <cell r="M3141">
            <v>342300000</v>
          </cell>
          <cell r="N3141">
            <v>342300000</v>
          </cell>
          <cell r="O3141">
            <v>37467</v>
          </cell>
          <cell r="R3141">
            <v>20</v>
          </cell>
          <cell r="S3141">
            <v>1222973</v>
          </cell>
          <cell r="T3141">
            <v>887351</v>
          </cell>
          <cell r="U3141">
            <v>335622</v>
          </cell>
          <cell r="V3141">
            <v>2.5</v>
          </cell>
          <cell r="W3141">
            <v>2</v>
          </cell>
          <cell r="X3141" t="str">
            <v>11</v>
          </cell>
          <cell r="Y3141">
            <v>2.7</v>
          </cell>
          <cell r="Z3141">
            <v>1</v>
          </cell>
          <cell r="AA3141">
            <v>1251173</v>
          </cell>
          <cell r="AB3141">
            <v>1024336</v>
          </cell>
          <cell r="AC3141">
            <v>226837</v>
          </cell>
          <cell r="AD3141" t="str">
            <v>21</v>
          </cell>
          <cell r="AE3141">
            <v>2.7</v>
          </cell>
          <cell r="AF3141">
            <v>0</v>
          </cell>
          <cell r="AG3141">
            <v>1251172</v>
          </cell>
          <cell r="AH3141">
            <v>1100533</v>
          </cell>
          <cell r="AI3141">
            <v>0</v>
          </cell>
          <cell r="AK3141" t="str">
            <v>0</v>
          </cell>
        </row>
        <row r="3142">
          <cell r="A3142" t="str">
            <v>2000</v>
          </cell>
          <cell r="B3142" t="str">
            <v>3130</v>
          </cell>
          <cell r="C3142" t="str">
            <v>00661</v>
          </cell>
          <cell r="D3142" t="str">
            <v>3132</v>
          </cell>
          <cell r="E3142" t="str">
            <v>一般</v>
          </cell>
          <cell r="G3142" t="str">
            <v>ウイング福寿館</v>
          </cell>
          <cell r="H3142">
            <v>12</v>
          </cell>
          <cell r="I3142" t="str">
            <v>ｲｼｲ ｱｷﾋｺ</v>
          </cell>
          <cell r="J3142" t="str">
            <v>調布市西つつじヶ丘３－２８－１，８</v>
          </cell>
          <cell r="K3142" t="str">
            <v>0001</v>
          </cell>
          <cell r="L3142" t="str">
            <v>001</v>
          </cell>
          <cell r="M3142">
            <v>167800000</v>
          </cell>
          <cell r="N3142">
            <v>157300000</v>
          </cell>
          <cell r="O3142">
            <v>37252</v>
          </cell>
          <cell r="R3142">
            <v>20</v>
          </cell>
          <cell r="S3142">
            <v>566056</v>
          </cell>
          <cell r="T3142">
            <v>411115</v>
          </cell>
          <cell r="U3142">
            <v>154941</v>
          </cell>
          <cell r="V3142">
            <v>2.5499999999999998</v>
          </cell>
          <cell r="W3142">
            <v>2</v>
          </cell>
          <cell r="X3142" t="str">
            <v>11</v>
          </cell>
          <cell r="Y3142">
            <v>2.75</v>
          </cell>
          <cell r="Z3142">
            <v>1</v>
          </cell>
          <cell r="AA3142">
            <v>579080</v>
          </cell>
          <cell r="AB3142">
            <v>474436</v>
          </cell>
          <cell r="AC3142">
            <v>104644</v>
          </cell>
          <cell r="AD3142" t="str">
            <v>21</v>
          </cell>
          <cell r="AE3142">
            <v>2.75</v>
          </cell>
          <cell r="AF3142">
            <v>0</v>
          </cell>
          <cell r="AG3142">
            <v>579080</v>
          </cell>
          <cell r="AH3142">
            <v>509680</v>
          </cell>
          <cell r="AI3142">
            <v>0</v>
          </cell>
          <cell r="AK3142" t="str">
            <v>0</v>
          </cell>
        </row>
        <row r="3143">
          <cell r="A3143" t="str">
            <v>2000</v>
          </cell>
          <cell r="B3143" t="str">
            <v>3130</v>
          </cell>
          <cell r="C3143" t="str">
            <v>00679</v>
          </cell>
          <cell r="D3143" t="str">
            <v>3132</v>
          </cell>
          <cell r="E3143" t="str">
            <v>一般</v>
          </cell>
          <cell r="G3143" t="str">
            <v>グランデュール金井</v>
          </cell>
          <cell r="H3143">
            <v>7</v>
          </cell>
          <cell r="I3143" t="str">
            <v>ﾖｺﾔﾏ ﾄｼｵ</v>
          </cell>
          <cell r="J3143" t="str">
            <v>町田市金井五丁目３８２－１，４２３－３</v>
          </cell>
          <cell r="K3143" t="str">
            <v>0005</v>
          </cell>
          <cell r="L3143" t="str">
            <v>233</v>
          </cell>
          <cell r="M3143">
            <v>98100000</v>
          </cell>
          <cell r="N3143">
            <v>98100000</v>
          </cell>
          <cell r="O3143">
            <v>37420</v>
          </cell>
          <cell r="R3143">
            <v>20</v>
          </cell>
          <cell r="S3143">
            <v>366459</v>
          </cell>
          <cell r="T3143">
            <v>267515</v>
          </cell>
          <cell r="U3143">
            <v>98944</v>
          </cell>
          <cell r="V3143">
            <v>2.8</v>
          </cell>
          <cell r="W3143">
            <v>2</v>
          </cell>
          <cell r="X3143" t="str">
            <v>11</v>
          </cell>
          <cell r="Y3143">
            <v>3</v>
          </cell>
          <cell r="Z3143">
            <v>1</v>
          </cell>
          <cell r="AA3143">
            <v>374790</v>
          </cell>
          <cell r="AB3143">
            <v>308227</v>
          </cell>
          <cell r="AC3143">
            <v>66563</v>
          </cell>
          <cell r="AD3143" t="str">
            <v>21</v>
          </cell>
          <cell r="AE3143">
            <v>3</v>
          </cell>
          <cell r="AF3143">
            <v>0</v>
          </cell>
          <cell r="AG3143">
            <v>374789</v>
          </cell>
          <cell r="AH3143">
            <v>330962</v>
          </cell>
          <cell r="AI3143">
            <v>0</v>
          </cell>
          <cell r="AK3143" t="str">
            <v>0</v>
          </cell>
        </row>
        <row r="3144">
          <cell r="A3144" t="str">
            <v>2000</v>
          </cell>
          <cell r="B3144" t="str">
            <v>3130</v>
          </cell>
          <cell r="C3144" t="str">
            <v>00687</v>
          </cell>
          <cell r="D3144" t="str">
            <v>3132</v>
          </cell>
          <cell r="E3144" t="str">
            <v>一般</v>
          </cell>
          <cell r="G3144" t="str">
            <v>スカイガーデン</v>
          </cell>
          <cell r="H3144">
            <v>18</v>
          </cell>
          <cell r="I3144" t="str">
            <v>ﾋﾛｾ ﾐﾂｴ</v>
          </cell>
          <cell r="J3144" t="str">
            <v>町田市成瀬字１３号２６４２－３，２６４２－４，２６６１－２８</v>
          </cell>
          <cell r="K3144" t="str">
            <v>5060</v>
          </cell>
          <cell r="L3144" t="str">
            <v>007</v>
          </cell>
          <cell r="M3144">
            <v>195600000</v>
          </cell>
          <cell r="N3144">
            <v>195600000</v>
          </cell>
          <cell r="O3144">
            <v>37314</v>
          </cell>
          <cell r="R3144">
            <v>20</v>
          </cell>
          <cell r="S3144">
            <v>725530</v>
          </cell>
          <cell r="T3144">
            <v>529122</v>
          </cell>
          <cell r="U3144">
            <v>196408</v>
          </cell>
          <cell r="V3144">
            <v>2.75</v>
          </cell>
          <cell r="W3144">
            <v>2</v>
          </cell>
          <cell r="X3144" t="str">
            <v>11</v>
          </cell>
          <cell r="Y3144">
            <v>2.95</v>
          </cell>
          <cell r="Z3144">
            <v>1</v>
          </cell>
          <cell r="AA3144">
            <v>741084</v>
          </cell>
          <cell r="AB3144">
            <v>609833</v>
          </cell>
          <cell r="AC3144">
            <v>131251</v>
          </cell>
          <cell r="AD3144" t="str">
            <v>21</v>
          </cell>
          <cell r="AE3144">
            <v>2.95</v>
          </cell>
          <cell r="AF3144">
            <v>0</v>
          </cell>
          <cell r="AG3144">
            <v>741083</v>
          </cell>
          <cell r="AH3144">
            <v>654330</v>
          </cell>
          <cell r="AI3144">
            <v>0</v>
          </cell>
          <cell r="AK3144" t="str">
            <v>0</v>
          </cell>
        </row>
        <row r="3145">
          <cell r="A3145" t="str">
            <v>2000</v>
          </cell>
          <cell r="B3145" t="str">
            <v>3130</v>
          </cell>
          <cell r="C3145" t="str">
            <v>00695</v>
          </cell>
          <cell r="D3145" t="str">
            <v>3132</v>
          </cell>
          <cell r="E3145" t="str">
            <v>一般</v>
          </cell>
          <cell r="G3145" t="str">
            <v>ヴェルジェ東伊興</v>
          </cell>
          <cell r="H3145">
            <v>28</v>
          </cell>
          <cell r="I3145" t="str">
            <v>ﾖｺﾔﾏ ﾁｶﾂ</v>
          </cell>
          <cell r="J3145" t="str">
            <v>足立区東伊興３－１１７９他</v>
          </cell>
          <cell r="K3145" t="str">
            <v>1352</v>
          </cell>
          <cell r="L3145" t="str">
            <v>013</v>
          </cell>
          <cell r="M3145">
            <v>346200000</v>
          </cell>
          <cell r="N3145">
            <v>346200000</v>
          </cell>
          <cell r="O3145">
            <v>37434</v>
          </cell>
          <cell r="R3145">
            <v>20</v>
          </cell>
          <cell r="S3145">
            <v>1284143</v>
          </cell>
          <cell r="T3145">
            <v>936514</v>
          </cell>
          <cell r="U3145">
            <v>347629</v>
          </cell>
          <cell r="V3145">
            <v>2.75</v>
          </cell>
          <cell r="W3145">
            <v>2</v>
          </cell>
          <cell r="X3145" t="str">
            <v>11</v>
          </cell>
          <cell r="Y3145">
            <v>2.95</v>
          </cell>
          <cell r="Z3145">
            <v>1</v>
          </cell>
          <cell r="AA3145">
            <v>1311674</v>
          </cell>
          <cell r="AB3145">
            <v>1079367</v>
          </cell>
          <cell r="AC3145">
            <v>232307</v>
          </cell>
          <cell r="AD3145" t="str">
            <v>21</v>
          </cell>
          <cell r="AE3145">
            <v>2.95</v>
          </cell>
          <cell r="AF3145">
            <v>0</v>
          </cell>
          <cell r="AG3145">
            <v>1311673</v>
          </cell>
          <cell r="AH3145">
            <v>1158124</v>
          </cell>
          <cell r="AI3145">
            <v>0</v>
          </cell>
          <cell r="AK3145" t="str">
            <v>0</v>
          </cell>
        </row>
        <row r="3146">
          <cell r="A3146" t="str">
            <v>2000</v>
          </cell>
          <cell r="B3146" t="str">
            <v>3130</v>
          </cell>
          <cell r="C3146" t="str">
            <v>00703</v>
          </cell>
          <cell r="D3146" t="str">
            <v>3133</v>
          </cell>
          <cell r="E3146" t="str">
            <v>特別</v>
          </cell>
          <cell r="G3146" t="str">
            <v>ラフィネ１１</v>
          </cell>
          <cell r="H3146">
            <v>11</v>
          </cell>
          <cell r="I3146" t="str">
            <v>ｱｷﾓﾄ ﾖｼﾂｸﾞ</v>
          </cell>
          <cell r="J3146" t="str">
            <v>豊島区南長崎２丁目－２０７５－３，２０７４－１８，２０７４－１９</v>
          </cell>
          <cell r="K3146" t="str">
            <v>0001</v>
          </cell>
          <cell r="L3146" t="str">
            <v>001</v>
          </cell>
          <cell r="M3146">
            <v>4700000</v>
          </cell>
          <cell r="N3146">
            <v>4700000</v>
          </cell>
          <cell r="O3146">
            <v>37372</v>
          </cell>
          <cell r="R3146">
            <v>20</v>
          </cell>
          <cell r="S3146">
            <v>20095</v>
          </cell>
          <cell r="T3146">
            <v>14950</v>
          </cell>
          <cell r="U3146">
            <v>5145</v>
          </cell>
          <cell r="V3146">
            <v>3.75</v>
          </cell>
          <cell r="W3146">
            <v>2</v>
          </cell>
          <cell r="X3146" t="str">
            <v>11</v>
          </cell>
          <cell r="Y3146">
            <v>3.75</v>
          </cell>
          <cell r="Z3146">
            <v>1</v>
          </cell>
          <cell r="AA3146">
            <v>20094</v>
          </cell>
          <cell r="AB3146">
            <v>16763</v>
          </cell>
          <cell r="AC3146">
            <v>3331</v>
          </cell>
          <cell r="AD3146" t="str">
            <v>21</v>
          </cell>
          <cell r="AE3146">
            <v>3.75</v>
          </cell>
          <cell r="AF3146">
            <v>0</v>
          </cell>
          <cell r="AG3146">
            <v>20094</v>
          </cell>
          <cell r="AH3146">
            <v>17957</v>
          </cell>
          <cell r="AI3146">
            <v>0</v>
          </cell>
          <cell r="AK3146" t="str">
            <v>0</v>
          </cell>
        </row>
        <row r="3147">
          <cell r="A3147" t="str">
            <v>2000</v>
          </cell>
          <cell r="B3147" t="str">
            <v>3130</v>
          </cell>
          <cell r="C3147" t="str">
            <v>00703</v>
          </cell>
          <cell r="D3147" t="str">
            <v>3132</v>
          </cell>
          <cell r="E3147" t="str">
            <v>一般</v>
          </cell>
          <cell r="G3147" t="str">
            <v>ラフィネ１１</v>
          </cell>
          <cell r="H3147">
            <v>11</v>
          </cell>
          <cell r="I3147" t="str">
            <v>ｱｷﾓﾄ ﾖｼﾂｸﾞ</v>
          </cell>
          <cell r="J3147" t="str">
            <v>豊島区南長崎２丁目－２０７５－３，２０７４－１８，２０７４－１９</v>
          </cell>
          <cell r="K3147" t="str">
            <v>0001</v>
          </cell>
          <cell r="L3147" t="str">
            <v>001</v>
          </cell>
          <cell r="M3147">
            <v>163200000</v>
          </cell>
          <cell r="N3147">
            <v>163200000</v>
          </cell>
          <cell r="O3147">
            <v>37372</v>
          </cell>
          <cell r="R3147">
            <v>20</v>
          </cell>
          <cell r="S3147">
            <v>605350</v>
          </cell>
          <cell r="T3147">
            <v>441476</v>
          </cell>
          <cell r="U3147">
            <v>163874</v>
          </cell>
          <cell r="V3147">
            <v>2.75</v>
          </cell>
          <cell r="W3147">
            <v>2</v>
          </cell>
          <cell r="X3147" t="str">
            <v>11</v>
          </cell>
          <cell r="Y3147">
            <v>2.95</v>
          </cell>
          <cell r="Z3147">
            <v>1</v>
          </cell>
          <cell r="AA3147">
            <v>618328</v>
          </cell>
          <cell r="AB3147">
            <v>508818</v>
          </cell>
          <cell r="AC3147">
            <v>109510</v>
          </cell>
          <cell r="AD3147" t="str">
            <v>21</v>
          </cell>
          <cell r="AE3147">
            <v>2.95</v>
          </cell>
          <cell r="AF3147">
            <v>0</v>
          </cell>
          <cell r="AG3147">
            <v>618327</v>
          </cell>
          <cell r="AH3147">
            <v>545944</v>
          </cell>
          <cell r="AI3147">
            <v>0</v>
          </cell>
          <cell r="AK3147" t="str">
            <v>0</v>
          </cell>
        </row>
        <row r="3148">
          <cell r="A3148" t="str">
            <v>2000</v>
          </cell>
          <cell r="B3148" t="str">
            <v>3130</v>
          </cell>
          <cell r="C3148" t="str">
            <v>00711</v>
          </cell>
          <cell r="D3148" t="str">
            <v>3132</v>
          </cell>
          <cell r="E3148" t="str">
            <v>一般</v>
          </cell>
          <cell r="G3148" t="str">
            <v>ＣＡＳＡ　ＭＡＲＲＯＮＥ（カーサ　マローネ）</v>
          </cell>
          <cell r="H3148">
            <v>23</v>
          </cell>
          <cell r="I3148" t="str">
            <v>ﾎｿﾉ ﾄｼﾐﾂ</v>
          </cell>
          <cell r="J3148" t="str">
            <v>町田市小川字十号１５２０番３，１５２１番１，１５２１番４</v>
          </cell>
          <cell r="K3148" t="str">
            <v>0597</v>
          </cell>
          <cell r="L3148" t="str">
            <v>029</v>
          </cell>
          <cell r="M3148">
            <v>290000000</v>
          </cell>
          <cell r="N3148">
            <v>286900000</v>
          </cell>
          <cell r="O3148">
            <v>37406</v>
          </cell>
          <cell r="R3148">
            <v>20</v>
          </cell>
          <cell r="S3148">
            <v>1071732</v>
          </cell>
          <cell r="T3148">
            <v>782365</v>
          </cell>
          <cell r="U3148">
            <v>289367</v>
          </cell>
          <cell r="V3148">
            <v>2.8</v>
          </cell>
          <cell r="W3148">
            <v>2</v>
          </cell>
          <cell r="X3148" t="str">
            <v>11</v>
          </cell>
          <cell r="Y3148">
            <v>3</v>
          </cell>
          <cell r="Z3148">
            <v>1</v>
          </cell>
          <cell r="AA3148">
            <v>1096100</v>
          </cell>
          <cell r="AB3148">
            <v>901431</v>
          </cell>
          <cell r="AC3148">
            <v>194669</v>
          </cell>
          <cell r="AD3148" t="str">
            <v>21</v>
          </cell>
          <cell r="AE3148">
            <v>3</v>
          </cell>
          <cell r="AF3148">
            <v>0</v>
          </cell>
          <cell r="AG3148">
            <v>1096099</v>
          </cell>
          <cell r="AH3148">
            <v>967924</v>
          </cell>
          <cell r="AI3148">
            <v>0</v>
          </cell>
          <cell r="AK3148" t="str">
            <v>0</v>
          </cell>
        </row>
        <row r="3149">
          <cell r="A3149" t="str">
            <v>2000</v>
          </cell>
          <cell r="B3149" t="str">
            <v>3130</v>
          </cell>
          <cell r="C3149" t="str">
            <v>00729</v>
          </cell>
          <cell r="D3149" t="str">
            <v>3132</v>
          </cell>
          <cell r="E3149" t="str">
            <v>一般</v>
          </cell>
          <cell r="G3149" t="str">
            <v>グリーンガーデン</v>
          </cell>
          <cell r="H3149">
            <v>12</v>
          </cell>
          <cell r="I3149" t="str">
            <v>ｸﾆｲ ｷﾖﾉﾌﾞ</v>
          </cell>
          <cell r="J3149" t="str">
            <v>足立区扇　３－３５７４－１他</v>
          </cell>
          <cell r="K3149" t="str">
            <v>1351</v>
          </cell>
          <cell r="L3149" t="str">
            <v>313</v>
          </cell>
          <cell r="M3149">
            <v>133300000</v>
          </cell>
          <cell r="N3149">
            <v>131500000</v>
          </cell>
          <cell r="O3149">
            <v>37301</v>
          </cell>
          <cell r="R3149">
            <v>20</v>
          </cell>
          <cell r="S3149">
            <v>487767</v>
          </cell>
          <cell r="T3149">
            <v>355724</v>
          </cell>
          <cell r="U3149">
            <v>132043</v>
          </cell>
          <cell r="V3149">
            <v>2.75</v>
          </cell>
          <cell r="W3149">
            <v>2</v>
          </cell>
          <cell r="X3149" t="str">
            <v>11</v>
          </cell>
          <cell r="Y3149">
            <v>2.95</v>
          </cell>
          <cell r="Z3149">
            <v>1</v>
          </cell>
          <cell r="AA3149">
            <v>498223</v>
          </cell>
          <cell r="AB3149">
            <v>409985</v>
          </cell>
          <cell r="AC3149">
            <v>88238</v>
          </cell>
          <cell r="AD3149" t="str">
            <v>21</v>
          </cell>
          <cell r="AE3149">
            <v>2.95</v>
          </cell>
          <cell r="AF3149">
            <v>0</v>
          </cell>
          <cell r="AG3149">
            <v>498223</v>
          </cell>
          <cell r="AH3149">
            <v>439899</v>
          </cell>
          <cell r="AI3149">
            <v>0</v>
          </cell>
          <cell r="AK3149" t="str">
            <v>0</v>
          </cell>
        </row>
        <row r="3150">
          <cell r="A3150" t="str">
            <v>2000</v>
          </cell>
          <cell r="B3150" t="str">
            <v>3130</v>
          </cell>
          <cell r="C3150" t="str">
            <v>00737</v>
          </cell>
          <cell r="D3150" t="str">
            <v>3133</v>
          </cell>
          <cell r="E3150" t="str">
            <v>特別</v>
          </cell>
          <cell r="G3150" t="str">
            <v>ポワール・ルージュ</v>
          </cell>
          <cell r="H3150">
            <v>12</v>
          </cell>
          <cell r="I3150" t="str">
            <v>ｾｷ ｴｲｼﾞ</v>
          </cell>
          <cell r="J3150" t="str">
            <v>清瀬市中里５丁目１０４－２，３，９</v>
          </cell>
          <cell r="K3150" t="str">
            <v>0010</v>
          </cell>
          <cell r="L3150" t="str">
            <v>781</v>
          </cell>
          <cell r="M3150">
            <v>800000</v>
          </cell>
          <cell r="N3150">
            <v>800000</v>
          </cell>
          <cell r="O3150">
            <v>37238</v>
          </cell>
          <cell r="R3150">
            <v>20</v>
          </cell>
          <cell r="S3150">
            <v>3420</v>
          </cell>
          <cell r="T3150">
            <v>2545</v>
          </cell>
          <cell r="U3150">
            <v>875</v>
          </cell>
          <cell r="V3150">
            <v>3.75</v>
          </cell>
          <cell r="W3150">
            <v>2</v>
          </cell>
          <cell r="X3150" t="str">
            <v>11</v>
          </cell>
          <cell r="Y3150">
            <v>3.75</v>
          </cell>
          <cell r="Z3150">
            <v>1</v>
          </cell>
          <cell r="AA3150">
            <v>3420</v>
          </cell>
          <cell r="AB3150">
            <v>2853</v>
          </cell>
          <cell r="AC3150">
            <v>567</v>
          </cell>
          <cell r="AD3150" t="str">
            <v>00</v>
          </cell>
          <cell r="AE3150">
            <v>0</v>
          </cell>
          <cell r="AF3150">
            <v>0</v>
          </cell>
          <cell r="AG3150">
            <v>0</v>
          </cell>
          <cell r="AH3150">
            <v>0</v>
          </cell>
          <cell r="AI3150">
            <v>0</v>
          </cell>
          <cell r="AK3150" t="str">
            <v>0</v>
          </cell>
        </row>
        <row r="3151">
          <cell r="A3151" t="str">
            <v>2000</v>
          </cell>
          <cell r="B3151" t="str">
            <v>3130</v>
          </cell>
          <cell r="C3151" t="str">
            <v>00737</v>
          </cell>
          <cell r="D3151" t="str">
            <v>3132</v>
          </cell>
          <cell r="E3151" t="str">
            <v>一般</v>
          </cell>
          <cell r="G3151" t="str">
            <v>ポワール・ルージュ</v>
          </cell>
          <cell r="H3151">
            <v>12</v>
          </cell>
          <cell r="I3151" t="str">
            <v>ｾｷ ｴｲｼﾞ</v>
          </cell>
          <cell r="J3151" t="str">
            <v>清瀬市中里５丁目１０４－２，３，９</v>
          </cell>
          <cell r="K3151" t="str">
            <v>0010</v>
          </cell>
          <cell r="L3151" t="str">
            <v>781</v>
          </cell>
          <cell r="M3151">
            <v>124200000</v>
          </cell>
          <cell r="N3151">
            <v>124200000</v>
          </cell>
          <cell r="O3151">
            <v>37238</v>
          </cell>
          <cell r="R3151">
            <v>20</v>
          </cell>
          <cell r="S3151">
            <v>460689</v>
          </cell>
          <cell r="T3151">
            <v>335977</v>
          </cell>
          <cell r="U3151">
            <v>124712</v>
          </cell>
          <cell r="V3151">
            <v>2.75</v>
          </cell>
          <cell r="W3151">
            <v>2</v>
          </cell>
          <cell r="X3151" t="str">
            <v>11</v>
          </cell>
          <cell r="Y3151">
            <v>2.95</v>
          </cell>
          <cell r="Z3151">
            <v>1</v>
          </cell>
          <cell r="AA3151">
            <v>470566</v>
          </cell>
          <cell r="AB3151">
            <v>387225</v>
          </cell>
          <cell r="AC3151">
            <v>83341</v>
          </cell>
          <cell r="AD3151" t="str">
            <v>00</v>
          </cell>
          <cell r="AE3151">
            <v>0</v>
          </cell>
          <cell r="AF3151">
            <v>0</v>
          </cell>
          <cell r="AG3151">
            <v>0</v>
          </cell>
          <cell r="AH3151">
            <v>0</v>
          </cell>
          <cell r="AI3151">
            <v>0</v>
          </cell>
          <cell r="AK3151" t="str">
            <v>0</v>
          </cell>
        </row>
        <row r="3152">
          <cell r="A3152" t="str">
            <v>2000</v>
          </cell>
          <cell r="B3152" t="str">
            <v>3130</v>
          </cell>
          <cell r="C3152" t="str">
            <v>00745</v>
          </cell>
          <cell r="D3152" t="str">
            <v>3133</v>
          </cell>
          <cell r="E3152" t="str">
            <v>特別</v>
          </cell>
          <cell r="G3152" t="str">
            <v>入谷サンアイガーデン２番館</v>
          </cell>
          <cell r="H3152">
            <v>13</v>
          </cell>
          <cell r="I3152" t="str">
            <v>ｲｼｲ ﾊﾂｴ</v>
          </cell>
          <cell r="J3152" t="str">
            <v>足立区入谷３丁目１２番１４，１５</v>
          </cell>
          <cell r="K3152" t="str">
            <v>0525</v>
          </cell>
          <cell r="L3152" t="str">
            <v>133</v>
          </cell>
          <cell r="M3152">
            <v>1800000</v>
          </cell>
          <cell r="N3152">
            <v>600000</v>
          </cell>
          <cell r="O3152">
            <v>37372</v>
          </cell>
          <cell r="R3152">
            <v>20</v>
          </cell>
          <cell r="S3152">
            <v>2565</v>
          </cell>
          <cell r="T3152">
            <v>1908</v>
          </cell>
          <cell r="U3152">
            <v>657</v>
          </cell>
          <cell r="V3152">
            <v>3.75</v>
          </cell>
          <cell r="W3152">
            <v>2</v>
          </cell>
          <cell r="X3152" t="str">
            <v>11</v>
          </cell>
          <cell r="Y3152">
            <v>3.75</v>
          </cell>
          <cell r="Z3152">
            <v>1</v>
          </cell>
          <cell r="AA3152">
            <v>2565</v>
          </cell>
          <cell r="AB3152">
            <v>2140</v>
          </cell>
          <cell r="AC3152">
            <v>425</v>
          </cell>
          <cell r="AD3152" t="str">
            <v>21</v>
          </cell>
          <cell r="AE3152">
            <v>3.75</v>
          </cell>
          <cell r="AF3152">
            <v>0</v>
          </cell>
          <cell r="AG3152">
            <v>2565</v>
          </cell>
          <cell r="AH3152">
            <v>2292</v>
          </cell>
          <cell r="AI3152">
            <v>0</v>
          </cell>
          <cell r="AK3152" t="str">
            <v>0</v>
          </cell>
        </row>
        <row r="3153">
          <cell r="A3153" t="str">
            <v>2000</v>
          </cell>
          <cell r="B3153" t="str">
            <v>3130</v>
          </cell>
          <cell r="C3153" t="str">
            <v>00745</v>
          </cell>
          <cell r="D3153" t="str">
            <v>3132</v>
          </cell>
          <cell r="E3153" t="str">
            <v>一般</v>
          </cell>
          <cell r="G3153" t="str">
            <v>入谷サンアイガーデン２番館</v>
          </cell>
          <cell r="H3153">
            <v>13</v>
          </cell>
          <cell r="I3153" t="str">
            <v>ｲｼｲ ﾊﾂｴ</v>
          </cell>
          <cell r="J3153" t="str">
            <v>足立区入谷３丁目１２番１４，１５</v>
          </cell>
          <cell r="K3153" t="str">
            <v>0525</v>
          </cell>
          <cell r="L3153" t="str">
            <v>133</v>
          </cell>
          <cell r="M3153">
            <v>183500000</v>
          </cell>
          <cell r="N3153">
            <v>183500000</v>
          </cell>
          <cell r="O3153">
            <v>37372</v>
          </cell>
          <cell r="R3153">
            <v>20</v>
          </cell>
          <cell r="S3153">
            <v>680648</v>
          </cell>
          <cell r="T3153">
            <v>496390</v>
          </cell>
          <cell r="U3153">
            <v>184258</v>
          </cell>
          <cell r="V3153">
            <v>2.75</v>
          </cell>
          <cell r="W3153">
            <v>2</v>
          </cell>
          <cell r="X3153" t="str">
            <v>11</v>
          </cell>
          <cell r="Y3153">
            <v>2.95</v>
          </cell>
          <cell r="Z3153">
            <v>1</v>
          </cell>
          <cell r="AA3153">
            <v>695240</v>
          </cell>
          <cell r="AB3153">
            <v>572108</v>
          </cell>
          <cell r="AC3153">
            <v>123132</v>
          </cell>
          <cell r="AD3153" t="str">
            <v>21</v>
          </cell>
          <cell r="AE3153">
            <v>2.95</v>
          </cell>
          <cell r="AF3153">
            <v>0</v>
          </cell>
          <cell r="AG3153">
            <v>695239</v>
          </cell>
          <cell r="AH3153">
            <v>613853</v>
          </cell>
          <cell r="AI3153">
            <v>0</v>
          </cell>
          <cell r="AK3153" t="str">
            <v>0</v>
          </cell>
        </row>
        <row r="3154">
          <cell r="A3154" t="str">
            <v>2000</v>
          </cell>
          <cell r="B3154" t="str">
            <v>3130</v>
          </cell>
          <cell r="C3154" t="str">
            <v>00752</v>
          </cell>
          <cell r="D3154" t="str">
            <v>3132</v>
          </cell>
          <cell r="E3154" t="str">
            <v>一般</v>
          </cell>
          <cell r="G3154" t="str">
            <v>デュー四ツ木</v>
          </cell>
          <cell r="H3154">
            <v>20</v>
          </cell>
          <cell r="I3154" t="str">
            <v>ﾌｼﾞﾉｷ ｶﾂﾅｶﾞ</v>
          </cell>
          <cell r="J3154" t="str">
            <v>葛飾区四つ木１丁目１－５ほか</v>
          </cell>
          <cell r="K3154" t="str">
            <v>1320</v>
          </cell>
          <cell r="L3154" t="str">
            <v>006</v>
          </cell>
          <cell r="M3154">
            <v>257100000</v>
          </cell>
          <cell r="N3154">
            <v>246900000</v>
          </cell>
          <cell r="O3154">
            <v>37434</v>
          </cell>
          <cell r="R3154">
            <v>20</v>
          </cell>
          <cell r="S3154">
            <v>922310</v>
          </cell>
          <cell r="T3154">
            <v>673286</v>
          </cell>
          <cell r="U3154">
            <v>249024</v>
          </cell>
          <cell r="V3154">
            <v>2.8</v>
          </cell>
          <cell r="W3154">
            <v>2</v>
          </cell>
          <cell r="X3154" t="str">
            <v>11</v>
          </cell>
          <cell r="Y3154">
            <v>3</v>
          </cell>
          <cell r="Z3154">
            <v>1</v>
          </cell>
          <cell r="AA3154">
            <v>943280</v>
          </cell>
          <cell r="AB3154">
            <v>775752</v>
          </cell>
          <cell r="AC3154">
            <v>167528</v>
          </cell>
          <cell r="AD3154" t="str">
            <v>21</v>
          </cell>
          <cell r="AE3154">
            <v>3</v>
          </cell>
          <cell r="AF3154">
            <v>0</v>
          </cell>
          <cell r="AG3154">
            <v>943279</v>
          </cell>
          <cell r="AH3154">
            <v>832975</v>
          </cell>
          <cell r="AI3154">
            <v>0</v>
          </cell>
          <cell r="AK3154" t="str">
            <v>0</v>
          </cell>
        </row>
        <row r="3155">
          <cell r="A3155" t="str">
            <v>2000</v>
          </cell>
          <cell r="B3155" t="str">
            <v>3130</v>
          </cell>
          <cell r="C3155" t="str">
            <v>00760</v>
          </cell>
          <cell r="D3155" t="str">
            <v>3133</v>
          </cell>
          <cell r="E3155" t="str">
            <v>特別</v>
          </cell>
          <cell r="G3155" t="str">
            <v>ファイン　モルティ</v>
          </cell>
          <cell r="H3155">
            <v>12</v>
          </cell>
          <cell r="I3155" t="str">
            <v>ﾂﾁﾔ ｼｹﾞｵ</v>
          </cell>
          <cell r="J3155" t="str">
            <v>清瀬市下清戸２丁目５８４－２１，２０</v>
          </cell>
          <cell r="K3155" t="str">
            <v>0010</v>
          </cell>
          <cell r="L3155" t="str">
            <v>779</v>
          </cell>
          <cell r="M3155">
            <v>36800000</v>
          </cell>
          <cell r="N3155">
            <v>36400000</v>
          </cell>
          <cell r="O3155">
            <v>37252</v>
          </cell>
          <cell r="R3155">
            <v>20</v>
          </cell>
          <cell r="S3155">
            <v>155629</v>
          </cell>
          <cell r="T3155">
            <v>115780</v>
          </cell>
          <cell r="U3155">
            <v>39849</v>
          </cell>
          <cell r="V3155">
            <v>3.75</v>
          </cell>
          <cell r="W3155">
            <v>2</v>
          </cell>
          <cell r="X3155" t="str">
            <v>11</v>
          </cell>
          <cell r="Y3155">
            <v>3.75</v>
          </cell>
          <cell r="Z3155">
            <v>1</v>
          </cell>
          <cell r="AA3155">
            <v>155628</v>
          </cell>
          <cell r="AB3155">
            <v>129825</v>
          </cell>
          <cell r="AC3155">
            <v>25803</v>
          </cell>
          <cell r="AD3155" t="str">
            <v>21</v>
          </cell>
          <cell r="AE3155">
            <v>3.75</v>
          </cell>
          <cell r="AF3155">
            <v>0</v>
          </cell>
          <cell r="AG3155">
            <v>155628</v>
          </cell>
          <cell r="AH3155">
            <v>139085</v>
          </cell>
          <cell r="AI3155">
            <v>0</v>
          </cell>
          <cell r="AK3155" t="str">
            <v>0</v>
          </cell>
        </row>
        <row r="3156">
          <cell r="A3156" t="str">
            <v>2000</v>
          </cell>
          <cell r="B3156" t="str">
            <v>3130</v>
          </cell>
          <cell r="C3156" t="str">
            <v>00760</v>
          </cell>
          <cell r="D3156" t="str">
            <v>3132</v>
          </cell>
          <cell r="E3156" t="str">
            <v>一般</v>
          </cell>
          <cell r="G3156" t="str">
            <v>ファイン　モルティ</v>
          </cell>
          <cell r="H3156">
            <v>12</v>
          </cell>
          <cell r="I3156" t="str">
            <v>ﾂﾁﾔ ｼｹﾞｵ</v>
          </cell>
          <cell r="J3156" t="str">
            <v>清瀬市下清戸２丁目５８４－２１，２０</v>
          </cell>
          <cell r="K3156" t="str">
            <v>0010</v>
          </cell>
          <cell r="L3156" t="str">
            <v>779</v>
          </cell>
          <cell r="M3156">
            <v>108600000</v>
          </cell>
          <cell r="N3156">
            <v>108600000</v>
          </cell>
          <cell r="O3156">
            <v>37252</v>
          </cell>
          <cell r="R3156">
            <v>20</v>
          </cell>
          <cell r="S3156">
            <v>402825</v>
          </cell>
          <cell r="T3156">
            <v>293777</v>
          </cell>
          <cell r="U3156">
            <v>109048</v>
          </cell>
          <cell r="V3156">
            <v>2.75</v>
          </cell>
          <cell r="W3156">
            <v>2</v>
          </cell>
          <cell r="X3156" t="str">
            <v>11</v>
          </cell>
          <cell r="Y3156">
            <v>2.95</v>
          </cell>
          <cell r="Z3156">
            <v>1</v>
          </cell>
          <cell r="AA3156">
            <v>411461</v>
          </cell>
          <cell r="AB3156">
            <v>338588</v>
          </cell>
          <cell r="AC3156">
            <v>72873</v>
          </cell>
          <cell r="AD3156" t="str">
            <v>21</v>
          </cell>
          <cell r="AE3156">
            <v>2.95</v>
          </cell>
          <cell r="AF3156">
            <v>0</v>
          </cell>
          <cell r="AG3156">
            <v>411460</v>
          </cell>
          <cell r="AH3156">
            <v>363293</v>
          </cell>
          <cell r="AI3156">
            <v>0</v>
          </cell>
          <cell r="AK3156" t="str">
            <v>0</v>
          </cell>
        </row>
        <row r="3157">
          <cell r="A3157" t="str">
            <v>2000</v>
          </cell>
          <cell r="B3157" t="str">
            <v>3140</v>
          </cell>
          <cell r="C3157" t="str">
            <v>00017</v>
          </cell>
          <cell r="D3157" t="str">
            <v>3143</v>
          </cell>
          <cell r="E3157" t="str">
            <v>特別</v>
          </cell>
          <cell r="G3157" t="str">
            <v>メゾン・ド・Ｆシーズ</v>
          </cell>
          <cell r="H3157">
            <v>12</v>
          </cell>
          <cell r="I3157" t="str">
            <v>ｻｶﾞﾜ ｼｽﾞｴ</v>
          </cell>
          <cell r="J3157" t="str">
            <v>足立区竹の塚１－３５－１９，２２</v>
          </cell>
          <cell r="K3157" t="str">
            <v>0001</v>
          </cell>
          <cell r="L3157" t="str">
            <v>001</v>
          </cell>
          <cell r="M3157">
            <v>3200000</v>
          </cell>
          <cell r="N3157">
            <v>2400000</v>
          </cell>
          <cell r="O3157">
            <v>37161</v>
          </cell>
          <cell r="R3157">
            <v>20</v>
          </cell>
          <cell r="S3157">
            <v>10059</v>
          </cell>
          <cell r="T3157">
            <v>7462</v>
          </cell>
          <cell r="U3157">
            <v>2597</v>
          </cell>
          <cell r="V3157">
            <v>3.6</v>
          </cell>
          <cell r="W3157">
            <v>2</v>
          </cell>
          <cell r="X3157" t="str">
            <v>11</v>
          </cell>
          <cell r="Y3157">
            <v>3.6</v>
          </cell>
          <cell r="Z3157">
            <v>1</v>
          </cell>
          <cell r="AA3157">
            <v>10058</v>
          </cell>
          <cell r="AB3157">
            <v>8362</v>
          </cell>
          <cell r="AC3157">
            <v>1696</v>
          </cell>
          <cell r="AD3157" t="str">
            <v>21</v>
          </cell>
          <cell r="AE3157">
            <v>3.6</v>
          </cell>
          <cell r="AF3157">
            <v>0</v>
          </cell>
          <cell r="AG3157">
            <v>10057</v>
          </cell>
          <cell r="AH3157">
            <v>8967</v>
          </cell>
          <cell r="AI3157">
            <v>0</v>
          </cell>
          <cell r="AK3157" t="str">
            <v>0</v>
          </cell>
        </row>
        <row r="3158">
          <cell r="A3158" t="str">
            <v>2000</v>
          </cell>
          <cell r="B3158" t="str">
            <v>3140</v>
          </cell>
          <cell r="C3158" t="str">
            <v>00017</v>
          </cell>
          <cell r="D3158" t="str">
            <v>3142</v>
          </cell>
          <cell r="E3158" t="str">
            <v>一般</v>
          </cell>
          <cell r="G3158" t="str">
            <v>メゾン・ド・Ｆシーズ</v>
          </cell>
          <cell r="H3158">
            <v>12</v>
          </cell>
          <cell r="I3158" t="str">
            <v>ｻｶﾞﾜ ｼｽﾞｴ</v>
          </cell>
          <cell r="J3158" t="str">
            <v>足立区竹の塚１－３５－１９，２２</v>
          </cell>
          <cell r="K3158" t="str">
            <v>0001</v>
          </cell>
          <cell r="L3158" t="str">
            <v>001</v>
          </cell>
          <cell r="M3158">
            <v>136600000</v>
          </cell>
          <cell r="N3158">
            <v>105000000</v>
          </cell>
          <cell r="O3158">
            <v>37161</v>
          </cell>
          <cell r="R3158">
            <v>20</v>
          </cell>
          <cell r="S3158">
            <v>380568</v>
          </cell>
          <cell r="T3158">
            <v>277230</v>
          </cell>
          <cell r="U3158">
            <v>103338</v>
          </cell>
          <cell r="V3158">
            <v>2.6</v>
          </cell>
          <cell r="W3158">
            <v>2</v>
          </cell>
          <cell r="X3158" t="str">
            <v>11</v>
          </cell>
          <cell r="Y3158">
            <v>2.8</v>
          </cell>
          <cell r="Z3158">
            <v>1</v>
          </cell>
          <cell r="AA3158">
            <v>389303</v>
          </cell>
          <cell r="AB3158">
            <v>319809</v>
          </cell>
          <cell r="AC3158">
            <v>69494</v>
          </cell>
          <cell r="AD3158" t="str">
            <v>21</v>
          </cell>
          <cell r="AE3158">
            <v>2.8</v>
          </cell>
          <cell r="AF3158">
            <v>0</v>
          </cell>
          <cell r="AG3158">
            <v>389303</v>
          </cell>
          <cell r="AH3158">
            <v>343238</v>
          </cell>
          <cell r="AI3158">
            <v>0</v>
          </cell>
          <cell r="AK3158" t="str">
            <v>0</v>
          </cell>
        </row>
        <row r="3159">
          <cell r="A3159" t="str">
            <v>2000</v>
          </cell>
          <cell r="B3159" t="str">
            <v>3140</v>
          </cell>
          <cell r="C3159" t="str">
            <v>00025</v>
          </cell>
          <cell r="D3159" t="str">
            <v>3142</v>
          </cell>
          <cell r="E3159" t="str">
            <v>一般</v>
          </cell>
          <cell r="G3159" t="str">
            <v>ＫＯＴＯＢＵＫＩＩＩＤＡ</v>
          </cell>
          <cell r="H3159">
            <v>17</v>
          </cell>
          <cell r="I3159" t="str">
            <v>ｲｲﾀﾞ ｼﾞｭｲﾁﾛｳ</v>
          </cell>
          <cell r="J3159" t="str">
            <v>北区田端５－５４８－３，１０</v>
          </cell>
          <cell r="K3159" t="str">
            <v>0001</v>
          </cell>
          <cell r="L3159" t="str">
            <v>001</v>
          </cell>
          <cell r="M3159">
            <v>212700000</v>
          </cell>
          <cell r="N3159">
            <v>176300000</v>
          </cell>
          <cell r="O3159">
            <v>37372</v>
          </cell>
          <cell r="R3159">
            <v>20</v>
          </cell>
          <cell r="S3159">
            <v>653941</v>
          </cell>
          <cell r="T3159">
            <v>476914</v>
          </cell>
          <cell r="U3159">
            <v>177027</v>
          </cell>
          <cell r="V3159">
            <v>2.75</v>
          </cell>
          <cell r="W3159">
            <v>2</v>
          </cell>
          <cell r="X3159" t="str">
            <v>11</v>
          </cell>
          <cell r="Y3159">
            <v>2.95</v>
          </cell>
          <cell r="Z3159">
            <v>1</v>
          </cell>
          <cell r="AA3159">
            <v>667961</v>
          </cell>
          <cell r="AB3159">
            <v>549660</v>
          </cell>
          <cell r="AC3159">
            <v>118301</v>
          </cell>
          <cell r="AD3159" t="str">
            <v>21</v>
          </cell>
          <cell r="AE3159">
            <v>2.95</v>
          </cell>
          <cell r="AF3159">
            <v>0</v>
          </cell>
          <cell r="AG3159">
            <v>667960</v>
          </cell>
          <cell r="AH3159">
            <v>589766</v>
          </cell>
          <cell r="AI3159">
            <v>0</v>
          </cell>
          <cell r="AK3159" t="str">
            <v>0</v>
          </cell>
        </row>
        <row r="3160">
          <cell r="A3160" t="str">
            <v>2000</v>
          </cell>
          <cell r="B3160" t="str">
            <v>3140</v>
          </cell>
          <cell r="C3160" t="str">
            <v>00033</v>
          </cell>
          <cell r="D3160" t="str">
            <v>3142</v>
          </cell>
          <cell r="E3160" t="str">
            <v>一般</v>
          </cell>
          <cell r="G3160" t="str">
            <v>パルウッド両国</v>
          </cell>
          <cell r="H3160">
            <v>40</v>
          </cell>
          <cell r="I3160" t="str">
            <v>ﾅｶﾑﾗ ｼｭｳｲﾁ</v>
          </cell>
          <cell r="J3160" t="str">
            <v>墨田区両国２丁目５－２５，２６，２７</v>
          </cell>
          <cell r="K3160" t="str">
            <v>0001</v>
          </cell>
          <cell r="L3160" t="str">
            <v>001</v>
          </cell>
          <cell r="M3160">
            <v>478100000</v>
          </cell>
          <cell r="N3160">
            <v>415700000</v>
          </cell>
          <cell r="O3160">
            <v>37861</v>
          </cell>
          <cell r="R3160">
            <v>20</v>
          </cell>
          <cell r="S3160">
            <v>1552873</v>
          </cell>
          <cell r="T3160">
            <v>1133597</v>
          </cell>
          <cell r="U3160">
            <v>419276</v>
          </cell>
          <cell r="V3160">
            <v>2.8</v>
          </cell>
          <cell r="W3160">
            <v>2</v>
          </cell>
          <cell r="X3160" t="str">
            <v>11</v>
          </cell>
          <cell r="Y3160">
            <v>3</v>
          </cell>
          <cell r="Z3160">
            <v>1</v>
          </cell>
          <cell r="AA3160">
            <v>1588179</v>
          </cell>
          <cell r="AB3160">
            <v>1306116</v>
          </cell>
          <cell r="AC3160">
            <v>282063</v>
          </cell>
          <cell r="AD3160" t="str">
            <v>21</v>
          </cell>
          <cell r="AE3160">
            <v>3</v>
          </cell>
          <cell r="AF3160">
            <v>0</v>
          </cell>
          <cell r="AG3160">
            <v>1588178</v>
          </cell>
          <cell r="AH3160">
            <v>1402462</v>
          </cell>
          <cell r="AI3160">
            <v>0</v>
          </cell>
          <cell r="AK3160" t="str">
            <v>0</v>
          </cell>
        </row>
        <row r="3161">
          <cell r="A3161" t="str">
            <v>2000</v>
          </cell>
          <cell r="B3161" t="str">
            <v>3150</v>
          </cell>
          <cell r="C3161" t="str">
            <v>00016</v>
          </cell>
          <cell r="D3161" t="str">
            <v>3153</v>
          </cell>
          <cell r="E3161" t="str">
            <v>特別</v>
          </cell>
          <cell r="G3161" t="str">
            <v>アンソレイエ上北台</v>
          </cell>
          <cell r="H3161">
            <v>8</v>
          </cell>
          <cell r="I3161" t="str">
            <v>ｲｼｲ ﾄﾐｵ</v>
          </cell>
          <cell r="J3161" t="str">
            <v>東大和市上北台１丁目３－６</v>
          </cell>
          <cell r="K3161" t="str">
            <v>0010</v>
          </cell>
          <cell r="L3161" t="str">
            <v>785</v>
          </cell>
          <cell r="M3161">
            <v>12800000</v>
          </cell>
          <cell r="N3161">
            <v>12800000</v>
          </cell>
          <cell r="O3161">
            <v>36993</v>
          </cell>
          <cell r="R3161">
            <v>20</v>
          </cell>
          <cell r="S3161">
            <v>58195</v>
          </cell>
          <cell r="T3161">
            <v>44767</v>
          </cell>
          <cell r="U3161">
            <v>13428</v>
          </cell>
          <cell r="V3161">
            <v>3.6</v>
          </cell>
          <cell r="W3161">
            <v>2</v>
          </cell>
          <cell r="X3161" t="str">
            <v>11</v>
          </cell>
          <cell r="Y3161">
            <v>3.6</v>
          </cell>
          <cell r="Z3161">
            <v>1</v>
          </cell>
          <cell r="AA3161">
            <v>58194</v>
          </cell>
          <cell r="AB3161">
            <v>49127</v>
          </cell>
          <cell r="AC3161">
            <v>9067</v>
          </cell>
          <cell r="AD3161" t="str">
            <v>00</v>
          </cell>
          <cell r="AE3161">
            <v>0</v>
          </cell>
          <cell r="AF3161">
            <v>0</v>
          </cell>
          <cell r="AG3161">
            <v>0</v>
          </cell>
          <cell r="AH3161">
            <v>0</v>
          </cell>
          <cell r="AI3161">
            <v>0</v>
          </cell>
          <cell r="AK3161" t="str">
            <v>0</v>
          </cell>
        </row>
        <row r="3162">
          <cell r="A3162" t="str">
            <v>2000</v>
          </cell>
          <cell r="B3162" t="str">
            <v>3150</v>
          </cell>
          <cell r="C3162" t="str">
            <v>00016</v>
          </cell>
          <cell r="D3162" t="str">
            <v>3152</v>
          </cell>
          <cell r="E3162" t="str">
            <v>一般</v>
          </cell>
          <cell r="G3162" t="str">
            <v>アンソレイエ上北台</v>
          </cell>
          <cell r="H3162">
            <v>8</v>
          </cell>
          <cell r="I3162" t="str">
            <v>ｲｼｲ ﾄﾐｵ</v>
          </cell>
          <cell r="J3162" t="str">
            <v>東大和市上北台１丁目３－６</v>
          </cell>
          <cell r="K3162" t="str">
            <v>0010</v>
          </cell>
          <cell r="L3162" t="str">
            <v>785</v>
          </cell>
          <cell r="M3162">
            <v>77400000</v>
          </cell>
          <cell r="N3162">
            <v>77400000</v>
          </cell>
          <cell r="O3162">
            <v>36993</v>
          </cell>
          <cell r="R3162">
            <v>20</v>
          </cell>
          <cell r="S3162">
            <v>309539</v>
          </cell>
          <cell r="T3162">
            <v>234984</v>
          </cell>
          <cell r="U3162">
            <v>74555</v>
          </cell>
          <cell r="V3162">
            <v>2.6</v>
          </cell>
          <cell r="W3162">
            <v>2</v>
          </cell>
          <cell r="X3162" t="str">
            <v>11</v>
          </cell>
          <cell r="Y3162">
            <v>2.6</v>
          </cell>
          <cell r="Z3162">
            <v>1</v>
          </cell>
          <cell r="AA3162">
            <v>309538</v>
          </cell>
          <cell r="AB3162">
            <v>258734</v>
          </cell>
          <cell r="AC3162">
            <v>50804</v>
          </cell>
          <cell r="AD3162" t="str">
            <v>00</v>
          </cell>
          <cell r="AE3162">
            <v>0</v>
          </cell>
          <cell r="AF3162">
            <v>0</v>
          </cell>
          <cell r="AG3162">
            <v>0</v>
          </cell>
          <cell r="AH3162">
            <v>0</v>
          </cell>
          <cell r="AI3162">
            <v>0</v>
          </cell>
          <cell r="AK3162" t="str">
            <v>0</v>
          </cell>
        </row>
        <row r="3163">
          <cell r="A3163" t="str">
            <v>2000</v>
          </cell>
          <cell r="B3163" t="str">
            <v>3150</v>
          </cell>
          <cell r="C3163" t="str">
            <v>00024</v>
          </cell>
          <cell r="D3163" t="str">
            <v>3153</v>
          </cell>
          <cell r="E3163" t="str">
            <v>特別</v>
          </cell>
          <cell r="G3163" t="str">
            <v>ベルド・ミール吉村</v>
          </cell>
          <cell r="H3163">
            <v>20</v>
          </cell>
          <cell r="I3163" t="str">
            <v>ﾖｼﾑﾗ ﾂﾄﾑ</v>
          </cell>
          <cell r="J3163" t="str">
            <v>あきる野市雨間９４－１</v>
          </cell>
          <cell r="K3163" t="str">
            <v>1360</v>
          </cell>
          <cell r="L3163" t="str">
            <v>017</v>
          </cell>
          <cell r="M3163">
            <v>40900000</v>
          </cell>
          <cell r="N3163">
            <v>40900000</v>
          </cell>
          <cell r="O3163">
            <v>37041</v>
          </cell>
          <cell r="R3163">
            <v>20</v>
          </cell>
          <cell r="S3163">
            <v>171414</v>
          </cell>
          <cell r="T3163">
            <v>127162</v>
          </cell>
          <cell r="U3163">
            <v>44252</v>
          </cell>
          <cell r="V3163">
            <v>3.6</v>
          </cell>
          <cell r="W3163">
            <v>2</v>
          </cell>
          <cell r="X3163" t="str">
            <v>11</v>
          </cell>
          <cell r="Y3163">
            <v>3.6</v>
          </cell>
          <cell r="Z3163">
            <v>1</v>
          </cell>
          <cell r="AA3163">
            <v>171414</v>
          </cell>
          <cell r="AB3163">
            <v>142504</v>
          </cell>
          <cell r="AC3163">
            <v>28910</v>
          </cell>
          <cell r="AD3163" t="str">
            <v>00</v>
          </cell>
          <cell r="AE3163">
            <v>0</v>
          </cell>
          <cell r="AF3163">
            <v>0</v>
          </cell>
          <cell r="AG3163">
            <v>0</v>
          </cell>
          <cell r="AH3163">
            <v>0</v>
          </cell>
          <cell r="AI3163">
            <v>0</v>
          </cell>
          <cell r="AK3163" t="str">
            <v>0</v>
          </cell>
        </row>
        <row r="3164">
          <cell r="A3164" t="str">
            <v>2000</v>
          </cell>
          <cell r="B3164" t="str">
            <v>3150</v>
          </cell>
          <cell r="C3164" t="str">
            <v>00024</v>
          </cell>
          <cell r="D3164" t="str">
            <v>3152</v>
          </cell>
          <cell r="E3164" t="str">
            <v>一般</v>
          </cell>
          <cell r="G3164" t="str">
            <v>ベルド・ミール吉村</v>
          </cell>
          <cell r="H3164">
            <v>20</v>
          </cell>
          <cell r="I3164" t="str">
            <v>ﾖｼﾑﾗ ﾂﾄﾑ</v>
          </cell>
          <cell r="J3164" t="str">
            <v>あきる野市雨間９４－１</v>
          </cell>
          <cell r="K3164" t="str">
            <v>1360</v>
          </cell>
          <cell r="L3164" t="str">
            <v>017</v>
          </cell>
          <cell r="M3164">
            <v>209100000</v>
          </cell>
          <cell r="N3164">
            <v>209100000</v>
          </cell>
          <cell r="O3164">
            <v>37041</v>
          </cell>
          <cell r="R3164">
            <v>20</v>
          </cell>
          <cell r="S3164">
            <v>757873</v>
          </cell>
          <cell r="T3164">
            <v>552084</v>
          </cell>
          <cell r="U3164">
            <v>205789</v>
          </cell>
          <cell r="V3164">
            <v>2.6</v>
          </cell>
          <cell r="W3164">
            <v>2</v>
          </cell>
          <cell r="X3164" t="str">
            <v>11</v>
          </cell>
          <cell r="Y3164">
            <v>2.6</v>
          </cell>
          <cell r="Z3164">
            <v>1</v>
          </cell>
          <cell r="AA3164">
            <v>757873</v>
          </cell>
          <cell r="AB3164">
            <v>621927</v>
          </cell>
          <cell r="AC3164">
            <v>135946</v>
          </cell>
          <cell r="AD3164" t="str">
            <v>00</v>
          </cell>
          <cell r="AE3164">
            <v>0</v>
          </cell>
          <cell r="AF3164">
            <v>0</v>
          </cell>
          <cell r="AG3164">
            <v>0</v>
          </cell>
          <cell r="AH3164">
            <v>0</v>
          </cell>
          <cell r="AI3164">
            <v>0</v>
          </cell>
          <cell r="AK3164" t="str">
            <v>0</v>
          </cell>
        </row>
        <row r="3165">
          <cell r="A3165" t="str">
            <v>2000</v>
          </cell>
          <cell r="B3165" t="str">
            <v>3150</v>
          </cell>
          <cell r="C3165" t="str">
            <v>00032</v>
          </cell>
          <cell r="D3165" t="str">
            <v>3152</v>
          </cell>
          <cell r="E3165" t="str">
            <v>一般</v>
          </cell>
          <cell r="G3165" t="str">
            <v>セントレージＡ，Ｂ</v>
          </cell>
          <cell r="H3165">
            <v>8</v>
          </cell>
          <cell r="I3165" t="str">
            <v>ﾖｼｶﾜ ﾏｻﾕｷ</v>
          </cell>
          <cell r="J3165" t="str">
            <v>町田市広袴町字２号２２１－１他</v>
          </cell>
          <cell r="K3165" t="str">
            <v>5060</v>
          </cell>
          <cell r="L3165" t="str">
            <v>002</v>
          </cell>
          <cell r="M3165">
            <v>81900000</v>
          </cell>
          <cell r="N3165">
            <v>81900000</v>
          </cell>
          <cell r="O3165">
            <v>37102</v>
          </cell>
          <cell r="R3165">
            <v>20</v>
          </cell>
          <cell r="S3165">
            <v>334263</v>
          </cell>
          <cell r="T3165">
            <v>253903</v>
          </cell>
          <cell r="U3165">
            <v>80360</v>
          </cell>
          <cell r="V3165">
            <v>2.75</v>
          </cell>
          <cell r="W3165">
            <v>2</v>
          </cell>
          <cell r="X3165" t="str">
            <v>11</v>
          </cell>
          <cell r="Y3165">
            <v>2.75</v>
          </cell>
          <cell r="Z3165">
            <v>1</v>
          </cell>
          <cell r="AA3165">
            <v>334262</v>
          </cell>
          <cell r="AB3165">
            <v>279430</v>
          </cell>
          <cell r="AC3165">
            <v>54832</v>
          </cell>
          <cell r="AD3165" t="str">
            <v>00</v>
          </cell>
          <cell r="AE3165">
            <v>0</v>
          </cell>
          <cell r="AF3165">
            <v>0</v>
          </cell>
          <cell r="AG3165">
            <v>0</v>
          </cell>
          <cell r="AH3165">
            <v>0</v>
          </cell>
          <cell r="AI3165">
            <v>0</v>
          </cell>
          <cell r="AK3165" t="str">
            <v>0</v>
          </cell>
        </row>
        <row r="3166">
          <cell r="A3166" t="str">
            <v>2000</v>
          </cell>
          <cell r="B3166" t="str">
            <v>3150</v>
          </cell>
          <cell r="C3166" t="str">
            <v>00040</v>
          </cell>
          <cell r="D3166" t="str">
            <v>3153</v>
          </cell>
          <cell r="E3166" t="str">
            <v>特別</v>
          </cell>
          <cell r="G3166" t="str">
            <v>グリ－コ－ト</v>
          </cell>
          <cell r="H3166">
            <v>15</v>
          </cell>
          <cell r="I3166" t="str">
            <v>ｲﾅﾑﾗ ｷﾖｼﾞ</v>
          </cell>
          <cell r="J3166" t="str">
            <v>八王子市長房町１０３９－３</v>
          </cell>
          <cell r="K3166" t="str">
            <v>0005</v>
          </cell>
          <cell r="L3166" t="str">
            <v>226</v>
          </cell>
          <cell r="M3166">
            <v>2600000</v>
          </cell>
          <cell r="N3166">
            <v>2600000</v>
          </cell>
          <cell r="O3166">
            <v>37084</v>
          </cell>
          <cell r="R3166">
            <v>20</v>
          </cell>
          <cell r="S3166">
            <v>11190</v>
          </cell>
          <cell r="T3166">
            <v>8348</v>
          </cell>
          <cell r="U3166">
            <v>2842</v>
          </cell>
          <cell r="V3166">
            <v>3.8</v>
          </cell>
          <cell r="W3166">
            <v>2</v>
          </cell>
          <cell r="X3166" t="str">
            <v>11</v>
          </cell>
          <cell r="Y3166">
            <v>3.8</v>
          </cell>
          <cell r="Z3166">
            <v>1</v>
          </cell>
          <cell r="AA3166">
            <v>11190</v>
          </cell>
          <cell r="AB3166">
            <v>9346</v>
          </cell>
          <cell r="AC3166">
            <v>1844</v>
          </cell>
          <cell r="AD3166" t="str">
            <v>00</v>
          </cell>
          <cell r="AE3166">
            <v>0</v>
          </cell>
          <cell r="AF3166">
            <v>0</v>
          </cell>
          <cell r="AG3166">
            <v>0</v>
          </cell>
          <cell r="AH3166">
            <v>0</v>
          </cell>
          <cell r="AI3166">
            <v>0</v>
          </cell>
          <cell r="AK3166" t="str">
            <v>0</v>
          </cell>
        </row>
        <row r="3167">
          <cell r="A3167" t="str">
            <v>2000</v>
          </cell>
          <cell r="B3167" t="str">
            <v>3150</v>
          </cell>
          <cell r="C3167" t="str">
            <v>00040</v>
          </cell>
          <cell r="D3167" t="str">
            <v>3152</v>
          </cell>
          <cell r="E3167" t="str">
            <v>一般</v>
          </cell>
          <cell r="G3167" t="str">
            <v>グリ－コ－ト</v>
          </cell>
          <cell r="H3167">
            <v>15</v>
          </cell>
          <cell r="I3167" t="str">
            <v>ｲﾅﾑﾗ ｷﾖｼﾞ</v>
          </cell>
          <cell r="J3167" t="str">
            <v>八王子市長房町１０３９－３</v>
          </cell>
          <cell r="K3167" t="str">
            <v>0005</v>
          </cell>
          <cell r="L3167" t="str">
            <v>226</v>
          </cell>
          <cell r="M3167">
            <v>167400000</v>
          </cell>
          <cell r="N3167">
            <v>167400000</v>
          </cell>
          <cell r="O3167">
            <v>37084</v>
          </cell>
          <cell r="R3167">
            <v>20</v>
          </cell>
          <cell r="S3167">
            <v>625333</v>
          </cell>
          <cell r="T3167">
            <v>456493</v>
          </cell>
          <cell r="U3167">
            <v>168840</v>
          </cell>
          <cell r="V3167">
            <v>2.8</v>
          </cell>
          <cell r="W3167">
            <v>2</v>
          </cell>
          <cell r="X3167" t="str">
            <v>11</v>
          </cell>
          <cell r="Y3167">
            <v>2.8</v>
          </cell>
          <cell r="Z3167">
            <v>1</v>
          </cell>
          <cell r="AA3167">
            <v>625332</v>
          </cell>
          <cell r="AB3167">
            <v>514439</v>
          </cell>
          <cell r="AC3167">
            <v>110893</v>
          </cell>
          <cell r="AD3167" t="str">
            <v>00</v>
          </cell>
          <cell r="AE3167">
            <v>0</v>
          </cell>
          <cell r="AF3167">
            <v>0</v>
          </cell>
          <cell r="AG3167">
            <v>0</v>
          </cell>
          <cell r="AH3167">
            <v>0</v>
          </cell>
          <cell r="AI3167">
            <v>0</v>
          </cell>
          <cell r="AK3167" t="str">
            <v>0</v>
          </cell>
        </row>
        <row r="3168">
          <cell r="A3168" t="str">
            <v>2000</v>
          </cell>
          <cell r="B3168" t="str">
            <v>3150</v>
          </cell>
          <cell r="C3168" t="str">
            <v>00057</v>
          </cell>
          <cell r="D3168" t="str">
            <v>3153</v>
          </cell>
          <cell r="E3168" t="str">
            <v>特別</v>
          </cell>
          <cell r="G3168" t="str">
            <v>グリーンパレス</v>
          </cell>
          <cell r="H3168">
            <v>14</v>
          </cell>
          <cell r="I3168" t="str">
            <v>ｻｲﾄｳ ﾐﾁﾉﾘ</v>
          </cell>
          <cell r="J3168" t="str">
            <v>世田谷区喜多見１－２５－１，２</v>
          </cell>
          <cell r="K3168" t="str">
            <v>5094</v>
          </cell>
          <cell r="L3168" t="str">
            <v>013</v>
          </cell>
          <cell r="M3168">
            <v>57100000</v>
          </cell>
          <cell r="N3168">
            <v>57100000</v>
          </cell>
          <cell r="O3168">
            <v>37084</v>
          </cell>
          <cell r="R3168">
            <v>20</v>
          </cell>
          <cell r="S3168">
            <v>244132</v>
          </cell>
          <cell r="T3168">
            <v>181622</v>
          </cell>
          <cell r="U3168">
            <v>62510</v>
          </cell>
          <cell r="V3168">
            <v>3.75</v>
          </cell>
          <cell r="W3168">
            <v>2</v>
          </cell>
          <cell r="X3168" t="str">
            <v>11</v>
          </cell>
          <cell r="Y3168">
            <v>3.75</v>
          </cell>
          <cell r="Z3168">
            <v>1</v>
          </cell>
          <cell r="AA3168">
            <v>244131</v>
          </cell>
          <cell r="AB3168">
            <v>203654</v>
          </cell>
          <cell r="AC3168">
            <v>40477</v>
          </cell>
          <cell r="AD3168" t="str">
            <v>00</v>
          </cell>
          <cell r="AE3168">
            <v>0</v>
          </cell>
          <cell r="AF3168">
            <v>0</v>
          </cell>
          <cell r="AG3168">
            <v>0</v>
          </cell>
          <cell r="AH3168">
            <v>0</v>
          </cell>
          <cell r="AI3168">
            <v>0</v>
          </cell>
          <cell r="AK3168" t="str">
            <v>0</v>
          </cell>
        </row>
        <row r="3169">
          <cell r="A3169" t="str">
            <v>2000</v>
          </cell>
          <cell r="B3169" t="str">
            <v>3150</v>
          </cell>
          <cell r="C3169" t="str">
            <v>00057</v>
          </cell>
          <cell r="D3169" t="str">
            <v>3152</v>
          </cell>
          <cell r="E3169" t="str">
            <v>一般</v>
          </cell>
          <cell r="G3169" t="str">
            <v>グリーンパレス</v>
          </cell>
          <cell r="H3169">
            <v>14</v>
          </cell>
          <cell r="I3169" t="str">
            <v>ｻｲﾄｳ ﾐﾁﾉﾘ</v>
          </cell>
          <cell r="J3169" t="str">
            <v>世田谷区喜多見１－２５－１，２</v>
          </cell>
          <cell r="K3169" t="str">
            <v>5094</v>
          </cell>
          <cell r="L3169" t="str">
            <v>013</v>
          </cell>
          <cell r="M3169">
            <v>202300000</v>
          </cell>
          <cell r="N3169">
            <v>202300000</v>
          </cell>
          <cell r="O3169">
            <v>37084</v>
          </cell>
          <cell r="R3169">
            <v>20</v>
          </cell>
          <cell r="S3169">
            <v>750382</v>
          </cell>
          <cell r="T3169">
            <v>547247</v>
          </cell>
          <cell r="U3169">
            <v>203135</v>
          </cell>
          <cell r="V3169">
            <v>2.75</v>
          </cell>
          <cell r="W3169">
            <v>2</v>
          </cell>
          <cell r="X3169" t="str">
            <v>11</v>
          </cell>
          <cell r="Y3169">
            <v>2.75</v>
          </cell>
          <cell r="Z3169">
            <v>1</v>
          </cell>
          <cell r="AA3169">
            <v>750381</v>
          </cell>
          <cell r="AB3169">
            <v>616011</v>
          </cell>
          <cell r="AC3169">
            <v>134370</v>
          </cell>
          <cell r="AD3169" t="str">
            <v>00</v>
          </cell>
          <cell r="AE3169">
            <v>0</v>
          </cell>
          <cell r="AF3169">
            <v>0</v>
          </cell>
          <cell r="AG3169">
            <v>0</v>
          </cell>
          <cell r="AH3169">
            <v>0</v>
          </cell>
          <cell r="AI3169">
            <v>0</v>
          </cell>
          <cell r="AK3169" t="str">
            <v>0</v>
          </cell>
        </row>
        <row r="3170">
          <cell r="A3170" t="str">
            <v>2000</v>
          </cell>
          <cell r="B3170" t="str">
            <v>3150</v>
          </cell>
          <cell r="C3170" t="str">
            <v>00065</v>
          </cell>
          <cell r="D3170" t="str">
            <v>3153</v>
          </cell>
          <cell r="E3170" t="str">
            <v>特別</v>
          </cell>
          <cell r="G3170" t="str">
            <v>ビューテラス石神井台</v>
          </cell>
          <cell r="H3170">
            <v>11</v>
          </cell>
          <cell r="I3170" t="str">
            <v>ｻｸﾗｲ ﾃﾂﾀﾛｳ</v>
          </cell>
          <cell r="J3170" t="str">
            <v>練馬区石神井台８－１００８－６ほか</v>
          </cell>
          <cell r="K3170" t="str">
            <v>0009</v>
          </cell>
          <cell r="L3170" t="str">
            <v>665</v>
          </cell>
          <cell r="M3170">
            <v>2900000</v>
          </cell>
          <cell r="N3170">
            <v>2900000</v>
          </cell>
          <cell r="O3170">
            <v>37084</v>
          </cell>
          <cell r="R3170">
            <v>20</v>
          </cell>
          <cell r="S3170">
            <v>12399</v>
          </cell>
          <cell r="T3170">
            <v>9224</v>
          </cell>
          <cell r="U3170">
            <v>3175</v>
          </cell>
          <cell r="V3170">
            <v>3.75</v>
          </cell>
          <cell r="W3170">
            <v>2</v>
          </cell>
          <cell r="X3170" t="str">
            <v>11</v>
          </cell>
          <cell r="Y3170">
            <v>3.75</v>
          </cell>
          <cell r="Z3170">
            <v>1</v>
          </cell>
          <cell r="AA3170">
            <v>12399</v>
          </cell>
          <cell r="AB3170">
            <v>10343</v>
          </cell>
          <cell r="AC3170">
            <v>2056</v>
          </cell>
          <cell r="AD3170" t="str">
            <v>00</v>
          </cell>
          <cell r="AE3170">
            <v>0</v>
          </cell>
          <cell r="AF3170">
            <v>0</v>
          </cell>
          <cell r="AG3170">
            <v>0</v>
          </cell>
          <cell r="AH3170">
            <v>0</v>
          </cell>
          <cell r="AI3170">
            <v>0</v>
          </cell>
          <cell r="AK3170" t="str">
            <v>0</v>
          </cell>
        </row>
        <row r="3171">
          <cell r="A3171" t="str">
            <v>2000</v>
          </cell>
          <cell r="B3171" t="str">
            <v>3150</v>
          </cell>
          <cell r="C3171" t="str">
            <v>00065</v>
          </cell>
          <cell r="D3171" t="str">
            <v>3152</v>
          </cell>
          <cell r="E3171" t="str">
            <v>一般</v>
          </cell>
          <cell r="G3171" t="str">
            <v>ビューテラス石神井台</v>
          </cell>
          <cell r="H3171">
            <v>11</v>
          </cell>
          <cell r="I3171" t="str">
            <v>ｻｸﾗｲ ﾃﾂﾀﾛｳ</v>
          </cell>
          <cell r="J3171" t="str">
            <v>練馬区石神井台８－１００８－６ほか</v>
          </cell>
          <cell r="K3171" t="str">
            <v>0009</v>
          </cell>
          <cell r="L3171" t="str">
            <v>665</v>
          </cell>
          <cell r="M3171">
            <v>149400000</v>
          </cell>
          <cell r="N3171">
            <v>149400000</v>
          </cell>
          <cell r="O3171">
            <v>37084</v>
          </cell>
          <cell r="R3171">
            <v>20</v>
          </cell>
          <cell r="S3171">
            <v>554162</v>
          </cell>
          <cell r="T3171">
            <v>404146</v>
          </cell>
          <cell r="U3171">
            <v>150016</v>
          </cell>
          <cell r="V3171">
            <v>2.75</v>
          </cell>
          <cell r="W3171">
            <v>2</v>
          </cell>
          <cell r="X3171" t="str">
            <v>11</v>
          </cell>
          <cell r="Y3171">
            <v>2.75</v>
          </cell>
          <cell r="Z3171">
            <v>1</v>
          </cell>
          <cell r="AA3171">
            <v>554162</v>
          </cell>
          <cell r="AB3171">
            <v>454928</v>
          </cell>
          <cell r="AC3171">
            <v>99234</v>
          </cell>
          <cell r="AD3171" t="str">
            <v>00</v>
          </cell>
          <cell r="AE3171">
            <v>0</v>
          </cell>
          <cell r="AF3171">
            <v>0</v>
          </cell>
          <cell r="AG3171">
            <v>0</v>
          </cell>
          <cell r="AH3171">
            <v>0</v>
          </cell>
          <cell r="AI3171">
            <v>0</v>
          </cell>
          <cell r="AK3171" t="str">
            <v>0</v>
          </cell>
        </row>
        <row r="3172">
          <cell r="A3172" t="str">
            <v>2000</v>
          </cell>
          <cell r="B3172" t="str">
            <v>3150</v>
          </cell>
          <cell r="C3172" t="str">
            <v>00073</v>
          </cell>
          <cell r="D3172" t="str">
            <v>3153</v>
          </cell>
          <cell r="E3172" t="str">
            <v>特別</v>
          </cell>
          <cell r="G3172" t="str">
            <v>レザン　ヴィーニュ</v>
          </cell>
          <cell r="H3172">
            <v>19</v>
          </cell>
          <cell r="I3172" t="str">
            <v>ｶﾅｲ ｲﾄ</v>
          </cell>
          <cell r="J3172" t="str">
            <v>稲城市大字押立字下関９５２番１</v>
          </cell>
          <cell r="K3172" t="str">
            <v>5055</v>
          </cell>
          <cell r="L3172" t="str">
            <v>008</v>
          </cell>
          <cell r="M3172">
            <v>12000000</v>
          </cell>
          <cell r="N3172">
            <v>12000000</v>
          </cell>
          <cell r="O3172">
            <v>37056</v>
          </cell>
          <cell r="R3172">
            <v>20</v>
          </cell>
          <cell r="S3172">
            <v>50293</v>
          </cell>
          <cell r="T3172">
            <v>37309</v>
          </cell>
          <cell r="U3172">
            <v>12984</v>
          </cell>
          <cell r="V3172">
            <v>3.6</v>
          </cell>
          <cell r="W3172">
            <v>2</v>
          </cell>
          <cell r="X3172" t="str">
            <v>11</v>
          </cell>
          <cell r="Y3172">
            <v>3.6</v>
          </cell>
          <cell r="Z3172">
            <v>1</v>
          </cell>
          <cell r="AA3172">
            <v>50292</v>
          </cell>
          <cell r="AB3172">
            <v>41810</v>
          </cell>
          <cell r="AC3172">
            <v>8482</v>
          </cell>
          <cell r="AD3172" t="str">
            <v>00</v>
          </cell>
          <cell r="AE3172">
            <v>0</v>
          </cell>
          <cell r="AF3172">
            <v>0</v>
          </cell>
          <cell r="AG3172">
            <v>0</v>
          </cell>
          <cell r="AH3172">
            <v>0</v>
          </cell>
          <cell r="AI3172">
            <v>0</v>
          </cell>
          <cell r="AK3172" t="str">
            <v>0</v>
          </cell>
        </row>
        <row r="3173">
          <cell r="A3173" t="str">
            <v>2000</v>
          </cell>
          <cell r="B3173" t="str">
            <v>3150</v>
          </cell>
          <cell r="C3173" t="str">
            <v>00073</v>
          </cell>
          <cell r="D3173" t="str">
            <v>3152</v>
          </cell>
          <cell r="E3173" t="str">
            <v>一般</v>
          </cell>
          <cell r="G3173" t="str">
            <v>レザン　ヴィーニュ</v>
          </cell>
          <cell r="H3173">
            <v>19</v>
          </cell>
          <cell r="I3173" t="str">
            <v>ｶﾅｲ ｲﾄ</v>
          </cell>
          <cell r="J3173" t="str">
            <v>稲城市大字押立字下関９５２番１</v>
          </cell>
          <cell r="K3173" t="str">
            <v>5055</v>
          </cell>
          <cell r="L3173" t="str">
            <v>008</v>
          </cell>
          <cell r="M3173">
            <v>285800000</v>
          </cell>
          <cell r="N3173">
            <v>285800000</v>
          </cell>
          <cell r="O3173">
            <v>37056</v>
          </cell>
          <cell r="R3173">
            <v>20</v>
          </cell>
          <cell r="S3173">
            <v>1035869</v>
          </cell>
          <cell r="T3173">
            <v>754595</v>
          </cell>
          <cell r="U3173">
            <v>281274</v>
          </cell>
          <cell r="V3173">
            <v>2.6</v>
          </cell>
          <cell r="W3173">
            <v>2</v>
          </cell>
          <cell r="X3173" t="str">
            <v>11</v>
          </cell>
          <cell r="Y3173">
            <v>2.6</v>
          </cell>
          <cell r="Z3173">
            <v>1</v>
          </cell>
          <cell r="AA3173">
            <v>1035868</v>
          </cell>
          <cell r="AB3173">
            <v>850056</v>
          </cell>
          <cell r="AC3173">
            <v>185812</v>
          </cell>
          <cell r="AD3173" t="str">
            <v>00</v>
          </cell>
          <cell r="AE3173">
            <v>0</v>
          </cell>
          <cell r="AF3173">
            <v>0</v>
          </cell>
          <cell r="AG3173">
            <v>0</v>
          </cell>
          <cell r="AH3173">
            <v>0</v>
          </cell>
          <cell r="AI3173">
            <v>0</v>
          </cell>
          <cell r="AK3173" t="str">
            <v>0</v>
          </cell>
        </row>
        <row r="3174">
          <cell r="A3174" t="str">
            <v>2000</v>
          </cell>
          <cell r="B3174" t="str">
            <v>3150</v>
          </cell>
          <cell r="C3174" t="str">
            <v>00081</v>
          </cell>
          <cell r="D3174" t="str">
            <v>3153</v>
          </cell>
          <cell r="E3174" t="str">
            <v>特別</v>
          </cell>
          <cell r="G3174" t="str">
            <v>ネ・コール</v>
          </cell>
          <cell r="H3174">
            <v>12</v>
          </cell>
          <cell r="I3174" t="str">
            <v>ｵｵﾀﾆ ﾄｼｵ</v>
          </cell>
          <cell r="J3174" t="str">
            <v>西東京芝久保二丁目１４８６－２</v>
          </cell>
          <cell r="K3174" t="str">
            <v>0010</v>
          </cell>
          <cell r="L3174" t="str">
            <v>765</v>
          </cell>
          <cell r="M3174">
            <v>21200000</v>
          </cell>
          <cell r="N3174">
            <v>21200000</v>
          </cell>
          <cell r="O3174">
            <v>37070</v>
          </cell>
          <cell r="R3174">
            <v>20</v>
          </cell>
          <cell r="S3174">
            <v>90641</v>
          </cell>
          <cell r="T3174">
            <v>67432</v>
          </cell>
          <cell r="U3174">
            <v>23209</v>
          </cell>
          <cell r="V3174">
            <v>3.75</v>
          </cell>
          <cell r="W3174">
            <v>2</v>
          </cell>
          <cell r="X3174" t="str">
            <v>11</v>
          </cell>
          <cell r="Y3174">
            <v>3.75</v>
          </cell>
          <cell r="Z3174">
            <v>1</v>
          </cell>
          <cell r="AA3174">
            <v>90640</v>
          </cell>
          <cell r="AB3174">
            <v>75612</v>
          </cell>
          <cell r="AC3174">
            <v>15028</v>
          </cell>
          <cell r="AD3174" t="str">
            <v>00</v>
          </cell>
          <cell r="AE3174">
            <v>0</v>
          </cell>
          <cell r="AF3174">
            <v>0</v>
          </cell>
          <cell r="AG3174">
            <v>0</v>
          </cell>
          <cell r="AH3174">
            <v>0</v>
          </cell>
          <cell r="AI3174">
            <v>0</v>
          </cell>
          <cell r="AK3174" t="str">
            <v>0</v>
          </cell>
        </row>
        <row r="3175">
          <cell r="A3175" t="str">
            <v>2000</v>
          </cell>
          <cell r="B3175" t="str">
            <v>3150</v>
          </cell>
          <cell r="C3175" t="str">
            <v>00081</v>
          </cell>
          <cell r="D3175" t="str">
            <v>3152</v>
          </cell>
          <cell r="E3175" t="str">
            <v>一般</v>
          </cell>
          <cell r="G3175" t="str">
            <v>ネ・コール</v>
          </cell>
          <cell r="H3175">
            <v>12</v>
          </cell>
          <cell r="I3175" t="str">
            <v>ｵｵﾀﾆ ﾄｼｵ</v>
          </cell>
          <cell r="J3175" t="str">
            <v>西東京芝久保二丁目１４８６－２</v>
          </cell>
          <cell r="K3175" t="str">
            <v>0010</v>
          </cell>
          <cell r="L3175" t="str">
            <v>765</v>
          </cell>
          <cell r="M3175">
            <v>167800000</v>
          </cell>
          <cell r="N3175">
            <v>167800000</v>
          </cell>
          <cell r="O3175">
            <v>37070</v>
          </cell>
          <cell r="R3175">
            <v>20</v>
          </cell>
          <cell r="S3175">
            <v>622412</v>
          </cell>
          <cell r="T3175">
            <v>453920</v>
          </cell>
          <cell r="U3175">
            <v>168492</v>
          </cell>
          <cell r="V3175">
            <v>2.75</v>
          </cell>
          <cell r="W3175">
            <v>2</v>
          </cell>
          <cell r="X3175" t="str">
            <v>11</v>
          </cell>
          <cell r="Y3175">
            <v>2.75</v>
          </cell>
          <cell r="Z3175">
            <v>1</v>
          </cell>
          <cell r="AA3175">
            <v>622412</v>
          </cell>
          <cell r="AB3175">
            <v>510957</v>
          </cell>
          <cell r="AC3175">
            <v>111455</v>
          </cell>
          <cell r="AD3175" t="str">
            <v>00</v>
          </cell>
          <cell r="AE3175">
            <v>0</v>
          </cell>
          <cell r="AF3175">
            <v>0</v>
          </cell>
          <cell r="AG3175">
            <v>0</v>
          </cell>
          <cell r="AH3175">
            <v>0</v>
          </cell>
          <cell r="AI3175">
            <v>0</v>
          </cell>
          <cell r="AK3175" t="str">
            <v>0</v>
          </cell>
        </row>
        <row r="3176">
          <cell r="A3176" t="str">
            <v>2000</v>
          </cell>
          <cell r="B3176" t="str">
            <v>3150</v>
          </cell>
          <cell r="C3176" t="str">
            <v>00099</v>
          </cell>
          <cell r="D3176" t="str">
            <v>3152</v>
          </cell>
          <cell r="E3176" t="str">
            <v>一般</v>
          </cell>
          <cell r="G3176" t="str">
            <v>ルーチェ　ハイツ</v>
          </cell>
          <cell r="H3176">
            <v>12</v>
          </cell>
          <cell r="I3176" t="str">
            <v>ｶﾄｳ ﾏｻｼﾞ</v>
          </cell>
          <cell r="J3176" t="str">
            <v>日野市栄町１－１０－６，７，９，１３</v>
          </cell>
          <cell r="K3176" t="str">
            <v>5055</v>
          </cell>
          <cell r="L3176" t="str">
            <v>002</v>
          </cell>
          <cell r="M3176">
            <v>132000000</v>
          </cell>
          <cell r="N3176">
            <v>132000000</v>
          </cell>
          <cell r="O3176">
            <v>37102</v>
          </cell>
          <cell r="R3176">
            <v>20</v>
          </cell>
          <cell r="S3176">
            <v>489621</v>
          </cell>
          <cell r="T3176">
            <v>357077</v>
          </cell>
          <cell r="U3176">
            <v>132544</v>
          </cell>
          <cell r="V3176">
            <v>2.75</v>
          </cell>
          <cell r="W3176">
            <v>2</v>
          </cell>
          <cell r="X3176" t="str">
            <v>11</v>
          </cell>
          <cell r="Y3176">
            <v>2.75</v>
          </cell>
          <cell r="Z3176">
            <v>1</v>
          </cell>
          <cell r="AA3176">
            <v>489621</v>
          </cell>
          <cell r="AB3176">
            <v>401945</v>
          </cell>
          <cell r="AC3176">
            <v>87676</v>
          </cell>
          <cell r="AD3176" t="str">
            <v>00</v>
          </cell>
          <cell r="AE3176">
            <v>0</v>
          </cell>
          <cell r="AF3176">
            <v>0</v>
          </cell>
          <cell r="AG3176">
            <v>0</v>
          </cell>
          <cell r="AH3176">
            <v>0</v>
          </cell>
          <cell r="AI3176">
            <v>0</v>
          </cell>
          <cell r="AK3176" t="str">
            <v>0</v>
          </cell>
        </row>
        <row r="3177">
          <cell r="A3177" t="str">
            <v>2000</v>
          </cell>
          <cell r="B3177" t="str">
            <v>3150</v>
          </cell>
          <cell r="C3177" t="str">
            <v>00107</v>
          </cell>
          <cell r="D3177" t="str">
            <v>3153</v>
          </cell>
          <cell r="E3177" t="str">
            <v>特別</v>
          </cell>
          <cell r="G3177" t="str">
            <v>ヒルズ玉川</v>
          </cell>
          <cell r="H3177">
            <v>20</v>
          </cell>
          <cell r="I3177" t="str">
            <v>ﾊｼﾓﾄ ﾋﾛｼ</v>
          </cell>
          <cell r="J3177" t="str">
            <v>世田谷区鎌田３－２０２－２</v>
          </cell>
          <cell r="K3177" t="str">
            <v>5094</v>
          </cell>
          <cell r="L3177" t="str">
            <v>015</v>
          </cell>
          <cell r="M3177">
            <v>67400000</v>
          </cell>
          <cell r="N3177">
            <v>67400000</v>
          </cell>
          <cell r="O3177">
            <v>37434</v>
          </cell>
          <cell r="R3177">
            <v>20</v>
          </cell>
          <cell r="S3177">
            <v>288170</v>
          </cell>
          <cell r="T3177">
            <v>214383</v>
          </cell>
          <cell r="U3177">
            <v>73787</v>
          </cell>
          <cell r="V3177">
            <v>3.75</v>
          </cell>
          <cell r="W3177">
            <v>2</v>
          </cell>
          <cell r="X3177" t="str">
            <v>11</v>
          </cell>
          <cell r="Y3177">
            <v>3.75</v>
          </cell>
          <cell r="Z3177">
            <v>1</v>
          </cell>
          <cell r="AA3177">
            <v>288169</v>
          </cell>
          <cell r="AB3177">
            <v>240391</v>
          </cell>
          <cell r="AC3177">
            <v>47778</v>
          </cell>
          <cell r="AD3177" t="str">
            <v>21</v>
          </cell>
          <cell r="AE3177">
            <v>3.75</v>
          </cell>
          <cell r="AF3177">
            <v>0</v>
          </cell>
          <cell r="AG3177">
            <v>288168</v>
          </cell>
          <cell r="AH3177">
            <v>257537</v>
          </cell>
          <cell r="AI3177">
            <v>0</v>
          </cell>
          <cell r="AK3177" t="str">
            <v>0</v>
          </cell>
        </row>
        <row r="3178">
          <cell r="A3178" t="str">
            <v>2000</v>
          </cell>
          <cell r="B3178" t="str">
            <v>3150</v>
          </cell>
          <cell r="C3178" t="str">
            <v>00107</v>
          </cell>
          <cell r="D3178" t="str">
            <v>3152</v>
          </cell>
          <cell r="E3178" t="str">
            <v>一般</v>
          </cell>
          <cell r="G3178" t="str">
            <v>ヒルズ玉川</v>
          </cell>
          <cell r="H3178">
            <v>20</v>
          </cell>
          <cell r="I3178" t="str">
            <v>ﾊｼﾓﾄ ﾋﾛｼ</v>
          </cell>
          <cell r="J3178" t="str">
            <v>世田谷区鎌田３－２０２－２</v>
          </cell>
          <cell r="K3178" t="str">
            <v>5094</v>
          </cell>
          <cell r="L3178" t="str">
            <v>015</v>
          </cell>
          <cell r="M3178">
            <v>272300000</v>
          </cell>
          <cell r="N3178">
            <v>272300000</v>
          </cell>
          <cell r="O3178">
            <v>37434</v>
          </cell>
          <cell r="R3178">
            <v>20</v>
          </cell>
          <cell r="S3178">
            <v>1010029</v>
          </cell>
          <cell r="T3178">
            <v>736606</v>
          </cell>
          <cell r="U3178">
            <v>273423</v>
          </cell>
          <cell r="V3178">
            <v>2.75</v>
          </cell>
          <cell r="W3178">
            <v>2</v>
          </cell>
          <cell r="X3178" t="str">
            <v>11</v>
          </cell>
          <cell r="Y3178">
            <v>2.75</v>
          </cell>
          <cell r="Z3178">
            <v>1</v>
          </cell>
          <cell r="AA3178">
            <v>1010029</v>
          </cell>
          <cell r="AB3178">
            <v>829164</v>
          </cell>
          <cell r="AC3178">
            <v>180865</v>
          </cell>
          <cell r="AD3178" t="str">
            <v>21</v>
          </cell>
          <cell r="AE3178">
            <v>2.75</v>
          </cell>
          <cell r="AF3178">
            <v>0</v>
          </cell>
          <cell r="AG3178">
            <v>1010029</v>
          </cell>
          <cell r="AH3178">
            <v>890759</v>
          </cell>
          <cell r="AI3178">
            <v>0</v>
          </cell>
          <cell r="AK3178" t="str">
            <v>0</v>
          </cell>
        </row>
        <row r="3179">
          <cell r="A3179" t="str">
            <v>2000</v>
          </cell>
          <cell r="B3179" t="str">
            <v>3150</v>
          </cell>
          <cell r="C3179" t="str">
            <v>00115</v>
          </cell>
          <cell r="D3179" t="str">
            <v>3153</v>
          </cell>
          <cell r="E3179" t="str">
            <v>特別</v>
          </cell>
          <cell r="G3179" t="str">
            <v>パストラル</v>
          </cell>
          <cell r="H3179">
            <v>6</v>
          </cell>
          <cell r="I3179" t="str">
            <v>ﾖｼｶﾜ ﾏｻﾕｷ</v>
          </cell>
          <cell r="J3179" t="str">
            <v>町田市広袴町字２号１２４－１，３</v>
          </cell>
          <cell r="K3179" t="str">
            <v>5060</v>
          </cell>
          <cell r="L3179" t="str">
            <v>002</v>
          </cell>
          <cell r="M3179">
            <v>13800000</v>
          </cell>
          <cell r="N3179">
            <v>13800000</v>
          </cell>
          <cell r="O3179">
            <v>37084</v>
          </cell>
          <cell r="R3179">
            <v>20</v>
          </cell>
          <cell r="S3179">
            <v>63863</v>
          </cell>
          <cell r="T3179">
            <v>49232</v>
          </cell>
          <cell r="U3179">
            <v>14631</v>
          </cell>
          <cell r="V3179">
            <v>3.75</v>
          </cell>
          <cell r="W3179">
            <v>2</v>
          </cell>
          <cell r="X3179" t="str">
            <v>11</v>
          </cell>
          <cell r="Y3179">
            <v>3.75</v>
          </cell>
          <cell r="Z3179">
            <v>1</v>
          </cell>
          <cell r="AA3179">
            <v>63863</v>
          </cell>
          <cell r="AB3179">
            <v>54059</v>
          </cell>
          <cell r="AC3179">
            <v>9804</v>
          </cell>
          <cell r="AD3179" t="str">
            <v>00</v>
          </cell>
          <cell r="AE3179">
            <v>0</v>
          </cell>
          <cell r="AF3179">
            <v>0</v>
          </cell>
          <cell r="AG3179">
            <v>0</v>
          </cell>
          <cell r="AH3179">
            <v>0</v>
          </cell>
          <cell r="AI3179">
            <v>0</v>
          </cell>
          <cell r="AK3179" t="str">
            <v>0</v>
          </cell>
        </row>
        <row r="3180">
          <cell r="A3180" t="str">
            <v>2000</v>
          </cell>
          <cell r="B3180" t="str">
            <v>3150</v>
          </cell>
          <cell r="C3180" t="str">
            <v>00115</v>
          </cell>
          <cell r="D3180" t="str">
            <v>3152</v>
          </cell>
          <cell r="E3180" t="str">
            <v>一般</v>
          </cell>
          <cell r="G3180" t="str">
            <v>パストラル</v>
          </cell>
          <cell r="H3180">
            <v>6</v>
          </cell>
          <cell r="I3180" t="str">
            <v>ﾖｼｶﾜ ﾏｻﾕｷ</v>
          </cell>
          <cell r="J3180" t="str">
            <v>町田市広袴町字２号１２４－１，３</v>
          </cell>
          <cell r="K3180" t="str">
            <v>5060</v>
          </cell>
          <cell r="L3180" t="str">
            <v>002</v>
          </cell>
          <cell r="M3180">
            <v>82000000</v>
          </cell>
          <cell r="N3180">
            <v>82000000</v>
          </cell>
          <cell r="O3180">
            <v>37084</v>
          </cell>
          <cell r="R3180">
            <v>20</v>
          </cell>
          <cell r="S3180">
            <v>334671</v>
          </cell>
          <cell r="T3180">
            <v>254213</v>
          </cell>
          <cell r="U3180">
            <v>80458</v>
          </cell>
          <cell r="V3180">
            <v>2.75</v>
          </cell>
          <cell r="W3180">
            <v>2</v>
          </cell>
          <cell r="X3180" t="str">
            <v>11</v>
          </cell>
          <cell r="Y3180">
            <v>2.75</v>
          </cell>
          <cell r="Z3180">
            <v>1</v>
          </cell>
          <cell r="AA3180">
            <v>334670</v>
          </cell>
          <cell r="AB3180">
            <v>279771</v>
          </cell>
          <cell r="AC3180">
            <v>54899</v>
          </cell>
          <cell r="AD3180" t="str">
            <v>00</v>
          </cell>
          <cell r="AE3180">
            <v>0</v>
          </cell>
          <cell r="AF3180">
            <v>0</v>
          </cell>
          <cell r="AG3180">
            <v>0</v>
          </cell>
          <cell r="AH3180">
            <v>0</v>
          </cell>
          <cell r="AI3180">
            <v>0</v>
          </cell>
          <cell r="AK3180" t="str">
            <v>0</v>
          </cell>
        </row>
        <row r="3181">
          <cell r="A3181" t="str">
            <v>2000</v>
          </cell>
          <cell r="B3181" t="str">
            <v>3150</v>
          </cell>
          <cell r="C3181" t="str">
            <v>00123</v>
          </cell>
          <cell r="D3181" t="str">
            <v>3153</v>
          </cell>
          <cell r="E3181" t="str">
            <v>特別</v>
          </cell>
          <cell r="G3181" t="str">
            <v>ルナ　エトワール府中</v>
          </cell>
          <cell r="H3181">
            <v>9</v>
          </cell>
          <cell r="I3181" t="str">
            <v>ﾓﾘﾀ ﾖｼﾊﾙ</v>
          </cell>
          <cell r="J3181" t="str">
            <v>府中市四谷４丁目４２－２１他</v>
          </cell>
          <cell r="K3181" t="str">
            <v>1360</v>
          </cell>
          <cell r="L3181" t="str">
            <v>014</v>
          </cell>
          <cell r="M3181">
            <v>22400000</v>
          </cell>
          <cell r="N3181">
            <v>22400000</v>
          </cell>
          <cell r="O3181">
            <v>37194</v>
          </cell>
          <cell r="R3181">
            <v>20</v>
          </cell>
          <cell r="S3181">
            <v>95771</v>
          </cell>
          <cell r="T3181">
            <v>71249</v>
          </cell>
          <cell r="U3181">
            <v>24522</v>
          </cell>
          <cell r="V3181">
            <v>3.75</v>
          </cell>
          <cell r="W3181">
            <v>2</v>
          </cell>
          <cell r="X3181" t="str">
            <v>11</v>
          </cell>
          <cell r="Y3181">
            <v>3.75</v>
          </cell>
          <cell r="Z3181">
            <v>1</v>
          </cell>
          <cell r="AA3181">
            <v>95771</v>
          </cell>
          <cell r="AB3181">
            <v>79892</v>
          </cell>
          <cell r="AC3181">
            <v>15879</v>
          </cell>
          <cell r="AD3181" t="str">
            <v>00</v>
          </cell>
          <cell r="AE3181">
            <v>0</v>
          </cell>
          <cell r="AF3181">
            <v>0</v>
          </cell>
          <cell r="AG3181">
            <v>0</v>
          </cell>
          <cell r="AH3181">
            <v>0</v>
          </cell>
          <cell r="AI3181">
            <v>0</v>
          </cell>
          <cell r="AK3181" t="str">
            <v>0</v>
          </cell>
        </row>
        <row r="3182">
          <cell r="A3182" t="str">
            <v>2000</v>
          </cell>
          <cell r="B3182" t="str">
            <v>3150</v>
          </cell>
          <cell r="C3182" t="str">
            <v>00123</v>
          </cell>
          <cell r="D3182" t="str">
            <v>3152</v>
          </cell>
          <cell r="E3182" t="str">
            <v>一般</v>
          </cell>
          <cell r="G3182" t="str">
            <v>ルナ　エトワール府中</v>
          </cell>
          <cell r="H3182">
            <v>9</v>
          </cell>
          <cell r="I3182" t="str">
            <v>ﾓﾘﾀ ﾖｼﾊﾙ</v>
          </cell>
          <cell r="J3182" t="str">
            <v>府中市四谷４丁目４２－２１他</v>
          </cell>
          <cell r="K3182" t="str">
            <v>1360</v>
          </cell>
          <cell r="L3182" t="str">
            <v>014</v>
          </cell>
          <cell r="M3182">
            <v>113800000</v>
          </cell>
          <cell r="N3182">
            <v>113800000</v>
          </cell>
          <cell r="O3182">
            <v>37194</v>
          </cell>
          <cell r="R3182">
            <v>20</v>
          </cell>
          <cell r="S3182">
            <v>422113</v>
          </cell>
          <cell r="T3182">
            <v>307843</v>
          </cell>
          <cell r="U3182">
            <v>114270</v>
          </cell>
          <cell r="V3182">
            <v>2.75</v>
          </cell>
          <cell r="W3182">
            <v>2</v>
          </cell>
          <cell r="X3182" t="str">
            <v>11</v>
          </cell>
          <cell r="Y3182">
            <v>2.75</v>
          </cell>
          <cell r="Z3182">
            <v>1</v>
          </cell>
          <cell r="AA3182">
            <v>422112</v>
          </cell>
          <cell r="AB3182">
            <v>346525</v>
          </cell>
          <cell r="AC3182">
            <v>75587</v>
          </cell>
          <cell r="AD3182" t="str">
            <v>00</v>
          </cell>
          <cell r="AE3182">
            <v>0</v>
          </cell>
          <cell r="AF3182">
            <v>0</v>
          </cell>
          <cell r="AG3182">
            <v>0</v>
          </cell>
          <cell r="AH3182">
            <v>0</v>
          </cell>
          <cell r="AI3182">
            <v>0</v>
          </cell>
          <cell r="AK3182" t="str">
            <v>0</v>
          </cell>
        </row>
        <row r="3183">
          <cell r="A3183" t="str">
            <v>2000</v>
          </cell>
          <cell r="B3183" t="str">
            <v>3150</v>
          </cell>
          <cell r="C3183" t="str">
            <v>00131</v>
          </cell>
          <cell r="D3183" t="str">
            <v>3152</v>
          </cell>
          <cell r="E3183" t="str">
            <v>一般</v>
          </cell>
          <cell r="G3183" t="str">
            <v>メルヴェユ　Ⅱ</v>
          </cell>
          <cell r="H3183">
            <v>20</v>
          </cell>
          <cell r="I3183" t="str">
            <v>ﾓﾛｵｶ ｶｽﾞｵ</v>
          </cell>
          <cell r="J3183" t="str">
            <v>小平市栄町１丁目１０－６</v>
          </cell>
          <cell r="K3183" t="str">
            <v>5087</v>
          </cell>
          <cell r="L3183" t="str">
            <v>008</v>
          </cell>
          <cell r="M3183">
            <v>347600000</v>
          </cell>
          <cell r="N3183">
            <v>347600000</v>
          </cell>
          <cell r="O3183">
            <v>37301</v>
          </cell>
          <cell r="R3183">
            <v>20</v>
          </cell>
          <cell r="S3183">
            <v>1289336</v>
          </cell>
          <cell r="T3183">
            <v>940301</v>
          </cell>
          <cell r="U3183">
            <v>349035</v>
          </cell>
          <cell r="V3183">
            <v>2.75</v>
          </cell>
          <cell r="W3183">
            <v>2</v>
          </cell>
          <cell r="X3183" t="str">
            <v>11</v>
          </cell>
          <cell r="Y3183">
            <v>2.75</v>
          </cell>
          <cell r="Z3183">
            <v>1</v>
          </cell>
          <cell r="AA3183">
            <v>1289336</v>
          </cell>
          <cell r="AB3183">
            <v>1058455</v>
          </cell>
          <cell r="AC3183">
            <v>230881</v>
          </cell>
          <cell r="AD3183" t="str">
            <v>21</v>
          </cell>
          <cell r="AE3183">
            <v>2.75</v>
          </cell>
          <cell r="AF3183">
            <v>0</v>
          </cell>
          <cell r="AG3183">
            <v>1289335</v>
          </cell>
          <cell r="AH3183">
            <v>1137085</v>
          </cell>
          <cell r="AI3183">
            <v>0</v>
          </cell>
          <cell r="AK3183" t="str">
            <v>0</v>
          </cell>
        </row>
        <row r="3184">
          <cell r="A3184" t="str">
            <v>2000</v>
          </cell>
          <cell r="B3184" t="str">
            <v>3150</v>
          </cell>
          <cell r="C3184" t="str">
            <v>00156</v>
          </cell>
          <cell r="D3184" t="str">
            <v>3153</v>
          </cell>
          <cell r="E3184" t="str">
            <v>特別</v>
          </cell>
          <cell r="G3184" t="str">
            <v>パルテール</v>
          </cell>
          <cell r="H3184">
            <v>14</v>
          </cell>
          <cell r="I3184" t="str">
            <v>ｺｲｹ ﾋｮｳｼﾞ</v>
          </cell>
          <cell r="J3184" t="str">
            <v>昭島市田中町２３４２－１０，２３４４－１，２３４４－１１</v>
          </cell>
          <cell r="K3184" t="str">
            <v>5072</v>
          </cell>
          <cell r="L3184" t="str">
            <v>005</v>
          </cell>
          <cell r="M3184">
            <v>9000000</v>
          </cell>
          <cell r="N3184">
            <v>9000000</v>
          </cell>
          <cell r="O3184">
            <v>37314</v>
          </cell>
          <cell r="R3184">
            <v>20</v>
          </cell>
          <cell r="S3184">
            <v>38480</v>
          </cell>
          <cell r="T3184">
            <v>28627</v>
          </cell>
          <cell r="U3184">
            <v>9853</v>
          </cell>
          <cell r="V3184">
            <v>3.75</v>
          </cell>
          <cell r="W3184">
            <v>2</v>
          </cell>
          <cell r="X3184" t="str">
            <v>11</v>
          </cell>
          <cell r="Y3184">
            <v>3.75</v>
          </cell>
          <cell r="Z3184">
            <v>1</v>
          </cell>
          <cell r="AA3184">
            <v>38479</v>
          </cell>
          <cell r="AB3184">
            <v>32099</v>
          </cell>
          <cell r="AC3184">
            <v>6380</v>
          </cell>
          <cell r="AD3184" t="str">
            <v>21</v>
          </cell>
          <cell r="AE3184">
            <v>3.75</v>
          </cell>
          <cell r="AF3184">
            <v>0</v>
          </cell>
          <cell r="AG3184">
            <v>38478</v>
          </cell>
          <cell r="AH3184">
            <v>34389</v>
          </cell>
          <cell r="AI3184">
            <v>0</v>
          </cell>
          <cell r="AK3184" t="str">
            <v>0</v>
          </cell>
        </row>
        <row r="3185">
          <cell r="A3185" t="str">
            <v>2000</v>
          </cell>
          <cell r="B3185" t="str">
            <v>3150</v>
          </cell>
          <cell r="C3185" t="str">
            <v>00156</v>
          </cell>
          <cell r="D3185" t="str">
            <v>3152</v>
          </cell>
          <cell r="E3185" t="str">
            <v>一般</v>
          </cell>
          <cell r="G3185" t="str">
            <v>パルテール</v>
          </cell>
          <cell r="H3185">
            <v>14</v>
          </cell>
          <cell r="I3185" t="str">
            <v>ｺｲｹ ﾋｮｳｼﾞ</v>
          </cell>
          <cell r="J3185" t="str">
            <v>昭島市田中町２３４２－１０，２３４４－１，２３４４－１１</v>
          </cell>
          <cell r="K3185" t="str">
            <v>5072</v>
          </cell>
          <cell r="L3185" t="str">
            <v>005</v>
          </cell>
          <cell r="M3185">
            <v>172400000</v>
          </cell>
          <cell r="N3185">
            <v>172400000</v>
          </cell>
          <cell r="O3185">
            <v>37314</v>
          </cell>
          <cell r="R3185">
            <v>20</v>
          </cell>
          <cell r="S3185">
            <v>639475</v>
          </cell>
          <cell r="T3185">
            <v>466364</v>
          </cell>
          <cell r="U3185">
            <v>173111</v>
          </cell>
          <cell r="V3185">
            <v>2.75</v>
          </cell>
          <cell r="W3185">
            <v>2</v>
          </cell>
          <cell r="X3185" t="str">
            <v>11</v>
          </cell>
          <cell r="Y3185">
            <v>2.75</v>
          </cell>
          <cell r="Z3185">
            <v>1</v>
          </cell>
          <cell r="AA3185">
            <v>639475</v>
          </cell>
          <cell r="AB3185">
            <v>524964</v>
          </cell>
          <cell r="AC3185">
            <v>114511</v>
          </cell>
          <cell r="AD3185" t="str">
            <v>21</v>
          </cell>
          <cell r="AE3185">
            <v>2.75</v>
          </cell>
          <cell r="AF3185">
            <v>0</v>
          </cell>
          <cell r="AG3185">
            <v>639474</v>
          </cell>
          <cell r="AH3185">
            <v>563962</v>
          </cell>
          <cell r="AI3185">
            <v>0</v>
          </cell>
          <cell r="AK3185" t="str">
            <v>0</v>
          </cell>
        </row>
        <row r="3186">
          <cell r="A3186" t="str">
            <v>2000</v>
          </cell>
          <cell r="B3186" t="str">
            <v>3150</v>
          </cell>
          <cell r="C3186" t="str">
            <v>00164</v>
          </cell>
          <cell r="D3186" t="str">
            <v>3152</v>
          </cell>
          <cell r="E3186" t="str">
            <v>一般</v>
          </cell>
          <cell r="G3186" t="str">
            <v>ビューヒルズ</v>
          </cell>
          <cell r="H3186">
            <v>15</v>
          </cell>
          <cell r="I3186" t="str">
            <v>ｱｵｷ ﾕﾀｶ</v>
          </cell>
          <cell r="J3186" t="str">
            <v>町田市相原町字坂下４７３－２，４７４－２，４７５－１０</v>
          </cell>
          <cell r="K3186" t="str">
            <v>5060</v>
          </cell>
          <cell r="L3186" t="str">
            <v>006</v>
          </cell>
          <cell r="M3186">
            <v>175900000</v>
          </cell>
          <cell r="N3186">
            <v>175900000</v>
          </cell>
          <cell r="O3186">
            <v>37286</v>
          </cell>
          <cell r="R3186">
            <v>20</v>
          </cell>
          <cell r="S3186">
            <v>657085</v>
          </cell>
          <cell r="T3186">
            <v>479672</v>
          </cell>
          <cell r="U3186">
            <v>177413</v>
          </cell>
          <cell r="V3186">
            <v>2.8</v>
          </cell>
          <cell r="W3186">
            <v>2</v>
          </cell>
          <cell r="X3186" t="str">
            <v>11</v>
          </cell>
          <cell r="Y3186">
            <v>2.8</v>
          </cell>
          <cell r="Z3186">
            <v>1</v>
          </cell>
          <cell r="AA3186">
            <v>657085</v>
          </cell>
          <cell r="AB3186">
            <v>540561</v>
          </cell>
          <cell r="AC3186">
            <v>116524</v>
          </cell>
          <cell r="AD3186" t="str">
            <v>21</v>
          </cell>
          <cell r="AE3186">
            <v>2.8</v>
          </cell>
          <cell r="AF3186">
            <v>0</v>
          </cell>
          <cell r="AG3186">
            <v>657084</v>
          </cell>
          <cell r="AH3186">
            <v>580162</v>
          </cell>
          <cell r="AI3186">
            <v>0</v>
          </cell>
          <cell r="AK3186" t="str">
            <v>0</v>
          </cell>
        </row>
        <row r="3187">
          <cell r="A3187" t="str">
            <v>2000</v>
          </cell>
          <cell r="B3187" t="str">
            <v>3150</v>
          </cell>
          <cell r="C3187" t="str">
            <v>00172</v>
          </cell>
          <cell r="D3187" t="str">
            <v>3153</v>
          </cell>
          <cell r="E3187" t="str">
            <v>特別</v>
          </cell>
          <cell r="G3187" t="str">
            <v>ファイン・レーベ小金井公園</v>
          </cell>
          <cell r="H3187">
            <v>10</v>
          </cell>
          <cell r="I3187" t="str">
            <v>ﾖｼﾀﾞ ｽﾐｴ</v>
          </cell>
          <cell r="J3187" t="str">
            <v>小金井市関野町２－４２５－２他</v>
          </cell>
          <cell r="K3187" t="str">
            <v>0009</v>
          </cell>
          <cell r="L3187" t="str">
            <v>247</v>
          </cell>
          <cell r="M3187">
            <v>39100000</v>
          </cell>
          <cell r="N3187">
            <v>26200000</v>
          </cell>
          <cell r="O3187">
            <v>37406</v>
          </cell>
          <cell r="R3187">
            <v>20</v>
          </cell>
          <cell r="S3187">
            <v>112761</v>
          </cell>
          <cell r="T3187">
            <v>84126</v>
          </cell>
          <cell r="U3187">
            <v>28635</v>
          </cell>
          <cell r="V3187">
            <v>3.8</v>
          </cell>
          <cell r="W3187">
            <v>2</v>
          </cell>
          <cell r="X3187" t="str">
            <v>11</v>
          </cell>
          <cell r="Y3187">
            <v>3.8</v>
          </cell>
          <cell r="Z3187">
            <v>1</v>
          </cell>
          <cell r="AA3187">
            <v>112761</v>
          </cell>
          <cell r="AB3187">
            <v>94176</v>
          </cell>
          <cell r="AC3187">
            <v>18585</v>
          </cell>
          <cell r="AD3187" t="str">
            <v>21</v>
          </cell>
          <cell r="AE3187">
            <v>3.8</v>
          </cell>
          <cell r="AF3187">
            <v>0</v>
          </cell>
          <cell r="AG3187">
            <v>112760</v>
          </cell>
          <cell r="AH3187">
            <v>100885</v>
          </cell>
          <cell r="AI3187">
            <v>0</v>
          </cell>
          <cell r="AK3187" t="str">
            <v>0</v>
          </cell>
        </row>
        <row r="3188">
          <cell r="A3188" t="str">
            <v>2000</v>
          </cell>
          <cell r="B3188" t="str">
            <v>3150</v>
          </cell>
          <cell r="C3188" t="str">
            <v>00172</v>
          </cell>
          <cell r="D3188" t="str">
            <v>3152</v>
          </cell>
          <cell r="E3188" t="str">
            <v>一般</v>
          </cell>
          <cell r="G3188" t="str">
            <v>ファイン・レーベ小金井公園</v>
          </cell>
          <cell r="H3188">
            <v>10</v>
          </cell>
          <cell r="I3188" t="str">
            <v>ﾖｼﾀﾞ ｽﾐｴ</v>
          </cell>
          <cell r="J3188" t="str">
            <v>小金井市関野町２－４２５－２他</v>
          </cell>
          <cell r="K3188" t="str">
            <v>0009</v>
          </cell>
          <cell r="L3188" t="str">
            <v>247</v>
          </cell>
          <cell r="M3188">
            <v>125900000</v>
          </cell>
          <cell r="N3188">
            <v>125900000</v>
          </cell>
          <cell r="O3188">
            <v>37406</v>
          </cell>
          <cell r="R3188">
            <v>20</v>
          </cell>
          <cell r="S3188">
            <v>470307</v>
          </cell>
          <cell r="T3188">
            <v>343324</v>
          </cell>
          <cell r="U3188">
            <v>126983</v>
          </cell>
          <cell r="V3188">
            <v>2.8</v>
          </cell>
          <cell r="W3188">
            <v>2</v>
          </cell>
          <cell r="X3188" t="str">
            <v>11</v>
          </cell>
          <cell r="Y3188">
            <v>2.8</v>
          </cell>
          <cell r="Z3188">
            <v>1</v>
          </cell>
          <cell r="AA3188">
            <v>470307</v>
          </cell>
          <cell r="AB3188">
            <v>386905</v>
          </cell>
          <cell r="AC3188">
            <v>83402</v>
          </cell>
          <cell r="AD3188" t="str">
            <v>21</v>
          </cell>
          <cell r="AE3188">
            <v>2.8</v>
          </cell>
          <cell r="AF3188">
            <v>0</v>
          </cell>
          <cell r="AG3188">
            <v>470306</v>
          </cell>
          <cell r="AH3188">
            <v>415250</v>
          </cell>
          <cell r="AI3188">
            <v>0</v>
          </cell>
          <cell r="AK3188" t="str">
            <v>0</v>
          </cell>
        </row>
        <row r="3189">
          <cell r="A3189" t="str">
            <v>2000</v>
          </cell>
          <cell r="B3189" t="str">
            <v>3150</v>
          </cell>
          <cell r="C3189" t="str">
            <v>00180</v>
          </cell>
          <cell r="D3189" t="str">
            <v>3153</v>
          </cell>
          <cell r="E3189" t="str">
            <v>特別</v>
          </cell>
          <cell r="G3189" t="str">
            <v>グリーデン　国立</v>
          </cell>
          <cell r="H3189">
            <v>24</v>
          </cell>
          <cell r="I3189" t="str">
            <v>ｶﾄｳ ﾌｼﾞﾄｼ</v>
          </cell>
          <cell r="J3189" t="str">
            <v>国立市青柳一丁目１－７他</v>
          </cell>
          <cell r="K3189" t="str">
            <v>1360</v>
          </cell>
          <cell r="L3189" t="str">
            <v>012</v>
          </cell>
          <cell r="M3189">
            <v>30200000</v>
          </cell>
          <cell r="N3189">
            <v>30200000</v>
          </cell>
          <cell r="O3189">
            <v>37420</v>
          </cell>
          <cell r="R3189">
            <v>20</v>
          </cell>
          <cell r="S3189">
            <v>129976</v>
          </cell>
          <cell r="T3189">
            <v>96970</v>
          </cell>
          <cell r="U3189">
            <v>33006</v>
          </cell>
          <cell r="V3189">
            <v>3.8</v>
          </cell>
          <cell r="W3189">
            <v>2</v>
          </cell>
          <cell r="X3189" t="str">
            <v>11</v>
          </cell>
          <cell r="Y3189">
            <v>3.8</v>
          </cell>
          <cell r="Z3189">
            <v>1</v>
          </cell>
          <cell r="AA3189">
            <v>129976</v>
          </cell>
          <cell r="AB3189">
            <v>108554</v>
          </cell>
          <cell r="AC3189">
            <v>21422</v>
          </cell>
          <cell r="AD3189" t="str">
            <v>21</v>
          </cell>
          <cell r="AE3189">
            <v>3.8</v>
          </cell>
          <cell r="AF3189">
            <v>0</v>
          </cell>
          <cell r="AG3189">
            <v>129976</v>
          </cell>
          <cell r="AH3189">
            <v>116286</v>
          </cell>
          <cell r="AI3189">
            <v>0</v>
          </cell>
          <cell r="AK3189" t="str">
            <v>0</v>
          </cell>
        </row>
        <row r="3190">
          <cell r="A3190" t="str">
            <v>2000</v>
          </cell>
          <cell r="B3190" t="str">
            <v>3150</v>
          </cell>
          <cell r="C3190" t="str">
            <v>00180</v>
          </cell>
          <cell r="D3190" t="str">
            <v>3152</v>
          </cell>
          <cell r="E3190" t="str">
            <v>一般</v>
          </cell>
          <cell r="G3190" t="str">
            <v>グリーデン　国立</v>
          </cell>
          <cell r="H3190">
            <v>24</v>
          </cell>
          <cell r="I3190" t="str">
            <v>ｶﾄｳ ﾌｼﾞﾄｼ</v>
          </cell>
          <cell r="J3190" t="str">
            <v>国立市青柳一丁目１－７他</v>
          </cell>
          <cell r="K3190" t="str">
            <v>1360</v>
          </cell>
          <cell r="L3190" t="str">
            <v>012</v>
          </cell>
          <cell r="M3190">
            <v>355900000</v>
          </cell>
          <cell r="N3190">
            <v>355900000</v>
          </cell>
          <cell r="O3190">
            <v>37420</v>
          </cell>
          <cell r="R3190">
            <v>20</v>
          </cell>
          <cell r="S3190">
            <v>1329486</v>
          </cell>
          <cell r="T3190">
            <v>970525</v>
          </cell>
          <cell r="U3190">
            <v>358961</v>
          </cell>
          <cell r="V3190">
            <v>2.8</v>
          </cell>
          <cell r="W3190">
            <v>2</v>
          </cell>
          <cell r="X3190" t="str">
            <v>11</v>
          </cell>
          <cell r="Y3190">
            <v>2.8</v>
          </cell>
          <cell r="Z3190">
            <v>1</v>
          </cell>
          <cell r="AA3190">
            <v>1329486</v>
          </cell>
          <cell r="AB3190">
            <v>1093722</v>
          </cell>
          <cell r="AC3190">
            <v>235764</v>
          </cell>
          <cell r="AD3190" t="str">
            <v>21</v>
          </cell>
          <cell r="AE3190">
            <v>2.8</v>
          </cell>
          <cell r="AF3190">
            <v>0</v>
          </cell>
          <cell r="AG3190">
            <v>1329485</v>
          </cell>
          <cell r="AH3190">
            <v>1173848</v>
          </cell>
          <cell r="AI3190">
            <v>0</v>
          </cell>
          <cell r="AK3190" t="str">
            <v>0</v>
          </cell>
        </row>
        <row r="3191">
          <cell r="A3191" t="str">
            <v>2000</v>
          </cell>
          <cell r="B3191" t="str">
            <v>3150</v>
          </cell>
          <cell r="C3191" t="str">
            <v>00198</v>
          </cell>
          <cell r="D3191" t="str">
            <v>3153</v>
          </cell>
          <cell r="E3191" t="str">
            <v>特別</v>
          </cell>
          <cell r="G3191" t="str">
            <v>オルテンシア</v>
          </cell>
          <cell r="H3191">
            <v>11</v>
          </cell>
          <cell r="I3191" t="str">
            <v>ﾋﾗﾀ ﾕｳｼﾞ</v>
          </cell>
          <cell r="J3191" t="str">
            <v>府中市白糸台五丁目１４－１１</v>
          </cell>
          <cell r="K3191" t="str">
            <v>0005</v>
          </cell>
          <cell r="L3191" t="str">
            <v>720</v>
          </cell>
          <cell r="M3191">
            <v>49800000</v>
          </cell>
          <cell r="N3191">
            <v>26900000</v>
          </cell>
          <cell r="O3191">
            <v>37314</v>
          </cell>
          <cell r="R3191">
            <v>20</v>
          </cell>
          <cell r="S3191">
            <v>115011</v>
          </cell>
          <cell r="T3191">
            <v>85562</v>
          </cell>
          <cell r="U3191">
            <v>29449</v>
          </cell>
          <cell r="V3191">
            <v>3.75</v>
          </cell>
          <cell r="W3191">
            <v>2</v>
          </cell>
          <cell r="X3191" t="str">
            <v>11</v>
          </cell>
          <cell r="Y3191">
            <v>3.75</v>
          </cell>
          <cell r="Z3191">
            <v>1</v>
          </cell>
          <cell r="AA3191">
            <v>115011</v>
          </cell>
          <cell r="AB3191">
            <v>95942</v>
          </cell>
          <cell r="AC3191">
            <v>19069</v>
          </cell>
          <cell r="AD3191" t="str">
            <v>21</v>
          </cell>
          <cell r="AE3191">
            <v>3.75</v>
          </cell>
          <cell r="AF3191">
            <v>0</v>
          </cell>
          <cell r="AG3191">
            <v>115011</v>
          </cell>
          <cell r="AH3191">
            <v>102786</v>
          </cell>
          <cell r="AI3191">
            <v>0</v>
          </cell>
          <cell r="AK3191" t="str">
            <v>0</v>
          </cell>
        </row>
        <row r="3192">
          <cell r="A3192" t="str">
            <v>2000</v>
          </cell>
          <cell r="B3192" t="str">
            <v>3150</v>
          </cell>
          <cell r="C3192" t="str">
            <v>00198</v>
          </cell>
          <cell r="D3192" t="str">
            <v>3152</v>
          </cell>
          <cell r="E3192" t="str">
            <v>一般</v>
          </cell>
          <cell r="G3192" t="str">
            <v>オルテンシア</v>
          </cell>
          <cell r="H3192">
            <v>11</v>
          </cell>
          <cell r="I3192" t="str">
            <v>ﾋﾗﾀ ﾕｳｼﾞ</v>
          </cell>
          <cell r="J3192" t="str">
            <v>府中市白糸台五丁目１４－１１</v>
          </cell>
          <cell r="K3192" t="str">
            <v>0005</v>
          </cell>
          <cell r="L3192" t="str">
            <v>720</v>
          </cell>
          <cell r="M3192">
            <v>136300000</v>
          </cell>
          <cell r="N3192">
            <v>136300000</v>
          </cell>
          <cell r="O3192">
            <v>37314</v>
          </cell>
          <cell r="R3192">
            <v>20</v>
          </cell>
          <cell r="S3192">
            <v>505571</v>
          </cell>
          <cell r="T3192">
            <v>368709</v>
          </cell>
          <cell r="U3192">
            <v>136862</v>
          </cell>
          <cell r="V3192">
            <v>2.75</v>
          </cell>
          <cell r="W3192">
            <v>2</v>
          </cell>
          <cell r="X3192" t="str">
            <v>11</v>
          </cell>
          <cell r="Y3192">
            <v>2.75</v>
          </cell>
          <cell r="Z3192">
            <v>1</v>
          </cell>
          <cell r="AA3192">
            <v>505571</v>
          </cell>
          <cell r="AB3192">
            <v>415038</v>
          </cell>
          <cell r="AC3192">
            <v>90533</v>
          </cell>
          <cell r="AD3192" t="str">
            <v>21</v>
          </cell>
          <cell r="AE3192">
            <v>2.75</v>
          </cell>
          <cell r="AF3192">
            <v>0</v>
          </cell>
          <cell r="AG3192">
            <v>505570</v>
          </cell>
          <cell r="AH3192">
            <v>445870</v>
          </cell>
          <cell r="AI3192">
            <v>0</v>
          </cell>
          <cell r="AK3192" t="str">
            <v>0</v>
          </cell>
        </row>
        <row r="3193">
          <cell r="A3193" t="str">
            <v>2000</v>
          </cell>
          <cell r="B3193" t="str">
            <v>3190</v>
          </cell>
          <cell r="C3193" t="str">
            <v>00012</v>
          </cell>
          <cell r="D3193" t="str">
            <v>3195</v>
          </cell>
          <cell r="E3193" t="str">
            <v>公団</v>
          </cell>
          <cell r="G3193" t="str">
            <v>ラフィネ久が原</v>
          </cell>
          <cell r="H3193">
            <v>13</v>
          </cell>
          <cell r="I3193" t="str">
            <v>ｸﾎﾞｲ ｶｽﾞｵ</v>
          </cell>
          <cell r="J3193" t="str">
            <v>大田区鵜の木１丁目２００番６</v>
          </cell>
          <cell r="K3193" t="str">
            <v>1319</v>
          </cell>
          <cell r="L3193" t="str">
            <v>073</v>
          </cell>
          <cell r="M3193">
            <v>237700000</v>
          </cell>
          <cell r="N3193">
            <v>237700000</v>
          </cell>
          <cell r="O3193">
            <v>37316</v>
          </cell>
          <cell r="R3193">
            <v>20</v>
          </cell>
          <cell r="S3193">
            <v>5270463</v>
          </cell>
          <cell r="T3193">
            <v>3831964</v>
          </cell>
          <cell r="U3193">
            <v>0</v>
          </cell>
          <cell r="V3193">
            <v>2.7</v>
          </cell>
          <cell r="W3193">
            <v>2</v>
          </cell>
          <cell r="X3193" t="str">
            <v>11</v>
          </cell>
          <cell r="Y3193">
            <v>2.7</v>
          </cell>
          <cell r="Z3193">
            <v>1</v>
          </cell>
          <cell r="AA3193">
            <v>5270462</v>
          </cell>
          <cell r="AB3193">
            <v>4321019</v>
          </cell>
          <cell r="AC3193">
            <v>0</v>
          </cell>
          <cell r="AD3193" t="str">
            <v>21</v>
          </cell>
          <cell r="AE3193">
            <v>2.7</v>
          </cell>
          <cell r="AF3193">
            <v>0</v>
          </cell>
          <cell r="AG3193">
            <v>5270462</v>
          </cell>
          <cell r="AH3193">
            <v>4649192</v>
          </cell>
          <cell r="AI3193">
            <v>0</v>
          </cell>
          <cell r="AK3193" t="str">
            <v>0</v>
          </cell>
        </row>
        <row r="3194">
          <cell r="A3194" t="str">
            <v>2000</v>
          </cell>
          <cell r="B3194" t="str">
            <v>3190</v>
          </cell>
          <cell r="C3194" t="str">
            <v>00020</v>
          </cell>
          <cell r="D3194" t="str">
            <v>3195</v>
          </cell>
          <cell r="E3194" t="str">
            <v>公団</v>
          </cell>
          <cell r="G3194" t="str">
            <v>ＣＯＶＡ・北上野</v>
          </cell>
          <cell r="H3194">
            <v>13</v>
          </cell>
          <cell r="I3194" t="str">
            <v>ｺﾊﾞﾔｼ ｱｷﾋﾛ</v>
          </cell>
          <cell r="J3194" t="str">
            <v>台東区北上野２丁目３１４－１ほか</v>
          </cell>
          <cell r="K3194" t="str">
            <v>0001</v>
          </cell>
          <cell r="L3194" t="str">
            <v>090</v>
          </cell>
          <cell r="M3194">
            <v>294860000</v>
          </cell>
          <cell r="N3194">
            <v>237800000</v>
          </cell>
          <cell r="O3194">
            <v>37344</v>
          </cell>
          <cell r="R3194">
            <v>20</v>
          </cell>
          <cell r="S3194">
            <v>5272680</v>
          </cell>
          <cell r="T3194">
            <v>3833576</v>
          </cell>
          <cell r="U3194">
            <v>0</v>
          </cell>
          <cell r="V3194">
            <v>2.7</v>
          </cell>
          <cell r="W3194">
            <v>2</v>
          </cell>
          <cell r="X3194" t="str">
            <v>11</v>
          </cell>
          <cell r="Y3194">
            <v>2.7</v>
          </cell>
          <cell r="Z3194">
            <v>1</v>
          </cell>
          <cell r="AA3194">
            <v>5272680</v>
          </cell>
          <cell r="AB3194">
            <v>4322837</v>
          </cell>
          <cell r="AC3194">
            <v>0</v>
          </cell>
          <cell r="AD3194" t="str">
            <v>21</v>
          </cell>
          <cell r="AE3194">
            <v>2.7</v>
          </cell>
          <cell r="AF3194">
            <v>0</v>
          </cell>
          <cell r="AG3194">
            <v>5272679</v>
          </cell>
          <cell r="AH3194">
            <v>4651148</v>
          </cell>
          <cell r="AI3194">
            <v>0</v>
          </cell>
          <cell r="AK3194" t="str">
            <v>0</v>
          </cell>
        </row>
        <row r="3195">
          <cell r="A3195" t="str">
            <v>2000</v>
          </cell>
          <cell r="B3195" t="str">
            <v>3190</v>
          </cell>
          <cell r="C3195" t="str">
            <v>10011</v>
          </cell>
          <cell r="D3195" t="str">
            <v>3195</v>
          </cell>
          <cell r="E3195" t="str">
            <v>公団</v>
          </cell>
          <cell r="G3195" t="str">
            <v>ライトケイヴ</v>
          </cell>
          <cell r="H3195">
            <v>17</v>
          </cell>
          <cell r="I3195" t="str">
            <v>ｽｶﾞﾈ ﾌｼﾞｴ</v>
          </cell>
          <cell r="J3195" t="str">
            <v>府中市寿町　３丁目８番３，４，２８，７６，７７</v>
          </cell>
          <cell r="K3195" t="str">
            <v>0001</v>
          </cell>
          <cell r="L3195" t="str">
            <v>128</v>
          </cell>
          <cell r="M3195">
            <v>381500000</v>
          </cell>
          <cell r="N3195">
            <v>381500000</v>
          </cell>
          <cell r="O3195">
            <v>37104</v>
          </cell>
          <cell r="R3195">
            <v>20</v>
          </cell>
          <cell r="S3195">
            <v>8323810</v>
          </cell>
          <cell r="T3195">
            <v>6050405</v>
          </cell>
          <cell r="U3195">
            <v>0</v>
          </cell>
          <cell r="V3195">
            <v>2.6</v>
          </cell>
          <cell r="W3195">
            <v>2</v>
          </cell>
          <cell r="X3195" t="str">
            <v>11</v>
          </cell>
          <cell r="Y3195">
            <v>2.6</v>
          </cell>
          <cell r="Z3195">
            <v>1</v>
          </cell>
          <cell r="AA3195">
            <v>8323809</v>
          </cell>
          <cell r="AB3195">
            <v>6826326</v>
          </cell>
          <cell r="AC3195">
            <v>0</v>
          </cell>
          <cell r="AD3195" t="str">
            <v>00</v>
          </cell>
          <cell r="AE3195">
            <v>0</v>
          </cell>
          <cell r="AF3195">
            <v>0</v>
          </cell>
          <cell r="AG3195">
            <v>0</v>
          </cell>
          <cell r="AH3195">
            <v>0</v>
          </cell>
          <cell r="AI3195">
            <v>0</v>
          </cell>
          <cell r="AK3195" t="str">
            <v>0</v>
          </cell>
        </row>
        <row r="3196">
          <cell r="A3196" t="str">
            <v>2000</v>
          </cell>
          <cell r="B3196" t="str">
            <v>3330</v>
          </cell>
          <cell r="C3196" t="str">
            <v>00014</v>
          </cell>
          <cell r="D3196" t="str">
            <v>3333</v>
          </cell>
          <cell r="E3196" t="str">
            <v>特別</v>
          </cell>
          <cell r="G3196" t="str">
            <v>エスポワール祖師谷</v>
          </cell>
          <cell r="H3196">
            <v>15</v>
          </cell>
          <cell r="I3196" t="str">
            <v>ﾀﾅｶ ﾀﾀﾞﾖｼ</v>
          </cell>
          <cell r="J3196" t="str">
            <v>世田谷区祖師谷４丁目２５０－１ほか</v>
          </cell>
          <cell r="K3196" t="str">
            <v>0005</v>
          </cell>
          <cell r="L3196" t="str">
            <v>132</v>
          </cell>
          <cell r="M3196">
            <v>52500000</v>
          </cell>
          <cell r="N3196">
            <v>52500000</v>
          </cell>
          <cell r="O3196">
            <v>37176</v>
          </cell>
          <cell r="R3196">
            <v>20</v>
          </cell>
          <cell r="S3196">
            <v>224464</v>
          </cell>
          <cell r="T3196">
            <v>166990</v>
          </cell>
          <cell r="U3196">
            <v>57474</v>
          </cell>
          <cell r="V3196">
            <v>3.75</v>
          </cell>
          <cell r="W3196">
            <v>2</v>
          </cell>
          <cell r="X3196" t="str">
            <v>11</v>
          </cell>
          <cell r="Y3196">
            <v>3.75</v>
          </cell>
          <cell r="Z3196">
            <v>1</v>
          </cell>
          <cell r="AA3196">
            <v>224464</v>
          </cell>
          <cell r="AB3196">
            <v>187248</v>
          </cell>
          <cell r="AC3196">
            <v>37216</v>
          </cell>
          <cell r="AD3196" t="str">
            <v>00</v>
          </cell>
          <cell r="AE3196">
            <v>0</v>
          </cell>
          <cell r="AF3196">
            <v>0</v>
          </cell>
          <cell r="AG3196">
            <v>0</v>
          </cell>
          <cell r="AH3196">
            <v>0</v>
          </cell>
          <cell r="AI3196">
            <v>0</v>
          </cell>
          <cell r="AK3196" t="str">
            <v>0</v>
          </cell>
        </row>
        <row r="3197">
          <cell r="A3197" t="str">
            <v>2000</v>
          </cell>
          <cell r="B3197" t="str">
            <v>3330</v>
          </cell>
          <cell r="C3197" t="str">
            <v>00014</v>
          </cell>
          <cell r="D3197" t="str">
            <v>3332</v>
          </cell>
          <cell r="E3197" t="str">
            <v>一般</v>
          </cell>
          <cell r="G3197" t="str">
            <v>エスポワール祖師谷</v>
          </cell>
          <cell r="H3197">
            <v>15</v>
          </cell>
          <cell r="I3197" t="str">
            <v>ﾀﾅｶ ﾀﾀﾞﾖｼ</v>
          </cell>
          <cell r="J3197" t="str">
            <v>世田谷区祖師谷４丁目２５０－１ほか</v>
          </cell>
          <cell r="K3197" t="str">
            <v>0005</v>
          </cell>
          <cell r="L3197" t="str">
            <v>132</v>
          </cell>
          <cell r="M3197">
            <v>213500000</v>
          </cell>
          <cell r="N3197">
            <v>213500000</v>
          </cell>
          <cell r="O3197">
            <v>37176</v>
          </cell>
          <cell r="R3197">
            <v>20</v>
          </cell>
          <cell r="S3197">
            <v>791925</v>
          </cell>
          <cell r="T3197">
            <v>577544</v>
          </cell>
          <cell r="U3197">
            <v>214381</v>
          </cell>
          <cell r="V3197">
            <v>2.75</v>
          </cell>
          <cell r="W3197">
            <v>2</v>
          </cell>
          <cell r="X3197" t="str">
            <v>11</v>
          </cell>
          <cell r="Y3197">
            <v>2.95</v>
          </cell>
          <cell r="Z3197">
            <v>1</v>
          </cell>
          <cell r="AA3197">
            <v>808903</v>
          </cell>
          <cell r="AB3197">
            <v>665641</v>
          </cell>
          <cell r="AC3197">
            <v>143262</v>
          </cell>
          <cell r="AD3197" t="str">
            <v>00</v>
          </cell>
          <cell r="AE3197">
            <v>0</v>
          </cell>
          <cell r="AF3197">
            <v>0</v>
          </cell>
          <cell r="AG3197">
            <v>0</v>
          </cell>
          <cell r="AH3197">
            <v>0</v>
          </cell>
          <cell r="AI3197">
            <v>0</v>
          </cell>
          <cell r="AK3197" t="str">
            <v>0</v>
          </cell>
        </row>
        <row r="3198">
          <cell r="A3198" t="str">
            <v>2000</v>
          </cell>
          <cell r="B3198" t="str">
            <v>3330</v>
          </cell>
          <cell r="C3198" t="str">
            <v>00022</v>
          </cell>
          <cell r="D3198" t="str">
            <v>3333</v>
          </cell>
          <cell r="E3198" t="str">
            <v>特別</v>
          </cell>
          <cell r="G3198" t="str">
            <v>エスポワール神田Ⅱ</v>
          </cell>
          <cell r="H3198">
            <v>11</v>
          </cell>
          <cell r="I3198" t="str">
            <v>ｶﾝﾀﾞ ｷｻｸ</v>
          </cell>
          <cell r="J3198" t="str">
            <v>大田区仲六郷１－１２－３２</v>
          </cell>
          <cell r="K3198" t="str">
            <v>0009</v>
          </cell>
          <cell r="L3198" t="str">
            <v>808</v>
          </cell>
          <cell r="M3198">
            <v>40000000</v>
          </cell>
          <cell r="N3198">
            <v>37400000</v>
          </cell>
          <cell r="O3198">
            <v>37390</v>
          </cell>
          <cell r="R3198">
            <v>20</v>
          </cell>
          <cell r="S3198">
            <v>159904</v>
          </cell>
          <cell r="T3198">
            <v>118960</v>
          </cell>
          <cell r="U3198">
            <v>40944</v>
          </cell>
          <cell r="V3198">
            <v>3.75</v>
          </cell>
          <cell r="W3198">
            <v>2</v>
          </cell>
          <cell r="X3198" t="str">
            <v>11</v>
          </cell>
          <cell r="Y3198">
            <v>3.75</v>
          </cell>
          <cell r="Z3198">
            <v>1</v>
          </cell>
          <cell r="AA3198">
            <v>159904</v>
          </cell>
          <cell r="AB3198">
            <v>133392</v>
          </cell>
          <cell r="AC3198">
            <v>26512</v>
          </cell>
          <cell r="AD3198" t="str">
            <v>21</v>
          </cell>
          <cell r="AE3198">
            <v>3.75</v>
          </cell>
          <cell r="AF3198">
            <v>0</v>
          </cell>
          <cell r="AG3198">
            <v>159903</v>
          </cell>
          <cell r="AH3198">
            <v>142906</v>
          </cell>
          <cell r="AI3198">
            <v>0</v>
          </cell>
          <cell r="AK3198" t="str">
            <v>0</v>
          </cell>
        </row>
        <row r="3199">
          <cell r="A3199" t="str">
            <v>2000</v>
          </cell>
          <cell r="B3199" t="str">
            <v>3330</v>
          </cell>
          <cell r="C3199" t="str">
            <v>00022</v>
          </cell>
          <cell r="D3199" t="str">
            <v>3332</v>
          </cell>
          <cell r="E3199" t="str">
            <v>一般</v>
          </cell>
          <cell r="G3199" t="str">
            <v>エスポワール神田Ⅱ</v>
          </cell>
          <cell r="H3199">
            <v>11</v>
          </cell>
          <cell r="I3199" t="str">
            <v>ｶﾝﾀﾞ ｷｻｸ</v>
          </cell>
          <cell r="J3199" t="str">
            <v>大田区仲六郷１－１２－３２</v>
          </cell>
          <cell r="K3199" t="str">
            <v>0009</v>
          </cell>
          <cell r="L3199" t="str">
            <v>808</v>
          </cell>
          <cell r="M3199">
            <v>159900000</v>
          </cell>
          <cell r="N3199">
            <v>159900000</v>
          </cell>
          <cell r="O3199">
            <v>37390</v>
          </cell>
          <cell r="R3199">
            <v>20</v>
          </cell>
          <cell r="S3199">
            <v>593109</v>
          </cell>
          <cell r="T3199">
            <v>432549</v>
          </cell>
          <cell r="U3199">
            <v>160560</v>
          </cell>
          <cell r="V3199">
            <v>2.75</v>
          </cell>
          <cell r="W3199">
            <v>2</v>
          </cell>
          <cell r="X3199" t="str">
            <v>11</v>
          </cell>
          <cell r="Y3199">
            <v>2.95</v>
          </cell>
          <cell r="Z3199">
            <v>1</v>
          </cell>
          <cell r="AA3199">
            <v>605825</v>
          </cell>
          <cell r="AB3199">
            <v>498529</v>
          </cell>
          <cell r="AC3199">
            <v>107296</v>
          </cell>
          <cell r="AD3199" t="str">
            <v>21</v>
          </cell>
          <cell r="AE3199">
            <v>2.95</v>
          </cell>
          <cell r="AF3199">
            <v>0</v>
          </cell>
          <cell r="AG3199">
            <v>605825</v>
          </cell>
          <cell r="AH3199">
            <v>534905</v>
          </cell>
          <cell r="AI3199">
            <v>0</v>
          </cell>
          <cell r="AK3199" t="str">
            <v>0</v>
          </cell>
        </row>
        <row r="3200">
          <cell r="A3200" t="str">
            <v>2000</v>
          </cell>
          <cell r="B3200" t="str">
            <v>3330</v>
          </cell>
          <cell r="C3200" t="str">
            <v>00030</v>
          </cell>
          <cell r="D3200" t="str">
            <v>3333</v>
          </cell>
          <cell r="E3200" t="str">
            <v>特別</v>
          </cell>
          <cell r="G3200" t="str">
            <v>カーカス白鷺</v>
          </cell>
          <cell r="H3200">
            <v>47</v>
          </cell>
          <cell r="I3200" t="str">
            <v>ﾎｿﾀﾞ ﾅｵｷ</v>
          </cell>
          <cell r="J3200" t="str">
            <v>中野区白鷺１丁目６９７－１他</v>
          </cell>
          <cell r="K3200" t="str">
            <v>0009</v>
          </cell>
          <cell r="L3200" t="str">
            <v>362</v>
          </cell>
          <cell r="M3200">
            <v>46100000</v>
          </cell>
          <cell r="N3200">
            <v>29400000</v>
          </cell>
          <cell r="O3200">
            <v>37511</v>
          </cell>
          <cell r="R3200">
            <v>20</v>
          </cell>
          <cell r="S3200">
            <v>125700</v>
          </cell>
          <cell r="T3200">
            <v>93514</v>
          </cell>
          <cell r="U3200">
            <v>32186</v>
          </cell>
          <cell r="V3200">
            <v>3.75</v>
          </cell>
          <cell r="W3200">
            <v>2</v>
          </cell>
          <cell r="X3200" t="str">
            <v>11</v>
          </cell>
          <cell r="Y3200">
            <v>3.75</v>
          </cell>
          <cell r="Z3200">
            <v>1</v>
          </cell>
          <cell r="AA3200">
            <v>125700</v>
          </cell>
          <cell r="AB3200">
            <v>104859</v>
          </cell>
          <cell r="AC3200">
            <v>20841</v>
          </cell>
          <cell r="AD3200" t="str">
            <v>21</v>
          </cell>
          <cell r="AE3200">
            <v>3.75</v>
          </cell>
          <cell r="AF3200">
            <v>0</v>
          </cell>
          <cell r="AG3200">
            <v>125699</v>
          </cell>
          <cell r="AH3200">
            <v>112338</v>
          </cell>
          <cell r="AI3200">
            <v>0</v>
          </cell>
          <cell r="AK3200" t="str">
            <v>0</v>
          </cell>
        </row>
        <row r="3201">
          <cell r="A3201" t="str">
            <v>2000</v>
          </cell>
          <cell r="B3201" t="str">
            <v>3330</v>
          </cell>
          <cell r="C3201" t="str">
            <v>00030</v>
          </cell>
          <cell r="D3201" t="str">
            <v>3332</v>
          </cell>
          <cell r="E3201" t="str">
            <v>一般</v>
          </cell>
          <cell r="G3201" t="str">
            <v>カーカス白鷺</v>
          </cell>
          <cell r="H3201">
            <v>47</v>
          </cell>
          <cell r="I3201" t="str">
            <v>ﾎｿﾀﾞ ﾅｵｷ</v>
          </cell>
          <cell r="J3201" t="str">
            <v>中野区白鷺１丁目６９７－１他</v>
          </cell>
          <cell r="K3201" t="str">
            <v>0009</v>
          </cell>
          <cell r="L3201" t="str">
            <v>362</v>
          </cell>
          <cell r="M3201">
            <v>766600000</v>
          </cell>
          <cell r="N3201">
            <v>766600000</v>
          </cell>
          <cell r="O3201">
            <v>37511</v>
          </cell>
          <cell r="R3201">
            <v>20</v>
          </cell>
          <cell r="S3201">
            <v>2843513</v>
          </cell>
          <cell r="T3201">
            <v>2073749</v>
          </cell>
          <cell r="U3201">
            <v>769764</v>
          </cell>
          <cell r="V3201">
            <v>2.75</v>
          </cell>
          <cell r="W3201">
            <v>2</v>
          </cell>
          <cell r="X3201" t="str">
            <v>11</v>
          </cell>
          <cell r="Y3201">
            <v>2.95</v>
          </cell>
          <cell r="Z3201">
            <v>1</v>
          </cell>
          <cell r="AA3201">
            <v>2904475</v>
          </cell>
          <cell r="AB3201">
            <v>2390072</v>
          </cell>
          <cell r="AC3201">
            <v>514403</v>
          </cell>
          <cell r="AD3201" t="str">
            <v>21</v>
          </cell>
          <cell r="AE3201">
            <v>2.95</v>
          </cell>
          <cell r="AF3201">
            <v>0</v>
          </cell>
          <cell r="AG3201">
            <v>2904474</v>
          </cell>
          <cell r="AH3201">
            <v>2564465</v>
          </cell>
          <cell r="AI3201">
            <v>0</v>
          </cell>
          <cell r="AK3201" t="str">
            <v>0</v>
          </cell>
        </row>
        <row r="3202">
          <cell r="A3202" t="str">
            <v>2000</v>
          </cell>
          <cell r="B3202" t="str">
            <v>3330</v>
          </cell>
          <cell r="C3202" t="str">
            <v>00048</v>
          </cell>
          <cell r="D3202" t="str">
            <v>3333</v>
          </cell>
          <cell r="E3202" t="str">
            <v>特別</v>
          </cell>
          <cell r="G3202" t="str">
            <v>アーバンハイツ中内</v>
          </cell>
          <cell r="H3202">
            <v>23</v>
          </cell>
          <cell r="I3202" t="str">
            <v>ｳﾁﾀﾞ ﾌﾐｴ</v>
          </cell>
          <cell r="J3202" t="str">
            <v>練馬区中村３丁目２６－１５</v>
          </cell>
          <cell r="K3202" t="str">
            <v>0010</v>
          </cell>
          <cell r="L3202" t="str">
            <v>763</v>
          </cell>
          <cell r="M3202">
            <v>26100000</v>
          </cell>
          <cell r="N3202">
            <v>25100000</v>
          </cell>
          <cell r="O3202">
            <v>37434</v>
          </cell>
          <cell r="R3202">
            <v>20</v>
          </cell>
          <cell r="S3202">
            <v>107315</v>
          </cell>
          <cell r="T3202">
            <v>79837</v>
          </cell>
          <cell r="U3202">
            <v>27478</v>
          </cell>
          <cell r="V3202">
            <v>3.75</v>
          </cell>
          <cell r="W3202">
            <v>2</v>
          </cell>
          <cell r="X3202" t="str">
            <v>11</v>
          </cell>
          <cell r="Y3202">
            <v>3.75</v>
          </cell>
          <cell r="Z3202">
            <v>1</v>
          </cell>
          <cell r="AA3202">
            <v>107315</v>
          </cell>
          <cell r="AB3202">
            <v>89522</v>
          </cell>
          <cell r="AC3202">
            <v>17793</v>
          </cell>
          <cell r="AD3202" t="str">
            <v>21</v>
          </cell>
          <cell r="AE3202">
            <v>3.75</v>
          </cell>
          <cell r="AF3202">
            <v>0</v>
          </cell>
          <cell r="AG3202">
            <v>107315</v>
          </cell>
          <cell r="AH3202">
            <v>95908</v>
          </cell>
          <cell r="AI3202">
            <v>0</v>
          </cell>
          <cell r="AK3202" t="str">
            <v>0</v>
          </cell>
        </row>
        <row r="3203">
          <cell r="A3203" t="str">
            <v>2000</v>
          </cell>
          <cell r="B3203" t="str">
            <v>3330</v>
          </cell>
          <cell r="C3203" t="str">
            <v>00048</v>
          </cell>
          <cell r="D3203" t="str">
            <v>3332</v>
          </cell>
          <cell r="E3203" t="str">
            <v>一般</v>
          </cell>
          <cell r="G3203" t="str">
            <v>アーバンハイツ中内</v>
          </cell>
          <cell r="H3203">
            <v>23</v>
          </cell>
          <cell r="I3203" t="str">
            <v>ｳﾁﾀﾞ ﾌﾐｴ</v>
          </cell>
          <cell r="J3203" t="str">
            <v>練馬区中村３丁目２６－１５</v>
          </cell>
          <cell r="K3203" t="str">
            <v>0010</v>
          </cell>
          <cell r="L3203" t="str">
            <v>763</v>
          </cell>
          <cell r="M3203">
            <v>311200000</v>
          </cell>
          <cell r="N3203">
            <v>311200000</v>
          </cell>
          <cell r="O3203">
            <v>37434</v>
          </cell>
          <cell r="R3203">
            <v>20</v>
          </cell>
          <cell r="S3203">
            <v>1154319</v>
          </cell>
          <cell r="T3203">
            <v>841835</v>
          </cell>
          <cell r="U3203">
            <v>312484</v>
          </cell>
          <cell r="V3203">
            <v>2.75</v>
          </cell>
          <cell r="W3203">
            <v>2</v>
          </cell>
          <cell r="X3203" t="str">
            <v>11</v>
          </cell>
          <cell r="Y3203">
            <v>2.95</v>
          </cell>
          <cell r="Z3203">
            <v>1</v>
          </cell>
          <cell r="AA3203">
            <v>1179067</v>
          </cell>
          <cell r="AB3203">
            <v>970246</v>
          </cell>
          <cell r="AC3203">
            <v>208821</v>
          </cell>
          <cell r="AD3203" t="str">
            <v>21</v>
          </cell>
          <cell r="AE3203">
            <v>2.95</v>
          </cell>
          <cell r="AF3203">
            <v>0</v>
          </cell>
          <cell r="AG3203">
            <v>1179066</v>
          </cell>
          <cell r="AH3203">
            <v>1041040</v>
          </cell>
          <cell r="AI3203">
            <v>0</v>
          </cell>
          <cell r="AK3203" t="str">
            <v>0</v>
          </cell>
        </row>
        <row r="3204">
          <cell r="A3204" t="str">
            <v>2000</v>
          </cell>
          <cell r="B3204" t="str">
            <v>3330</v>
          </cell>
          <cell r="C3204" t="str">
            <v>00055</v>
          </cell>
          <cell r="D3204" t="str">
            <v>3333</v>
          </cell>
          <cell r="E3204" t="str">
            <v>特別</v>
          </cell>
          <cell r="G3204" t="str">
            <v>プレース水門</v>
          </cell>
          <cell r="H3204">
            <v>54</v>
          </cell>
          <cell r="I3204" t="str">
            <v>ｶ) ｽｲﾓﾝ</v>
          </cell>
          <cell r="J3204" t="str">
            <v>葛飾区小菅四丁目１５９６－３，１６００，１６０１－２，１６０２－２</v>
          </cell>
          <cell r="K3204" t="str">
            <v>0009</v>
          </cell>
          <cell r="L3204" t="str">
            <v>691</v>
          </cell>
          <cell r="M3204">
            <v>33000000</v>
          </cell>
          <cell r="N3204">
            <v>33000000</v>
          </cell>
          <cell r="O3204">
            <v>37602</v>
          </cell>
          <cell r="R3204">
            <v>20</v>
          </cell>
          <cell r="S3204">
            <v>141092</v>
          </cell>
          <cell r="T3204">
            <v>104965</v>
          </cell>
          <cell r="U3204">
            <v>36127</v>
          </cell>
          <cell r="V3204">
            <v>3.75</v>
          </cell>
          <cell r="W3204">
            <v>2</v>
          </cell>
          <cell r="X3204" t="str">
            <v>11</v>
          </cell>
          <cell r="Y3204">
            <v>3.75</v>
          </cell>
          <cell r="Z3204">
            <v>1</v>
          </cell>
          <cell r="AA3204">
            <v>141091</v>
          </cell>
          <cell r="AB3204">
            <v>117699</v>
          </cell>
          <cell r="AC3204">
            <v>23392</v>
          </cell>
          <cell r="AD3204" t="str">
            <v>21</v>
          </cell>
          <cell r="AE3204">
            <v>3.75</v>
          </cell>
          <cell r="AF3204">
            <v>0</v>
          </cell>
          <cell r="AG3204">
            <v>141091</v>
          </cell>
          <cell r="AH3204">
            <v>126093</v>
          </cell>
          <cell r="AI3204">
            <v>0</v>
          </cell>
          <cell r="AK3204" t="str">
            <v>0</v>
          </cell>
        </row>
        <row r="3205">
          <cell r="A3205" t="str">
            <v>2000</v>
          </cell>
          <cell r="B3205" t="str">
            <v>3330</v>
          </cell>
          <cell r="C3205" t="str">
            <v>00055</v>
          </cell>
          <cell r="D3205" t="str">
            <v>3332</v>
          </cell>
          <cell r="E3205" t="str">
            <v>一般</v>
          </cell>
          <cell r="G3205" t="str">
            <v>プレース水門</v>
          </cell>
          <cell r="H3205">
            <v>54</v>
          </cell>
          <cell r="I3205" t="str">
            <v>ｶ) ｽｲﾓﾝ</v>
          </cell>
          <cell r="J3205" t="str">
            <v>葛飾区小菅四丁目１５９６－３，１６００，１６０１－２，１６０２－２</v>
          </cell>
          <cell r="K3205" t="str">
            <v>0009</v>
          </cell>
          <cell r="L3205" t="str">
            <v>691</v>
          </cell>
          <cell r="M3205">
            <v>874300000</v>
          </cell>
          <cell r="N3205">
            <v>874300000</v>
          </cell>
          <cell r="O3205">
            <v>37602</v>
          </cell>
          <cell r="R3205">
            <v>20</v>
          </cell>
          <cell r="S3205">
            <v>3242999</v>
          </cell>
          <cell r="T3205">
            <v>2365091</v>
          </cell>
          <cell r="U3205">
            <v>877908</v>
          </cell>
          <cell r="V3205">
            <v>2.75</v>
          </cell>
          <cell r="W3205">
            <v>2</v>
          </cell>
          <cell r="X3205" t="str">
            <v>11</v>
          </cell>
          <cell r="Y3205">
            <v>2.95</v>
          </cell>
          <cell r="Z3205">
            <v>1</v>
          </cell>
          <cell r="AA3205">
            <v>3312526</v>
          </cell>
          <cell r="AB3205">
            <v>2725854</v>
          </cell>
          <cell r="AC3205">
            <v>586672</v>
          </cell>
          <cell r="AD3205" t="str">
            <v>21</v>
          </cell>
          <cell r="AE3205">
            <v>2.95</v>
          </cell>
          <cell r="AF3205">
            <v>0</v>
          </cell>
          <cell r="AG3205">
            <v>3312525</v>
          </cell>
          <cell r="AH3205">
            <v>2924749</v>
          </cell>
          <cell r="AI3205">
            <v>0</v>
          </cell>
          <cell r="AK3205" t="str">
            <v>0</v>
          </cell>
        </row>
        <row r="3206">
          <cell r="A3206" t="str">
            <v>2000</v>
          </cell>
          <cell r="B3206" t="str">
            <v>3330</v>
          </cell>
          <cell r="C3206" t="str">
            <v>00063</v>
          </cell>
          <cell r="D3206" t="str">
            <v>3333</v>
          </cell>
          <cell r="E3206" t="str">
            <v>特別</v>
          </cell>
          <cell r="G3206" t="str">
            <v>ルーチェ　アマリスコ</v>
          </cell>
          <cell r="H3206">
            <v>15</v>
          </cell>
          <cell r="I3206" t="str">
            <v>ﾀﾅﾍﾞ ﾏｻｷ</v>
          </cell>
          <cell r="J3206" t="str">
            <v>葛飾区鎌倉１丁目６５４－１</v>
          </cell>
          <cell r="K3206" t="str">
            <v>0005</v>
          </cell>
          <cell r="L3206" t="str">
            <v>744</v>
          </cell>
          <cell r="M3206">
            <v>4000000</v>
          </cell>
          <cell r="N3206">
            <v>1400000</v>
          </cell>
          <cell r="O3206">
            <v>37540</v>
          </cell>
          <cell r="R3206">
            <v>20</v>
          </cell>
          <cell r="S3206">
            <v>5986</v>
          </cell>
          <cell r="T3206">
            <v>4453</v>
          </cell>
          <cell r="U3206">
            <v>1533</v>
          </cell>
          <cell r="V3206">
            <v>3.75</v>
          </cell>
          <cell r="W3206">
            <v>2</v>
          </cell>
          <cell r="X3206" t="str">
            <v>11</v>
          </cell>
          <cell r="Y3206">
            <v>3.75</v>
          </cell>
          <cell r="Z3206">
            <v>1</v>
          </cell>
          <cell r="AA3206">
            <v>5985</v>
          </cell>
          <cell r="AB3206">
            <v>4993</v>
          </cell>
          <cell r="AC3206">
            <v>992</v>
          </cell>
          <cell r="AD3206" t="str">
            <v>21</v>
          </cell>
          <cell r="AE3206">
            <v>3.75</v>
          </cell>
          <cell r="AF3206">
            <v>0</v>
          </cell>
          <cell r="AG3206">
            <v>5985</v>
          </cell>
          <cell r="AH3206">
            <v>5349</v>
          </cell>
          <cell r="AI3206">
            <v>0</v>
          </cell>
          <cell r="AK3206" t="str">
            <v>0</v>
          </cell>
        </row>
        <row r="3207">
          <cell r="A3207" t="str">
            <v>2000</v>
          </cell>
          <cell r="B3207" t="str">
            <v>3330</v>
          </cell>
          <cell r="C3207" t="str">
            <v>00063</v>
          </cell>
          <cell r="D3207" t="str">
            <v>3332</v>
          </cell>
          <cell r="E3207" t="str">
            <v>一般</v>
          </cell>
          <cell r="G3207" t="str">
            <v>ルーチェ　アマリスコ</v>
          </cell>
          <cell r="H3207">
            <v>15</v>
          </cell>
          <cell r="I3207" t="str">
            <v>ﾀﾅﾍﾞ ﾏｻｷ</v>
          </cell>
          <cell r="J3207" t="str">
            <v>葛飾区鎌倉１丁目６５４－１</v>
          </cell>
          <cell r="K3207" t="str">
            <v>0005</v>
          </cell>
          <cell r="L3207" t="str">
            <v>744</v>
          </cell>
          <cell r="M3207">
            <v>207000000</v>
          </cell>
          <cell r="N3207">
            <v>207000000</v>
          </cell>
          <cell r="O3207">
            <v>37540</v>
          </cell>
          <cell r="R3207">
            <v>20</v>
          </cell>
          <cell r="S3207">
            <v>767815</v>
          </cell>
          <cell r="T3207">
            <v>559961</v>
          </cell>
          <cell r="U3207">
            <v>207854</v>
          </cell>
          <cell r="V3207">
            <v>2.75</v>
          </cell>
          <cell r="W3207">
            <v>2</v>
          </cell>
          <cell r="X3207" t="str">
            <v>11</v>
          </cell>
          <cell r="Y3207">
            <v>2.95</v>
          </cell>
          <cell r="Z3207">
            <v>1</v>
          </cell>
          <cell r="AA3207">
            <v>784276</v>
          </cell>
          <cell r="AB3207">
            <v>645375</v>
          </cell>
          <cell r="AC3207">
            <v>138901</v>
          </cell>
          <cell r="AD3207" t="str">
            <v>21</v>
          </cell>
          <cell r="AE3207">
            <v>2.95</v>
          </cell>
          <cell r="AF3207">
            <v>0</v>
          </cell>
          <cell r="AG3207">
            <v>784276</v>
          </cell>
          <cell r="AH3207">
            <v>692466</v>
          </cell>
          <cell r="AI3207">
            <v>0</v>
          </cell>
          <cell r="AK3207" t="str">
            <v>0</v>
          </cell>
        </row>
        <row r="3208">
          <cell r="A3208" t="str">
            <v>2000</v>
          </cell>
          <cell r="B3208" t="str">
            <v>3330</v>
          </cell>
          <cell r="C3208" t="str">
            <v>10013</v>
          </cell>
          <cell r="D3208" t="str">
            <v>3332</v>
          </cell>
          <cell r="E3208" t="str">
            <v>一般</v>
          </cell>
          <cell r="G3208" t="str">
            <v>リンデンハイム</v>
          </cell>
          <cell r="H3208">
            <v>15</v>
          </cell>
          <cell r="I3208" t="str">
            <v>ﾅｶｻﾞﾜﾋﾞﾙ ｶ)</v>
          </cell>
          <cell r="J3208" t="str">
            <v>府中市若松町２丁目７番４６ほか</v>
          </cell>
          <cell r="K3208" t="str">
            <v>0001</v>
          </cell>
          <cell r="L3208" t="str">
            <v>066</v>
          </cell>
          <cell r="M3208">
            <v>237000000</v>
          </cell>
          <cell r="N3208">
            <v>223000000</v>
          </cell>
          <cell r="O3208">
            <v>37482</v>
          </cell>
          <cell r="R3208">
            <v>20</v>
          </cell>
          <cell r="S3208">
            <v>827163</v>
          </cell>
          <cell r="T3208">
            <v>603243</v>
          </cell>
          <cell r="U3208">
            <v>223920</v>
          </cell>
          <cell r="V3208">
            <v>2.75</v>
          </cell>
          <cell r="W3208">
            <v>2</v>
          </cell>
          <cell r="X3208" t="str">
            <v>11</v>
          </cell>
          <cell r="Y3208">
            <v>2.95</v>
          </cell>
          <cell r="Z3208">
            <v>1</v>
          </cell>
          <cell r="AA3208">
            <v>844897</v>
          </cell>
          <cell r="AB3208">
            <v>695259</v>
          </cell>
          <cell r="AC3208">
            <v>149638</v>
          </cell>
          <cell r="AD3208" t="str">
            <v>21</v>
          </cell>
          <cell r="AE3208">
            <v>2.95</v>
          </cell>
          <cell r="AF3208">
            <v>0</v>
          </cell>
          <cell r="AG3208">
            <v>844896</v>
          </cell>
          <cell r="AH3208">
            <v>745990</v>
          </cell>
          <cell r="AI3208">
            <v>0</v>
          </cell>
          <cell r="AK3208" t="str">
            <v>0</v>
          </cell>
        </row>
        <row r="3209">
          <cell r="A3209" t="str">
            <v>2000</v>
          </cell>
          <cell r="B3209" t="str">
            <v>3330</v>
          </cell>
          <cell r="C3209" t="str">
            <v>10021</v>
          </cell>
          <cell r="D3209" t="str">
            <v>3333</v>
          </cell>
          <cell r="E3209" t="str">
            <v>特別</v>
          </cell>
          <cell r="G3209" t="str">
            <v>コーナス狛江</v>
          </cell>
          <cell r="H3209">
            <v>27</v>
          </cell>
          <cell r="I3209" t="str">
            <v>ｲｲﾀﾞ ﾖｼﾛｳ</v>
          </cell>
          <cell r="J3209" t="str">
            <v>狛江市岩戸北１丁目１３７６－１他</v>
          </cell>
          <cell r="K3209" t="str">
            <v>0001</v>
          </cell>
          <cell r="L3209" t="str">
            <v>258</v>
          </cell>
          <cell r="M3209">
            <v>25300000</v>
          </cell>
          <cell r="N3209">
            <v>25300000</v>
          </cell>
          <cell r="O3209">
            <v>37482</v>
          </cell>
          <cell r="R3209">
            <v>20</v>
          </cell>
          <cell r="S3209">
            <v>108170</v>
          </cell>
          <cell r="T3209">
            <v>80473</v>
          </cell>
          <cell r="U3209">
            <v>27697</v>
          </cell>
          <cell r="V3209">
            <v>3.75</v>
          </cell>
          <cell r="W3209">
            <v>2</v>
          </cell>
          <cell r="X3209" t="str">
            <v>11</v>
          </cell>
          <cell r="Y3209">
            <v>3.75</v>
          </cell>
          <cell r="Z3209">
            <v>1</v>
          </cell>
          <cell r="AA3209">
            <v>108170</v>
          </cell>
          <cell r="AB3209">
            <v>90236</v>
          </cell>
          <cell r="AC3209">
            <v>17934</v>
          </cell>
          <cell r="AD3209" t="str">
            <v>21</v>
          </cell>
          <cell r="AE3209">
            <v>3.75</v>
          </cell>
          <cell r="AF3209">
            <v>0</v>
          </cell>
          <cell r="AG3209">
            <v>108170</v>
          </cell>
          <cell r="AH3209">
            <v>96671</v>
          </cell>
          <cell r="AI3209">
            <v>0</v>
          </cell>
          <cell r="AK3209" t="str">
            <v>0</v>
          </cell>
        </row>
        <row r="3210">
          <cell r="A3210" t="str">
            <v>2000</v>
          </cell>
          <cell r="B3210" t="str">
            <v>3330</v>
          </cell>
          <cell r="C3210" t="str">
            <v>10021</v>
          </cell>
          <cell r="D3210" t="str">
            <v>3332</v>
          </cell>
          <cell r="E3210" t="str">
            <v>一般</v>
          </cell>
          <cell r="G3210" t="str">
            <v>コーナス狛江</v>
          </cell>
          <cell r="H3210">
            <v>27</v>
          </cell>
          <cell r="I3210" t="str">
            <v>ｲｲﾀﾞ ﾖｼﾛｳ</v>
          </cell>
          <cell r="J3210" t="str">
            <v>狛江市岩戸北１丁目１３７６－１他</v>
          </cell>
          <cell r="K3210" t="str">
            <v>0001</v>
          </cell>
          <cell r="L3210" t="str">
            <v>258</v>
          </cell>
          <cell r="M3210">
            <v>404800000</v>
          </cell>
          <cell r="N3210">
            <v>404800000</v>
          </cell>
          <cell r="O3210">
            <v>37482</v>
          </cell>
          <cell r="R3210">
            <v>20</v>
          </cell>
          <cell r="S3210">
            <v>1501505</v>
          </cell>
          <cell r="T3210">
            <v>1095035</v>
          </cell>
          <cell r="U3210">
            <v>406470</v>
          </cell>
          <cell r="V3210">
            <v>2.75</v>
          </cell>
          <cell r="W3210">
            <v>2</v>
          </cell>
          <cell r="X3210" t="str">
            <v>11</v>
          </cell>
          <cell r="Y3210">
            <v>2.95</v>
          </cell>
          <cell r="Z3210">
            <v>1</v>
          </cell>
          <cell r="AA3210">
            <v>1533696</v>
          </cell>
          <cell r="AB3210">
            <v>1262067</v>
          </cell>
          <cell r="AC3210">
            <v>271629</v>
          </cell>
          <cell r="AD3210" t="str">
            <v>21</v>
          </cell>
          <cell r="AE3210">
            <v>2.95</v>
          </cell>
          <cell r="AF3210">
            <v>0</v>
          </cell>
          <cell r="AG3210">
            <v>1533696</v>
          </cell>
          <cell r="AH3210">
            <v>1354155</v>
          </cell>
          <cell r="AI3210">
            <v>0</v>
          </cell>
          <cell r="AK3210" t="str">
            <v>0</v>
          </cell>
        </row>
        <row r="3211">
          <cell r="A3211" t="str">
            <v>2000</v>
          </cell>
          <cell r="B3211" t="str">
            <v>3330</v>
          </cell>
          <cell r="C3211" t="str">
            <v>10039</v>
          </cell>
          <cell r="D3211" t="str">
            <v>3332</v>
          </cell>
          <cell r="E3211" t="str">
            <v>一般</v>
          </cell>
          <cell r="G3211" t="str">
            <v>シュドウ・ルミエール</v>
          </cell>
          <cell r="H3211">
            <v>40</v>
          </cell>
          <cell r="I3211" t="str">
            <v>ﾀﾅｶ ｹﾝｺﾞ</v>
          </cell>
          <cell r="J3211" t="str">
            <v>練馬区高野台１丁目８１４－１，８１７－１</v>
          </cell>
          <cell r="K3211" t="str">
            <v>0001</v>
          </cell>
          <cell r="L3211" t="str">
            <v>237</v>
          </cell>
          <cell r="M3211">
            <v>555500000</v>
          </cell>
          <cell r="N3211">
            <v>542500000</v>
          </cell>
          <cell r="O3211">
            <v>37467</v>
          </cell>
          <cell r="R3211">
            <v>20</v>
          </cell>
          <cell r="S3211">
            <v>2012269</v>
          </cell>
          <cell r="T3211">
            <v>1467530</v>
          </cell>
          <cell r="U3211">
            <v>544739</v>
          </cell>
          <cell r="V3211">
            <v>2.75</v>
          </cell>
          <cell r="X3211" t="str">
            <v>11</v>
          </cell>
          <cell r="Y3211">
            <v>2.95</v>
          </cell>
          <cell r="AA3211">
            <v>2055410</v>
          </cell>
          <cell r="AB3211">
            <v>1691383</v>
          </cell>
          <cell r="AC3211">
            <v>364027</v>
          </cell>
          <cell r="AD3211" t="str">
            <v>21</v>
          </cell>
          <cell r="AE3211">
            <v>2.95</v>
          </cell>
          <cell r="AG3211">
            <v>2055410</v>
          </cell>
          <cell r="AH3211">
            <v>1814796</v>
          </cell>
          <cell r="AI3211">
            <v>0</v>
          </cell>
        </row>
        <row r="3212">
          <cell r="A3212" t="str">
            <v>2000</v>
          </cell>
          <cell r="B3212" t="str">
            <v>3450</v>
          </cell>
          <cell r="C3212" t="str">
            <v>00010</v>
          </cell>
          <cell r="D3212" t="str">
            <v>3453</v>
          </cell>
          <cell r="E3212" t="str">
            <v>特別</v>
          </cell>
          <cell r="G3212" t="str">
            <v>トミンハイム久が原五丁目</v>
          </cell>
          <cell r="H3212">
            <v>72</v>
          </cell>
          <cell r="I3212" t="str">
            <v>ﾄｳｷｮｳﾄｼﾞｭｳﾀｸｷｮｳｷｭｳｺｳｼｬ</v>
          </cell>
          <cell r="J3212" t="str">
            <v>大田区久が原５丁目１３９－１ほか</v>
          </cell>
          <cell r="K3212" t="str">
            <v>0001</v>
          </cell>
          <cell r="L3212" t="str">
            <v>109</v>
          </cell>
          <cell r="M3212">
            <v>4300000</v>
          </cell>
          <cell r="N3212">
            <v>4300000</v>
          </cell>
          <cell r="O3212">
            <v>37651</v>
          </cell>
          <cell r="R3212">
            <v>20</v>
          </cell>
          <cell r="S3212">
            <v>15463</v>
          </cell>
          <cell r="T3212">
            <v>10407</v>
          </cell>
          <cell r="U3212">
            <v>5056</v>
          </cell>
          <cell r="V3212">
            <v>3.6</v>
          </cell>
          <cell r="X3212" t="str">
            <v>11</v>
          </cell>
          <cell r="Y3212">
            <v>3.6</v>
          </cell>
          <cell r="AA3212">
            <v>15463</v>
          </cell>
          <cell r="AB3212">
            <v>12358</v>
          </cell>
          <cell r="AC3212">
            <v>3105</v>
          </cell>
          <cell r="AD3212" t="str">
            <v>21</v>
          </cell>
          <cell r="AE3212">
            <v>3.6</v>
          </cell>
          <cell r="AG3212">
            <v>15462</v>
          </cell>
          <cell r="AH3212">
            <v>14049</v>
          </cell>
          <cell r="AI3212">
            <v>0</v>
          </cell>
        </row>
        <row r="3213">
          <cell r="A3213" t="str">
            <v>2000</v>
          </cell>
          <cell r="B3213" t="str">
            <v>3450</v>
          </cell>
          <cell r="C3213" t="str">
            <v>00010</v>
          </cell>
          <cell r="D3213" t="str">
            <v>3452</v>
          </cell>
          <cell r="E3213" t="str">
            <v>一般</v>
          </cell>
          <cell r="G3213" t="str">
            <v>トミンハイム久が原五丁目</v>
          </cell>
          <cell r="H3213">
            <v>72</v>
          </cell>
          <cell r="I3213" t="str">
            <v>ﾄｳｷｮｳﾄｼﾞｭｳﾀｸｷｮｳｷｭｳｺｳｼｬ</v>
          </cell>
          <cell r="J3213" t="str">
            <v>大田区久が原５丁目１３９－１ほか</v>
          </cell>
          <cell r="K3213" t="str">
            <v>0001</v>
          </cell>
          <cell r="L3213" t="str">
            <v>109</v>
          </cell>
          <cell r="M3213">
            <v>750800000</v>
          </cell>
          <cell r="N3213">
            <v>750800000</v>
          </cell>
          <cell r="O3213">
            <v>37651</v>
          </cell>
          <cell r="R3213">
            <v>20</v>
          </cell>
          <cell r="S3213">
            <v>2233806</v>
          </cell>
          <cell r="T3213">
            <v>1448714</v>
          </cell>
          <cell r="U3213">
            <v>785092</v>
          </cell>
          <cell r="V3213">
            <v>2.6</v>
          </cell>
          <cell r="X3213" t="str">
            <v>11</v>
          </cell>
          <cell r="Y3213">
            <v>2.6</v>
          </cell>
          <cell r="AA3213">
            <v>2233806</v>
          </cell>
          <cell r="AB3213">
            <v>1742996</v>
          </cell>
          <cell r="AC3213">
            <v>490810</v>
          </cell>
          <cell r="AD3213" t="str">
            <v>21</v>
          </cell>
          <cell r="AE3213">
            <v>2.6</v>
          </cell>
          <cell r="AG3213">
            <v>2233806</v>
          </cell>
          <cell r="AH3213">
            <v>1993050</v>
          </cell>
          <cell r="AI3213">
            <v>0</v>
          </cell>
        </row>
        <row r="3214">
          <cell r="A3214" t="str">
            <v>2000</v>
          </cell>
          <cell r="B3214" t="str">
            <v>3450</v>
          </cell>
          <cell r="C3214" t="str">
            <v>00028</v>
          </cell>
          <cell r="D3214" t="str">
            <v>3453</v>
          </cell>
          <cell r="E3214" t="str">
            <v>特別</v>
          </cell>
          <cell r="G3214" t="str">
            <v>トミンハイム仲之町</v>
          </cell>
          <cell r="H3214">
            <v>38</v>
          </cell>
          <cell r="I3214" t="str">
            <v>ﾄｳｷｮｳﾄｼﾞｭｳﾀｸｷｮｳｷｭｳｺｳｼｬ</v>
          </cell>
          <cell r="J3214" t="str">
            <v>新宿区市谷仲之町５７－１</v>
          </cell>
          <cell r="K3214" t="str">
            <v>0001</v>
          </cell>
          <cell r="L3214" t="str">
            <v>109</v>
          </cell>
          <cell r="M3214">
            <v>3100000</v>
          </cell>
          <cell r="N3214">
            <v>2400000</v>
          </cell>
          <cell r="O3214">
            <v>37372</v>
          </cell>
          <cell r="R3214">
            <v>20</v>
          </cell>
          <cell r="S3214">
            <v>8630</v>
          </cell>
          <cell r="T3214">
            <v>5809</v>
          </cell>
          <cell r="U3214">
            <v>2821</v>
          </cell>
          <cell r="V3214">
            <v>3.6</v>
          </cell>
          <cell r="X3214" t="str">
            <v>11</v>
          </cell>
          <cell r="Y3214">
            <v>3.6</v>
          </cell>
          <cell r="AA3214">
            <v>8630</v>
          </cell>
          <cell r="AB3214">
            <v>6897</v>
          </cell>
          <cell r="AC3214">
            <v>1733</v>
          </cell>
          <cell r="AD3214" t="str">
            <v>21</v>
          </cell>
          <cell r="AE3214">
            <v>3.6</v>
          </cell>
          <cell r="AG3214">
            <v>8630</v>
          </cell>
          <cell r="AH3214">
            <v>7841</v>
          </cell>
          <cell r="AI3214">
            <v>0</v>
          </cell>
        </row>
        <row r="3215">
          <cell r="A3215" t="str">
            <v>2000</v>
          </cell>
          <cell r="B3215" t="str">
            <v>3450</v>
          </cell>
          <cell r="C3215" t="str">
            <v>00028</v>
          </cell>
          <cell r="D3215" t="str">
            <v>3452</v>
          </cell>
          <cell r="E3215" t="str">
            <v>一般</v>
          </cell>
          <cell r="G3215" t="str">
            <v>トミンハイム仲之町</v>
          </cell>
          <cell r="H3215">
            <v>38</v>
          </cell>
          <cell r="I3215" t="str">
            <v>ﾄｳｷｮｳﾄｼﾞｭｳﾀｸｷｮｳｷｭｳｺｳｼｬ</v>
          </cell>
          <cell r="J3215" t="str">
            <v>新宿区市谷仲之町５７－１</v>
          </cell>
          <cell r="K3215" t="str">
            <v>0001</v>
          </cell>
          <cell r="L3215" t="str">
            <v>109</v>
          </cell>
          <cell r="M3215">
            <v>502200000</v>
          </cell>
          <cell r="N3215">
            <v>418800000</v>
          </cell>
          <cell r="O3215">
            <v>37372</v>
          </cell>
          <cell r="R3215">
            <v>20</v>
          </cell>
          <cell r="S3215">
            <v>1246028</v>
          </cell>
          <cell r="T3215">
            <v>808100</v>
          </cell>
          <cell r="U3215">
            <v>437928</v>
          </cell>
          <cell r="V3215">
            <v>2.6</v>
          </cell>
          <cell r="X3215" t="str">
            <v>11</v>
          </cell>
          <cell r="Y3215">
            <v>2.6</v>
          </cell>
          <cell r="AA3215">
            <v>1246028</v>
          </cell>
          <cell r="AB3215">
            <v>972252</v>
          </cell>
          <cell r="AC3215">
            <v>273776</v>
          </cell>
          <cell r="AD3215" t="str">
            <v>21</v>
          </cell>
          <cell r="AE3215">
            <v>2.6</v>
          </cell>
          <cell r="AG3215">
            <v>1246028</v>
          </cell>
          <cell r="AH3215">
            <v>1111733</v>
          </cell>
          <cell r="AI3215">
            <v>0</v>
          </cell>
        </row>
        <row r="3216">
          <cell r="A3216" t="str">
            <v>2000</v>
          </cell>
          <cell r="B3216" t="str">
            <v>3450</v>
          </cell>
          <cell r="C3216" t="str">
            <v>00036</v>
          </cell>
          <cell r="D3216" t="str">
            <v>3452</v>
          </cell>
          <cell r="E3216" t="str">
            <v>一般</v>
          </cell>
          <cell r="G3216" t="str">
            <v>コーシャハイム笹塚</v>
          </cell>
          <cell r="H3216">
            <v>70</v>
          </cell>
          <cell r="I3216" t="str">
            <v>ﾄｳｷｮｳﾄｼﾞｭｳﾀｸｷｮｳｷｭｳｺｳｼｬ</v>
          </cell>
          <cell r="J3216" t="str">
            <v>渋谷区笹塚１－４５－１，４５－６</v>
          </cell>
          <cell r="K3216" t="str">
            <v>0001</v>
          </cell>
          <cell r="L3216" t="str">
            <v>109</v>
          </cell>
          <cell r="M3216">
            <v>663200000</v>
          </cell>
          <cell r="N3216">
            <v>659000000</v>
          </cell>
          <cell r="O3216">
            <v>37526</v>
          </cell>
          <cell r="R3216">
            <v>20</v>
          </cell>
          <cell r="S3216">
            <v>1942137</v>
          </cell>
          <cell r="T3216">
            <v>1253518</v>
          </cell>
          <cell r="U3216">
            <v>688619</v>
          </cell>
          <cell r="V3216">
            <v>2.5499999999999998</v>
          </cell>
          <cell r="X3216" t="str">
            <v>11</v>
          </cell>
          <cell r="Y3216">
            <v>2.5499999999999998</v>
          </cell>
          <cell r="AA3216">
            <v>1942137</v>
          </cell>
          <cell r="AB3216">
            <v>1512610</v>
          </cell>
          <cell r="AC3216">
            <v>429527</v>
          </cell>
          <cell r="AD3216" t="str">
            <v>21</v>
          </cell>
          <cell r="AE3216">
            <v>2.5499999999999998</v>
          </cell>
          <cell r="AG3216">
            <v>1942137</v>
          </cell>
          <cell r="AH3216">
            <v>1730228</v>
          </cell>
          <cell r="AI3216">
            <v>0</v>
          </cell>
        </row>
        <row r="3217">
          <cell r="A3217" t="str">
            <v>2000</v>
          </cell>
          <cell r="B3217" t="str">
            <v>3450</v>
          </cell>
          <cell r="C3217" t="str">
            <v>00044</v>
          </cell>
          <cell r="D3217" t="str">
            <v>3452</v>
          </cell>
          <cell r="E3217" t="str">
            <v>一般</v>
          </cell>
          <cell r="G3217" t="str">
            <v>コーシャハイム神田</v>
          </cell>
          <cell r="H3217">
            <v>55</v>
          </cell>
          <cell r="I3217" t="str">
            <v>ﾄｳｷｮｳﾄｼﾞｭｳﾀｸｷｮｳｷｭｳｺｳｼｬ</v>
          </cell>
          <cell r="J3217" t="str">
            <v>千代田区岩本町　２－７８他</v>
          </cell>
          <cell r="K3217" t="str">
            <v>0001</v>
          </cell>
          <cell r="L3217" t="str">
            <v>109</v>
          </cell>
          <cell r="M3217">
            <v>738800000</v>
          </cell>
          <cell r="N3217">
            <v>738800000</v>
          </cell>
          <cell r="O3217">
            <v>37967</v>
          </cell>
          <cell r="R3217">
            <v>20</v>
          </cell>
          <cell r="S3217">
            <v>2677746</v>
          </cell>
          <cell r="T3217">
            <v>1950646</v>
          </cell>
          <cell r="U3217">
            <v>727100</v>
          </cell>
          <cell r="V3217">
            <v>2.6</v>
          </cell>
          <cell r="X3217" t="str">
            <v>11</v>
          </cell>
          <cell r="Y3217">
            <v>2.6</v>
          </cell>
          <cell r="AA3217">
            <v>2677746</v>
          </cell>
          <cell r="AB3217">
            <v>2197416</v>
          </cell>
          <cell r="AC3217">
            <v>480330</v>
          </cell>
          <cell r="AD3217" t="str">
            <v>21</v>
          </cell>
          <cell r="AE3217">
            <v>2.6</v>
          </cell>
          <cell r="AG3217">
            <v>2677744</v>
          </cell>
          <cell r="AH3217">
            <v>2359318</v>
          </cell>
          <cell r="AI3217">
            <v>0</v>
          </cell>
        </row>
        <row r="3218">
          <cell r="A3218" t="str">
            <v>2000</v>
          </cell>
          <cell r="B3218" t="str">
            <v>3530</v>
          </cell>
          <cell r="C3218" t="str">
            <v>00019</v>
          </cell>
          <cell r="D3218" t="str">
            <v>3533</v>
          </cell>
          <cell r="E3218" t="str">
            <v>特別</v>
          </cell>
          <cell r="G3218" t="str">
            <v>キルシュバウム</v>
          </cell>
          <cell r="H3218">
            <v>11</v>
          </cell>
          <cell r="I3218" t="str">
            <v>ｻﾄｳ ﾋﾃﾞｺ</v>
          </cell>
          <cell r="J3218" t="str">
            <v>北区東十条１－２４－１２</v>
          </cell>
          <cell r="K3218" t="str">
            <v>1351</v>
          </cell>
          <cell r="L3218" t="str">
            <v>011</v>
          </cell>
          <cell r="M3218">
            <v>7100000</v>
          </cell>
          <cell r="N3218">
            <v>7100000</v>
          </cell>
          <cell r="O3218">
            <v>36993</v>
          </cell>
          <cell r="R3218">
            <v>20</v>
          </cell>
          <cell r="S3218">
            <v>30557</v>
          </cell>
          <cell r="T3218">
            <v>22797</v>
          </cell>
          <cell r="U3218">
            <v>7760</v>
          </cell>
          <cell r="V3218">
            <v>3.8</v>
          </cell>
          <cell r="W3218">
            <v>2</v>
          </cell>
          <cell r="X3218" t="str">
            <v>11</v>
          </cell>
          <cell r="Y3218">
            <v>3.8</v>
          </cell>
          <cell r="Z3218">
            <v>1</v>
          </cell>
          <cell r="AA3218">
            <v>30557</v>
          </cell>
          <cell r="AB3218">
            <v>25521</v>
          </cell>
          <cell r="AC3218">
            <v>5036</v>
          </cell>
          <cell r="AD3218" t="str">
            <v>00</v>
          </cell>
          <cell r="AE3218">
            <v>0</v>
          </cell>
          <cell r="AF3218">
            <v>0</v>
          </cell>
          <cell r="AG3218">
            <v>0</v>
          </cell>
          <cell r="AH3218">
            <v>0</v>
          </cell>
          <cell r="AI3218">
            <v>0</v>
          </cell>
          <cell r="AK3218" t="str">
            <v>0</v>
          </cell>
        </row>
        <row r="3219">
          <cell r="A3219" t="str">
            <v>2000</v>
          </cell>
          <cell r="B3219" t="str">
            <v>3530</v>
          </cell>
          <cell r="C3219" t="str">
            <v>00019</v>
          </cell>
          <cell r="D3219" t="str">
            <v>3532</v>
          </cell>
          <cell r="E3219" t="str">
            <v>一般</v>
          </cell>
          <cell r="G3219" t="str">
            <v>キルシュバウム</v>
          </cell>
          <cell r="H3219">
            <v>11</v>
          </cell>
          <cell r="I3219" t="str">
            <v>ｻﾄｳ ﾋﾃﾞｺ</v>
          </cell>
          <cell r="J3219" t="str">
            <v>北区東十条１－２４－１２</v>
          </cell>
          <cell r="K3219" t="str">
            <v>1351</v>
          </cell>
          <cell r="L3219" t="str">
            <v>011</v>
          </cell>
          <cell r="M3219">
            <v>134800000</v>
          </cell>
          <cell r="N3219">
            <v>134800000</v>
          </cell>
          <cell r="O3219">
            <v>36993</v>
          </cell>
          <cell r="R3219">
            <v>20</v>
          </cell>
          <cell r="S3219">
            <v>503554</v>
          </cell>
          <cell r="T3219">
            <v>367594</v>
          </cell>
          <cell r="U3219">
            <v>135960</v>
          </cell>
          <cell r="V3219">
            <v>2.8</v>
          </cell>
          <cell r="W3219">
            <v>2</v>
          </cell>
          <cell r="X3219" t="str">
            <v>11</v>
          </cell>
          <cell r="Y3219">
            <v>3</v>
          </cell>
          <cell r="Z3219">
            <v>1</v>
          </cell>
          <cell r="AA3219">
            <v>515002</v>
          </cell>
          <cell r="AB3219">
            <v>423537</v>
          </cell>
          <cell r="AC3219">
            <v>91465</v>
          </cell>
          <cell r="AD3219" t="str">
            <v>00</v>
          </cell>
          <cell r="AE3219">
            <v>0</v>
          </cell>
          <cell r="AF3219">
            <v>0</v>
          </cell>
          <cell r="AG3219">
            <v>0</v>
          </cell>
          <cell r="AH3219">
            <v>0</v>
          </cell>
          <cell r="AI3219">
            <v>0</v>
          </cell>
          <cell r="AK3219" t="str">
            <v>0</v>
          </cell>
        </row>
        <row r="3220">
          <cell r="A3220" t="str">
            <v>2000</v>
          </cell>
          <cell r="B3220" t="str">
            <v>3530</v>
          </cell>
          <cell r="C3220" t="str">
            <v>00043</v>
          </cell>
          <cell r="D3220" t="str">
            <v>3533</v>
          </cell>
          <cell r="E3220" t="str">
            <v>特別</v>
          </cell>
          <cell r="G3220" t="str">
            <v>ノースポイント上連</v>
          </cell>
          <cell r="H3220">
            <v>15</v>
          </cell>
          <cell r="I3220" t="str">
            <v>ｺﾊﾞﾔｼ ﾐﾂｴ</v>
          </cell>
          <cell r="J3220" t="str">
            <v>三鷹市上連雀１丁目８９６－１８，８９８－４</v>
          </cell>
          <cell r="K3220" t="str">
            <v>0001</v>
          </cell>
          <cell r="L3220" t="str">
            <v>247</v>
          </cell>
          <cell r="M3220">
            <v>17500000</v>
          </cell>
          <cell r="N3220">
            <v>17500000</v>
          </cell>
          <cell r="O3220">
            <v>37070</v>
          </cell>
          <cell r="R3220">
            <v>20</v>
          </cell>
          <cell r="S3220">
            <v>75317</v>
          </cell>
          <cell r="T3220">
            <v>56191</v>
          </cell>
          <cell r="U3220">
            <v>19126</v>
          </cell>
          <cell r="V3220">
            <v>3.8</v>
          </cell>
          <cell r="W3220">
            <v>2</v>
          </cell>
          <cell r="X3220" t="str">
            <v>11</v>
          </cell>
          <cell r="Y3220">
            <v>3.8</v>
          </cell>
          <cell r="Z3220">
            <v>1</v>
          </cell>
          <cell r="AA3220">
            <v>75317</v>
          </cell>
          <cell r="AB3220">
            <v>62904</v>
          </cell>
          <cell r="AC3220">
            <v>12413</v>
          </cell>
          <cell r="AD3220" t="str">
            <v>00</v>
          </cell>
          <cell r="AE3220">
            <v>0</v>
          </cell>
          <cell r="AF3220">
            <v>0</v>
          </cell>
          <cell r="AG3220">
            <v>0</v>
          </cell>
          <cell r="AH3220">
            <v>0</v>
          </cell>
          <cell r="AI3220">
            <v>0</v>
          </cell>
          <cell r="AK3220" t="str">
            <v>0</v>
          </cell>
        </row>
        <row r="3221">
          <cell r="A3221" t="str">
            <v>2000</v>
          </cell>
          <cell r="B3221" t="str">
            <v>3530</v>
          </cell>
          <cell r="C3221" t="str">
            <v>00043</v>
          </cell>
          <cell r="D3221" t="str">
            <v>3532</v>
          </cell>
          <cell r="E3221" t="str">
            <v>一般</v>
          </cell>
          <cell r="G3221" t="str">
            <v>ノースポイント上連</v>
          </cell>
          <cell r="H3221">
            <v>15</v>
          </cell>
          <cell r="I3221" t="str">
            <v>ｺﾊﾞﾔｼ ﾐﾂｴ</v>
          </cell>
          <cell r="J3221" t="str">
            <v>三鷹市上連雀１丁目８９６－１８，８９８－４</v>
          </cell>
          <cell r="K3221" t="str">
            <v>0001</v>
          </cell>
          <cell r="L3221" t="str">
            <v>247</v>
          </cell>
          <cell r="M3221">
            <v>230000000</v>
          </cell>
          <cell r="N3221">
            <v>230000000</v>
          </cell>
          <cell r="O3221">
            <v>37070</v>
          </cell>
          <cell r="R3221">
            <v>20</v>
          </cell>
          <cell r="S3221">
            <v>859179</v>
          </cell>
          <cell r="T3221">
            <v>627201</v>
          </cell>
          <cell r="U3221">
            <v>231978</v>
          </cell>
          <cell r="V3221">
            <v>2.8</v>
          </cell>
          <cell r="W3221">
            <v>2</v>
          </cell>
          <cell r="X3221" t="str">
            <v>11</v>
          </cell>
          <cell r="Y3221">
            <v>3</v>
          </cell>
          <cell r="Z3221">
            <v>1</v>
          </cell>
          <cell r="AA3221">
            <v>878713</v>
          </cell>
          <cell r="AB3221">
            <v>722653</v>
          </cell>
          <cell r="AC3221">
            <v>156060</v>
          </cell>
          <cell r="AD3221" t="str">
            <v>00</v>
          </cell>
          <cell r="AE3221">
            <v>0</v>
          </cell>
          <cell r="AF3221">
            <v>0</v>
          </cell>
          <cell r="AG3221">
            <v>0</v>
          </cell>
          <cell r="AH3221">
            <v>0</v>
          </cell>
          <cell r="AI3221">
            <v>0</v>
          </cell>
          <cell r="AK3221" t="str">
            <v>0</v>
          </cell>
        </row>
        <row r="3222">
          <cell r="A3222" t="str">
            <v>2000</v>
          </cell>
          <cell r="B3222" t="str">
            <v>3530</v>
          </cell>
          <cell r="C3222" t="str">
            <v>00050</v>
          </cell>
          <cell r="D3222" t="str">
            <v>3533</v>
          </cell>
          <cell r="E3222" t="str">
            <v>特別</v>
          </cell>
          <cell r="G3222" t="str">
            <v>アーバンハイツ三晴</v>
          </cell>
          <cell r="H3222">
            <v>30</v>
          </cell>
          <cell r="I3222" t="str">
            <v>ｻﾉ ｻﾀﾞｺ</v>
          </cell>
          <cell r="J3222" t="str">
            <v>北区志茂２－６４－６</v>
          </cell>
          <cell r="K3222" t="str">
            <v>0005</v>
          </cell>
          <cell r="L3222" t="str">
            <v>178</v>
          </cell>
          <cell r="M3222">
            <v>37500000</v>
          </cell>
          <cell r="N3222">
            <v>21900000</v>
          </cell>
          <cell r="O3222">
            <v>37420</v>
          </cell>
          <cell r="R3222">
            <v>20</v>
          </cell>
          <cell r="S3222">
            <v>94254</v>
          </cell>
          <cell r="T3222">
            <v>70319</v>
          </cell>
          <cell r="U3222">
            <v>23935</v>
          </cell>
          <cell r="V3222">
            <v>3.8</v>
          </cell>
          <cell r="W3222">
            <v>2</v>
          </cell>
          <cell r="X3222" t="str">
            <v>11</v>
          </cell>
          <cell r="Y3222">
            <v>3.8</v>
          </cell>
          <cell r="Z3222">
            <v>1</v>
          </cell>
          <cell r="AA3222">
            <v>94254</v>
          </cell>
          <cell r="AB3222">
            <v>78720</v>
          </cell>
          <cell r="AC3222">
            <v>15534</v>
          </cell>
          <cell r="AD3222" t="str">
            <v>21</v>
          </cell>
          <cell r="AE3222">
            <v>3.8</v>
          </cell>
          <cell r="AF3222">
            <v>0</v>
          </cell>
          <cell r="AG3222">
            <v>94254</v>
          </cell>
          <cell r="AH3222">
            <v>84327</v>
          </cell>
          <cell r="AI3222">
            <v>0</v>
          </cell>
          <cell r="AK3222" t="str">
            <v>0</v>
          </cell>
        </row>
        <row r="3223">
          <cell r="A3223" t="str">
            <v>2000</v>
          </cell>
          <cell r="B3223" t="str">
            <v>3530</v>
          </cell>
          <cell r="C3223" t="str">
            <v>00050</v>
          </cell>
          <cell r="D3223" t="str">
            <v>3532</v>
          </cell>
          <cell r="E3223" t="str">
            <v>一般</v>
          </cell>
          <cell r="G3223" t="str">
            <v>アーバンハイツ三晴</v>
          </cell>
          <cell r="H3223">
            <v>30</v>
          </cell>
          <cell r="I3223" t="str">
            <v>ｻﾉ ｻﾀﾞｺ</v>
          </cell>
          <cell r="J3223" t="str">
            <v>北区志茂２－６４－６</v>
          </cell>
          <cell r="K3223" t="str">
            <v>0005</v>
          </cell>
          <cell r="L3223" t="str">
            <v>178</v>
          </cell>
          <cell r="M3223">
            <v>452300000</v>
          </cell>
          <cell r="N3223">
            <v>452300000</v>
          </cell>
          <cell r="O3223">
            <v>37420</v>
          </cell>
          <cell r="R3223">
            <v>20</v>
          </cell>
          <cell r="S3223">
            <v>1689594</v>
          </cell>
          <cell r="T3223">
            <v>1233404</v>
          </cell>
          <cell r="U3223">
            <v>456190</v>
          </cell>
          <cell r="V3223">
            <v>2.8</v>
          </cell>
          <cell r="W3223">
            <v>2</v>
          </cell>
          <cell r="X3223" t="str">
            <v>11</v>
          </cell>
          <cell r="Y3223">
            <v>3</v>
          </cell>
          <cell r="Z3223">
            <v>1</v>
          </cell>
          <cell r="AA3223">
            <v>1728009</v>
          </cell>
          <cell r="AB3223">
            <v>1421112</v>
          </cell>
          <cell r="AC3223">
            <v>306897</v>
          </cell>
          <cell r="AD3223" t="str">
            <v>21</v>
          </cell>
          <cell r="AE3223">
            <v>3</v>
          </cell>
          <cell r="AF3223">
            <v>0</v>
          </cell>
          <cell r="AG3223">
            <v>1728009</v>
          </cell>
          <cell r="AH3223">
            <v>1525940</v>
          </cell>
          <cell r="AI3223">
            <v>0</v>
          </cell>
          <cell r="AK3223" t="str">
            <v>0</v>
          </cell>
        </row>
        <row r="3224">
          <cell r="A3224" t="str">
            <v>2000</v>
          </cell>
          <cell r="B3224" t="str">
            <v>3530</v>
          </cell>
          <cell r="C3224" t="str">
            <v>00068</v>
          </cell>
          <cell r="D3224" t="str">
            <v>3533</v>
          </cell>
          <cell r="E3224" t="str">
            <v>特別</v>
          </cell>
          <cell r="G3224" t="str">
            <v>ビューテラス東新町</v>
          </cell>
          <cell r="H3224">
            <v>12</v>
          </cell>
          <cell r="I3224" t="str">
            <v>ｲｼﾔﾏ ｺｳｼﾞ</v>
          </cell>
          <cell r="J3224" t="str">
            <v>板橋区東新町２－２０－１２，－１３</v>
          </cell>
          <cell r="K3224" t="str">
            <v>0005</v>
          </cell>
          <cell r="L3224" t="str">
            <v>188</v>
          </cell>
          <cell r="M3224">
            <v>39800000</v>
          </cell>
          <cell r="N3224">
            <v>39800000</v>
          </cell>
          <cell r="O3224">
            <v>37209</v>
          </cell>
          <cell r="R3224">
            <v>20</v>
          </cell>
          <cell r="S3224">
            <v>170165</v>
          </cell>
          <cell r="T3224">
            <v>126594</v>
          </cell>
          <cell r="U3224">
            <v>43571</v>
          </cell>
          <cell r="V3224">
            <v>3.75</v>
          </cell>
          <cell r="W3224">
            <v>2</v>
          </cell>
          <cell r="X3224" t="str">
            <v>11</v>
          </cell>
          <cell r="Y3224">
            <v>3.75</v>
          </cell>
          <cell r="Z3224">
            <v>1</v>
          </cell>
          <cell r="AA3224">
            <v>170165</v>
          </cell>
          <cell r="AB3224">
            <v>141952</v>
          </cell>
          <cell r="AC3224">
            <v>28213</v>
          </cell>
          <cell r="AD3224" t="str">
            <v>00</v>
          </cell>
          <cell r="AE3224">
            <v>0</v>
          </cell>
          <cell r="AF3224">
            <v>0</v>
          </cell>
          <cell r="AG3224">
            <v>0</v>
          </cell>
          <cell r="AH3224">
            <v>0</v>
          </cell>
          <cell r="AI3224">
            <v>0</v>
          </cell>
          <cell r="AK3224" t="str">
            <v>0</v>
          </cell>
        </row>
        <row r="3225">
          <cell r="A3225" t="str">
            <v>2000</v>
          </cell>
          <cell r="B3225" t="str">
            <v>3530</v>
          </cell>
          <cell r="C3225" t="str">
            <v>00068</v>
          </cell>
          <cell r="D3225" t="str">
            <v>3532</v>
          </cell>
          <cell r="E3225" t="str">
            <v>一般</v>
          </cell>
          <cell r="G3225" t="str">
            <v>ビューテラス東新町</v>
          </cell>
          <cell r="H3225">
            <v>12</v>
          </cell>
          <cell r="I3225" t="str">
            <v>ｲｼﾔﾏ ｺｳｼﾞ</v>
          </cell>
          <cell r="J3225" t="str">
            <v>板橋区東新町２－２０－１２，－１３</v>
          </cell>
          <cell r="K3225" t="str">
            <v>0005</v>
          </cell>
          <cell r="L3225" t="str">
            <v>188</v>
          </cell>
          <cell r="M3225">
            <v>159300000</v>
          </cell>
          <cell r="N3225">
            <v>159300000</v>
          </cell>
          <cell r="O3225">
            <v>37209</v>
          </cell>
          <cell r="R3225">
            <v>20</v>
          </cell>
          <cell r="S3225">
            <v>590884</v>
          </cell>
          <cell r="T3225">
            <v>430926</v>
          </cell>
          <cell r="U3225">
            <v>159958</v>
          </cell>
          <cell r="V3225">
            <v>2.75</v>
          </cell>
          <cell r="W3225">
            <v>2</v>
          </cell>
          <cell r="X3225" t="str">
            <v>11</v>
          </cell>
          <cell r="Y3225">
            <v>2.95</v>
          </cell>
          <cell r="Z3225">
            <v>1</v>
          </cell>
          <cell r="AA3225">
            <v>603552</v>
          </cell>
          <cell r="AB3225">
            <v>496659</v>
          </cell>
          <cell r="AC3225">
            <v>106893</v>
          </cell>
          <cell r="AD3225" t="str">
            <v>00</v>
          </cell>
          <cell r="AE3225">
            <v>0</v>
          </cell>
          <cell r="AF3225">
            <v>0</v>
          </cell>
          <cell r="AG3225">
            <v>0</v>
          </cell>
          <cell r="AH3225">
            <v>0</v>
          </cell>
          <cell r="AI3225">
            <v>0</v>
          </cell>
          <cell r="AK3225" t="str">
            <v>0</v>
          </cell>
        </row>
        <row r="3226">
          <cell r="A3226" t="str">
            <v>2000</v>
          </cell>
          <cell r="B3226" t="str">
            <v>3530</v>
          </cell>
          <cell r="C3226" t="str">
            <v>00076</v>
          </cell>
          <cell r="D3226" t="str">
            <v>3533</v>
          </cell>
          <cell r="E3226" t="str">
            <v>特別</v>
          </cell>
          <cell r="G3226" t="str">
            <v>グランディール</v>
          </cell>
          <cell r="H3226">
            <v>11</v>
          </cell>
          <cell r="I3226" t="str">
            <v>ｳｻﾐ ﾕｳｼﾞ</v>
          </cell>
          <cell r="J3226" t="str">
            <v>葛飾区西亀有３丁目２２番４</v>
          </cell>
          <cell r="K3226" t="str">
            <v>0001</v>
          </cell>
          <cell r="L3226" t="str">
            <v>178</v>
          </cell>
          <cell r="M3226">
            <v>7800000</v>
          </cell>
          <cell r="N3226">
            <v>7800000</v>
          </cell>
          <cell r="O3226">
            <v>37161</v>
          </cell>
          <cell r="R3226">
            <v>20</v>
          </cell>
          <cell r="S3226">
            <v>32690</v>
          </cell>
          <cell r="T3226">
            <v>24251</v>
          </cell>
          <cell r="U3226">
            <v>8439</v>
          </cell>
          <cell r="V3226">
            <v>3.6</v>
          </cell>
          <cell r="W3226">
            <v>2</v>
          </cell>
          <cell r="X3226" t="str">
            <v>11</v>
          </cell>
          <cell r="Y3226">
            <v>3.6</v>
          </cell>
          <cell r="Z3226">
            <v>1</v>
          </cell>
          <cell r="AA3226">
            <v>32690</v>
          </cell>
          <cell r="AB3226">
            <v>27177</v>
          </cell>
          <cell r="AC3226">
            <v>5513</v>
          </cell>
          <cell r="AD3226" t="str">
            <v>00</v>
          </cell>
          <cell r="AE3226">
            <v>0</v>
          </cell>
          <cell r="AF3226">
            <v>0</v>
          </cell>
          <cell r="AG3226">
            <v>0</v>
          </cell>
          <cell r="AH3226">
            <v>0</v>
          </cell>
          <cell r="AI3226">
            <v>0</v>
          </cell>
          <cell r="AK3226" t="str">
            <v>0</v>
          </cell>
        </row>
        <row r="3227">
          <cell r="A3227" t="str">
            <v>2000</v>
          </cell>
          <cell r="B3227" t="str">
            <v>3530</v>
          </cell>
          <cell r="C3227" t="str">
            <v>00076</v>
          </cell>
          <cell r="D3227" t="str">
            <v>3532</v>
          </cell>
          <cell r="E3227" t="str">
            <v>一般</v>
          </cell>
          <cell r="G3227" t="str">
            <v>グランディール</v>
          </cell>
          <cell r="H3227">
            <v>11</v>
          </cell>
          <cell r="I3227" t="str">
            <v>ｳｻﾐ ﾕｳｼﾞ</v>
          </cell>
          <cell r="J3227" t="str">
            <v>葛飾区西亀有３丁目２２番４</v>
          </cell>
          <cell r="K3227" t="str">
            <v>0001</v>
          </cell>
          <cell r="L3227" t="str">
            <v>178</v>
          </cell>
          <cell r="M3227">
            <v>170900000</v>
          </cell>
          <cell r="N3227">
            <v>170900000</v>
          </cell>
          <cell r="O3227">
            <v>37161</v>
          </cell>
          <cell r="R3227">
            <v>20</v>
          </cell>
          <cell r="S3227">
            <v>619419</v>
          </cell>
          <cell r="T3227">
            <v>451225</v>
          </cell>
          <cell r="U3227">
            <v>168194</v>
          </cell>
          <cell r="V3227">
            <v>2.6</v>
          </cell>
          <cell r="W3227">
            <v>2</v>
          </cell>
          <cell r="X3227" t="str">
            <v>11</v>
          </cell>
          <cell r="Y3227">
            <v>2.8</v>
          </cell>
          <cell r="Z3227">
            <v>1</v>
          </cell>
          <cell r="AA3227">
            <v>633638</v>
          </cell>
          <cell r="AB3227">
            <v>520528</v>
          </cell>
          <cell r="AC3227">
            <v>113110</v>
          </cell>
          <cell r="AD3227" t="str">
            <v>00</v>
          </cell>
          <cell r="AE3227">
            <v>0</v>
          </cell>
          <cell r="AF3227">
            <v>0</v>
          </cell>
          <cell r="AG3227">
            <v>0</v>
          </cell>
          <cell r="AH3227">
            <v>0</v>
          </cell>
          <cell r="AI3227">
            <v>0</v>
          </cell>
          <cell r="AK3227" t="str">
            <v>0</v>
          </cell>
        </row>
        <row r="3228">
          <cell r="A3228" t="str">
            <v>2000</v>
          </cell>
          <cell r="B3228" t="str">
            <v>3530</v>
          </cell>
          <cell r="C3228" t="str">
            <v>00084</v>
          </cell>
          <cell r="D3228" t="str">
            <v>3533</v>
          </cell>
          <cell r="E3228" t="str">
            <v>特別</v>
          </cell>
          <cell r="G3228" t="str">
            <v>フォー・アドレイション</v>
          </cell>
          <cell r="H3228">
            <v>23</v>
          </cell>
          <cell r="I3228" t="str">
            <v>ｲｲｼﾞﾏ ﾏﾝｼﾛｳ</v>
          </cell>
          <cell r="J3228" t="str">
            <v>葛飾区柴又１丁目８９８，８９９</v>
          </cell>
          <cell r="K3228" t="str">
            <v>2231</v>
          </cell>
          <cell r="L3228" t="str">
            <v>006</v>
          </cell>
          <cell r="M3228">
            <v>12700000</v>
          </cell>
          <cell r="N3228">
            <v>12700000</v>
          </cell>
          <cell r="O3228">
            <v>37252</v>
          </cell>
          <cell r="R3228">
            <v>20</v>
          </cell>
          <cell r="S3228">
            <v>53226</v>
          </cell>
          <cell r="T3228">
            <v>39485</v>
          </cell>
          <cell r="U3228">
            <v>13741</v>
          </cell>
          <cell r="V3228">
            <v>3.6</v>
          </cell>
          <cell r="W3228">
            <v>2</v>
          </cell>
          <cell r="X3228" t="str">
            <v>11</v>
          </cell>
          <cell r="Y3228">
            <v>3.6</v>
          </cell>
          <cell r="Z3228">
            <v>1</v>
          </cell>
          <cell r="AA3228">
            <v>53226</v>
          </cell>
          <cell r="AB3228">
            <v>44250</v>
          </cell>
          <cell r="AC3228">
            <v>8976</v>
          </cell>
          <cell r="AD3228" t="str">
            <v>00</v>
          </cell>
          <cell r="AE3228">
            <v>0</v>
          </cell>
          <cell r="AF3228">
            <v>0</v>
          </cell>
          <cell r="AG3228">
            <v>0</v>
          </cell>
          <cell r="AH3228">
            <v>0</v>
          </cell>
          <cell r="AI3228">
            <v>0</v>
          </cell>
          <cell r="AK3228" t="str">
            <v>0</v>
          </cell>
        </row>
        <row r="3229">
          <cell r="A3229" t="str">
            <v>2000</v>
          </cell>
          <cell r="B3229" t="str">
            <v>3530</v>
          </cell>
          <cell r="C3229" t="str">
            <v>00084</v>
          </cell>
          <cell r="D3229" t="str">
            <v>3532</v>
          </cell>
          <cell r="E3229" t="str">
            <v>一般</v>
          </cell>
          <cell r="G3229" t="str">
            <v>フォー・アドレイション</v>
          </cell>
          <cell r="H3229">
            <v>23</v>
          </cell>
          <cell r="I3229" t="str">
            <v>ｲｲｼﾞﾏ ﾏﾝｼﾛｳ</v>
          </cell>
          <cell r="J3229" t="str">
            <v>葛飾区柴又１丁目８９８，８９９</v>
          </cell>
          <cell r="K3229" t="str">
            <v>2231</v>
          </cell>
          <cell r="L3229" t="str">
            <v>006</v>
          </cell>
          <cell r="M3229">
            <v>330000000</v>
          </cell>
          <cell r="N3229">
            <v>330000000</v>
          </cell>
          <cell r="O3229">
            <v>37252</v>
          </cell>
          <cell r="R3229">
            <v>20</v>
          </cell>
          <cell r="S3229">
            <v>1196069</v>
          </cell>
          <cell r="T3229">
            <v>871295</v>
          </cell>
          <cell r="U3229">
            <v>324774</v>
          </cell>
          <cell r="V3229">
            <v>2.6</v>
          </cell>
          <cell r="W3229">
            <v>2</v>
          </cell>
          <cell r="X3229" t="str">
            <v>11</v>
          </cell>
          <cell r="Y3229">
            <v>2.8</v>
          </cell>
          <cell r="Z3229">
            <v>1</v>
          </cell>
          <cell r="AA3229">
            <v>1223526</v>
          </cell>
          <cell r="AB3229">
            <v>1005115</v>
          </cell>
          <cell r="AC3229">
            <v>218411</v>
          </cell>
          <cell r="AD3229" t="str">
            <v>00</v>
          </cell>
          <cell r="AE3229">
            <v>0</v>
          </cell>
          <cell r="AF3229">
            <v>0</v>
          </cell>
          <cell r="AG3229">
            <v>0</v>
          </cell>
          <cell r="AH3229">
            <v>0</v>
          </cell>
          <cell r="AI3229">
            <v>0</v>
          </cell>
          <cell r="AK3229" t="str">
            <v>0</v>
          </cell>
        </row>
        <row r="3230">
          <cell r="A3230" t="str">
            <v>2000</v>
          </cell>
          <cell r="B3230" t="str">
            <v>3530</v>
          </cell>
          <cell r="C3230" t="str">
            <v>00092</v>
          </cell>
          <cell r="D3230" t="str">
            <v>3533</v>
          </cell>
          <cell r="E3230" t="str">
            <v>特別</v>
          </cell>
          <cell r="G3230" t="str">
            <v>ベルタワー　アネックス</v>
          </cell>
          <cell r="H3230">
            <v>42</v>
          </cell>
          <cell r="I3230" t="str">
            <v>ﾄｳｷｮｳﾚｲﾄｳ(ｶ</v>
          </cell>
          <cell r="J3230" t="str">
            <v>江東区枝川２丁目５－８</v>
          </cell>
          <cell r="K3230" t="str">
            <v>0001</v>
          </cell>
          <cell r="L3230" t="str">
            <v>446</v>
          </cell>
          <cell r="M3230">
            <v>26500000</v>
          </cell>
          <cell r="N3230">
            <v>26500000</v>
          </cell>
          <cell r="O3230">
            <v>37390</v>
          </cell>
          <cell r="R3230">
            <v>20</v>
          </cell>
          <cell r="S3230">
            <v>113301</v>
          </cell>
          <cell r="T3230">
            <v>84290</v>
          </cell>
          <cell r="U3230">
            <v>29011</v>
          </cell>
          <cell r="V3230">
            <v>3.75</v>
          </cell>
          <cell r="W3230">
            <v>2</v>
          </cell>
          <cell r="X3230" t="str">
            <v>11</v>
          </cell>
          <cell r="Y3230">
            <v>3.75</v>
          </cell>
          <cell r="Z3230">
            <v>1</v>
          </cell>
          <cell r="AA3230">
            <v>113301</v>
          </cell>
          <cell r="AB3230">
            <v>94516</v>
          </cell>
          <cell r="AC3230">
            <v>18785</v>
          </cell>
          <cell r="AD3230" t="str">
            <v>21</v>
          </cell>
          <cell r="AE3230">
            <v>3.75</v>
          </cell>
          <cell r="AF3230">
            <v>0</v>
          </cell>
          <cell r="AG3230">
            <v>113300</v>
          </cell>
          <cell r="AH3230">
            <v>101256</v>
          </cell>
          <cell r="AI3230">
            <v>0</v>
          </cell>
          <cell r="AK3230" t="str">
            <v>0</v>
          </cell>
        </row>
        <row r="3231">
          <cell r="A3231" t="str">
            <v>2000</v>
          </cell>
          <cell r="B3231" t="str">
            <v>3530</v>
          </cell>
          <cell r="C3231" t="str">
            <v>00092</v>
          </cell>
          <cell r="D3231" t="str">
            <v>3532</v>
          </cell>
          <cell r="E3231" t="str">
            <v>一般</v>
          </cell>
          <cell r="G3231" t="str">
            <v>ベルタワー　アネックス</v>
          </cell>
          <cell r="H3231">
            <v>42</v>
          </cell>
          <cell r="I3231" t="str">
            <v>ﾄｳｷｮｳﾚｲﾄｳ(ｶ</v>
          </cell>
          <cell r="J3231" t="str">
            <v>江東区枝川２丁目５－８</v>
          </cell>
          <cell r="K3231" t="str">
            <v>0001</v>
          </cell>
          <cell r="L3231" t="str">
            <v>446</v>
          </cell>
          <cell r="M3231">
            <v>654700000</v>
          </cell>
          <cell r="N3231">
            <v>654700000</v>
          </cell>
          <cell r="O3231">
            <v>37390</v>
          </cell>
          <cell r="R3231">
            <v>20</v>
          </cell>
          <cell r="S3231">
            <v>2428447</v>
          </cell>
          <cell r="T3231">
            <v>1771045</v>
          </cell>
          <cell r="U3231">
            <v>657402</v>
          </cell>
          <cell r="V3231">
            <v>2.75</v>
          </cell>
          <cell r="W3231">
            <v>2</v>
          </cell>
          <cell r="X3231" t="str">
            <v>11</v>
          </cell>
          <cell r="Y3231">
            <v>2.95</v>
          </cell>
          <cell r="Z3231">
            <v>1</v>
          </cell>
          <cell r="AA3231">
            <v>2480511</v>
          </cell>
          <cell r="AB3231">
            <v>2041195</v>
          </cell>
          <cell r="AC3231">
            <v>439316</v>
          </cell>
          <cell r="AD3231" t="str">
            <v>21</v>
          </cell>
          <cell r="AE3231">
            <v>2.95</v>
          </cell>
          <cell r="AF3231">
            <v>0</v>
          </cell>
          <cell r="AG3231">
            <v>2480511</v>
          </cell>
          <cell r="AH3231">
            <v>2190133</v>
          </cell>
          <cell r="AI3231">
            <v>0</v>
          </cell>
          <cell r="AK3231" t="str">
            <v>0</v>
          </cell>
        </row>
        <row r="3232">
          <cell r="A3232" t="str">
            <v>2000</v>
          </cell>
          <cell r="B3232" t="str">
            <v>3530</v>
          </cell>
          <cell r="C3232" t="str">
            <v>00100</v>
          </cell>
          <cell r="D3232" t="str">
            <v>3533</v>
          </cell>
          <cell r="E3232" t="str">
            <v>特別</v>
          </cell>
          <cell r="G3232" t="str">
            <v>プレステージ</v>
          </cell>
          <cell r="H3232">
            <v>11</v>
          </cell>
          <cell r="I3232" t="str">
            <v>ｲｼｲ ｲﾜｷ</v>
          </cell>
          <cell r="J3232" t="str">
            <v>板橋区徳丸３丁目１３１－５，１３１－９９</v>
          </cell>
          <cell r="K3232" t="str">
            <v>0010</v>
          </cell>
          <cell r="L3232" t="str">
            <v>761</v>
          </cell>
          <cell r="M3232">
            <v>33100000</v>
          </cell>
          <cell r="N3232">
            <v>33100000</v>
          </cell>
          <cell r="O3232">
            <v>37102</v>
          </cell>
          <cell r="R3232">
            <v>20</v>
          </cell>
          <cell r="S3232">
            <v>141519</v>
          </cell>
          <cell r="T3232">
            <v>105283</v>
          </cell>
          <cell r="U3232">
            <v>36236</v>
          </cell>
          <cell r="V3232">
            <v>3.75</v>
          </cell>
          <cell r="W3232">
            <v>2</v>
          </cell>
          <cell r="X3232" t="str">
            <v>11</v>
          </cell>
          <cell r="Y3232">
            <v>3.75</v>
          </cell>
          <cell r="Z3232">
            <v>1</v>
          </cell>
          <cell r="AA3232">
            <v>141519</v>
          </cell>
          <cell r="AB3232">
            <v>118055</v>
          </cell>
          <cell r="AC3232">
            <v>23464</v>
          </cell>
          <cell r="AD3232" t="str">
            <v>00</v>
          </cell>
          <cell r="AE3232">
            <v>0</v>
          </cell>
          <cell r="AF3232">
            <v>0</v>
          </cell>
          <cell r="AG3232">
            <v>0</v>
          </cell>
          <cell r="AH3232">
            <v>0</v>
          </cell>
          <cell r="AI3232">
            <v>0</v>
          </cell>
          <cell r="AK3232" t="str">
            <v>0</v>
          </cell>
        </row>
        <row r="3233">
          <cell r="A3233" t="str">
            <v>2000</v>
          </cell>
          <cell r="B3233" t="str">
            <v>3530</v>
          </cell>
          <cell r="C3233" t="str">
            <v>00100</v>
          </cell>
          <cell r="D3233" t="str">
            <v>3532</v>
          </cell>
          <cell r="E3233" t="str">
            <v>一般</v>
          </cell>
          <cell r="G3233" t="str">
            <v>プレステージ</v>
          </cell>
          <cell r="H3233">
            <v>11</v>
          </cell>
          <cell r="I3233" t="str">
            <v>ｲｼｲ ｲﾜｷ</v>
          </cell>
          <cell r="J3233" t="str">
            <v>板橋区徳丸３丁目１３１－５，１３１－９９</v>
          </cell>
          <cell r="K3233" t="str">
            <v>0010</v>
          </cell>
          <cell r="L3233" t="str">
            <v>761</v>
          </cell>
          <cell r="M3233">
            <v>132400000</v>
          </cell>
          <cell r="N3233">
            <v>132400000</v>
          </cell>
          <cell r="O3233">
            <v>37102</v>
          </cell>
          <cell r="R3233">
            <v>20</v>
          </cell>
          <cell r="S3233">
            <v>491105</v>
          </cell>
          <cell r="T3233">
            <v>358159</v>
          </cell>
          <cell r="U3233">
            <v>132946</v>
          </cell>
          <cell r="V3233">
            <v>2.75</v>
          </cell>
          <cell r="W3233">
            <v>2</v>
          </cell>
          <cell r="X3233" t="str">
            <v>11</v>
          </cell>
          <cell r="Y3233">
            <v>2.95</v>
          </cell>
          <cell r="Z3233">
            <v>1</v>
          </cell>
          <cell r="AA3233">
            <v>501634</v>
          </cell>
          <cell r="AB3233">
            <v>412791</v>
          </cell>
          <cell r="AC3233">
            <v>88843</v>
          </cell>
          <cell r="AD3233" t="str">
            <v>00</v>
          </cell>
          <cell r="AE3233">
            <v>0</v>
          </cell>
          <cell r="AF3233">
            <v>0</v>
          </cell>
          <cell r="AG3233">
            <v>0</v>
          </cell>
          <cell r="AH3233">
            <v>0</v>
          </cell>
          <cell r="AI3233">
            <v>0</v>
          </cell>
          <cell r="AK3233" t="str">
            <v>0</v>
          </cell>
        </row>
        <row r="3234">
          <cell r="A3234" t="str">
            <v>2000</v>
          </cell>
          <cell r="B3234" t="str">
            <v>3530</v>
          </cell>
          <cell r="C3234" t="str">
            <v>00118</v>
          </cell>
          <cell r="D3234" t="str">
            <v>3533</v>
          </cell>
          <cell r="E3234" t="str">
            <v>特別</v>
          </cell>
          <cell r="G3234" t="str">
            <v>フレ・ヴァン</v>
          </cell>
          <cell r="H3234">
            <v>26</v>
          </cell>
          <cell r="I3234" t="str">
            <v>ｲｼｹﾞ ｺﾄ</v>
          </cell>
          <cell r="J3234" t="str">
            <v>足立区中央本町３－５４９－３</v>
          </cell>
          <cell r="K3234" t="str">
            <v>0005</v>
          </cell>
          <cell r="L3234" t="str">
            <v>195</v>
          </cell>
          <cell r="M3234">
            <v>8700000</v>
          </cell>
          <cell r="N3234">
            <v>8700000</v>
          </cell>
          <cell r="O3234">
            <v>37343</v>
          </cell>
          <cell r="R3234">
            <v>20</v>
          </cell>
          <cell r="S3234">
            <v>36462</v>
          </cell>
          <cell r="T3234">
            <v>27049</v>
          </cell>
          <cell r="U3234">
            <v>9413</v>
          </cell>
          <cell r="V3234">
            <v>3.6</v>
          </cell>
          <cell r="W3234">
            <v>2</v>
          </cell>
          <cell r="X3234" t="str">
            <v>11</v>
          </cell>
          <cell r="Y3234">
            <v>3.6</v>
          </cell>
          <cell r="Z3234">
            <v>1</v>
          </cell>
          <cell r="AA3234">
            <v>36462</v>
          </cell>
          <cell r="AB3234">
            <v>30312</v>
          </cell>
          <cell r="AC3234">
            <v>6150</v>
          </cell>
          <cell r="AD3234" t="str">
            <v>21</v>
          </cell>
          <cell r="AE3234">
            <v>3.6</v>
          </cell>
          <cell r="AF3234">
            <v>0</v>
          </cell>
          <cell r="AG3234">
            <v>36461</v>
          </cell>
          <cell r="AH3234">
            <v>32511</v>
          </cell>
          <cell r="AI3234">
            <v>0</v>
          </cell>
          <cell r="AK3234" t="str">
            <v>0</v>
          </cell>
        </row>
        <row r="3235">
          <cell r="A3235" t="str">
            <v>2000</v>
          </cell>
          <cell r="B3235" t="str">
            <v>3530</v>
          </cell>
          <cell r="C3235" t="str">
            <v>00118</v>
          </cell>
          <cell r="D3235" t="str">
            <v>3532</v>
          </cell>
          <cell r="E3235" t="str">
            <v>一般</v>
          </cell>
          <cell r="G3235" t="str">
            <v>フレ・ヴァン</v>
          </cell>
          <cell r="H3235">
            <v>26</v>
          </cell>
          <cell r="I3235" t="str">
            <v>ｲｼｹﾞ ｺﾄ</v>
          </cell>
          <cell r="J3235" t="str">
            <v>足立区中央本町３－５４９－３</v>
          </cell>
          <cell r="K3235" t="str">
            <v>0005</v>
          </cell>
          <cell r="L3235" t="str">
            <v>195</v>
          </cell>
          <cell r="M3235">
            <v>339400000</v>
          </cell>
          <cell r="N3235">
            <v>339400000</v>
          </cell>
          <cell r="O3235">
            <v>37343</v>
          </cell>
          <cell r="R3235">
            <v>20</v>
          </cell>
          <cell r="S3235">
            <v>1230139</v>
          </cell>
          <cell r="T3235">
            <v>896114</v>
          </cell>
          <cell r="U3235">
            <v>334025</v>
          </cell>
          <cell r="V3235">
            <v>2.6</v>
          </cell>
          <cell r="W3235">
            <v>2</v>
          </cell>
          <cell r="X3235" t="str">
            <v>11</v>
          </cell>
          <cell r="Y3235">
            <v>2.8</v>
          </cell>
          <cell r="Z3235">
            <v>1</v>
          </cell>
          <cell r="AA3235">
            <v>1258378</v>
          </cell>
          <cell r="AB3235">
            <v>1033745</v>
          </cell>
          <cell r="AC3235">
            <v>224633</v>
          </cell>
          <cell r="AD3235" t="str">
            <v>21</v>
          </cell>
          <cell r="AE3235">
            <v>2.8</v>
          </cell>
          <cell r="AF3235">
            <v>0</v>
          </cell>
          <cell r="AG3235">
            <v>1258378</v>
          </cell>
          <cell r="AH3235">
            <v>1109477</v>
          </cell>
          <cell r="AI3235">
            <v>0</v>
          </cell>
          <cell r="AK3235" t="str">
            <v>0</v>
          </cell>
        </row>
        <row r="3236">
          <cell r="A3236" t="str">
            <v>2000</v>
          </cell>
          <cell r="B3236" t="str">
            <v>3530</v>
          </cell>
          <cell r="C3236" t="str">
            <v>00134</v>
          </cell>
          <cell r="D3236" t="str">
            <v>3533</v>
          </cell>
          <cell r="E3236" t="str">
            <v>特別</v>
          </cell>
          <cell r="G3236" t="str">
            <v>アミュージェ西新井</v>
          </cell>
          <cell r="H3236">
            <v>14</v>
          </cell>
          <cell r="I3236" t="str">
            <v>ｸﾆｲ ｲﾅｵ</v>
          </cell>
          <cell r="J3236" t="str">
            <v>足立区西新井本町２丁目１４７０－７</v>
          </cell>
          <cell r="K3236" t="str">
            <v>1352</v>
          </cell>
          <cell r="L3236" t="str">
            <v>026</v>
          </cell>
          <cell r="M3236">
            <v>31100000</v>
          </cell>
          <cell r="N3236">
            <v>31100000</v>
          </cell>
          <cell r="O3236">
            <v>37301</v>
          </cell>
          <cell r="R3236">
            <v>20</v>
          </cell>
          <cell r="S3236">
            <v>132968</v>
          </cell>
          <cell r="T3236">
            <v>98922</v>
          </cell>
          <cell r="U3236">
            <v>34046</v>
          </cell>
          <cell r="V3236">
            <v>3.75</v>
          </cell>
          <cell r="W3236">
            <v>2</v>
          </cell>
          <cell r="X3236" t="str">
            <v>11</v>
          </cell>
          <cell r="Y3236">
            <v>3.75</v>
          </cell>
          <cell r="Z3236">
            <v>1</v>
          </cell>
          <cell r="AA3236">
            <v>132968</v>
          </cell>
          <cell r="AB3236">
            <v>110922</v>
          </cell>
          <cell r="AC3236">
            <v>22046</v>
          </cell>
          <cell r="AD3236" t="str">
            <v>21</v>
          </cell>
          <cell r="AE3236">
            <v>3.75</v>
          </cell>
          <cell r="AF3236">
            <v>0</v>
          </cell>
          <cell r="AG3236">
            <v>132968</v>
          </cell>
          <cell r="AH3236">
            <v>118833</v>
          </cell>
          <cell r="AI3236">
            <v>0</v>
          </cell>
          <cell r="AK3236" t="str">
            <v>0</v>
          </cell>
        </row>
        <row r="3237">
          <cell r="A3237" t="str">
            <v>2000</v>
          </cell>
          <cell r="B3237" t="str">
            <v>3530</v>
          </cell>
          <cell r="C3237" t="str">
            <v>00134</v>
          </cell>
          <cell r="D3237" t="str">
            <v>3532</v>
          </cell>
          <cell r="E3237" t="str">
            <v>一般</v>
          </cell>
          <cell r="G3237" t="str">
            <v>アミュージェ西新井</v>
          </cell>
          <cell r="H3237">
            <v>14</v>
          </cell>
          <cell r="I3237" t="str">
            <v>ｸﾆｲ ｲﾅｵ</v>
          </cell>
          <cell r="J3237" t="str">
            <v>足立区西新井本町２丁目１４７０－７</v>
          </cell>
          <cell r="K3237" t="str">
            <v>1352</v>
          </cell>
          <cell r="L3237" t="str">
            <v>026</v>
          </cell>
          <cell r="M3237">
            <v>182100000</v>
          </cell>
          <cell r="N3237">
            <v>182100000</v>
          </cell>
          <cell r="O3237">
            <v>37301</v>
          </cell>
          <cell r="R3237">
            <v>20</v>
          </cell>
          <cell r="S3237">
            <v>675455</v>
          </cell>
          <cell r="T3237">
            <v>492603</v>
          </cell>
          <cell r="U3237">
            <v>182852</v>
          </cell>
          <cell r="V3237">
            <v>2.75</v>
          </cell>
          <cell r="W3237">
            <v>2</v>
          </cell>
          <cell r="X3237" t="str">
            <v>11</v>
          </cell>
          <cell r="Y3237">
            <v>2.95</v>
          </cell>
          <cell r="Z3237">
            <v>1</v>
          </cell>
          <cell r="AA3237">
            <v>689936</v>
          </cell>
          <cell r="AB3237">
            <v>567743</v>
          </cell>
          <cell r="AC3237">
            <v>122193</v>
          </cell>
          <cell r="AD3237" t="str">
            <v>21</v>
          </cell>
          <cell r="AE3237">
            <v>2.95</v>
          </cell>
          <cell r="AF3237">
            <v>0</v>
          </cell>
          <cell r="AG3237">
            <v>689935</v>
          </cell>
          <cell r="AH3237">
            <v>609169</v>
          </cell>
          <cell r="AI3237">
            <v>0</v>
          </cell>
          <cell r="AK3237" t="str">
            <v>0</v>
          </cell>
        </row>
        <row r="3238">
          <cell r="A3238" t="str">
            <v>2000</v>
          </cell>
          <cell r="B3238" t="str">
            <v>3530</v>
          </cell>
          <cell r="C3238" t="str">
            <v>00142</v>
          </cell>
          <cell r="D3238" t="str">
            <v>3533</v>
          </cell>
          <cell r="E3238" t="str">
            <v>特別</v>
          </cell>
          <cell r="G3238" t="str">
            <v>ネオアージュ</v>
          </cell>
          <cell r="H3238">
            <v>10</v>
          </cell>
          <cell r="I3238" t="str">
            <v>ﾏﾘｺ ﾋﾛﾔｽ</v>
          </cell>
          <cell r="J3238" t="str">
            <v>江戸川区松本　１－１９３－１，５</v>
          </cell>
          <cell r="K3238" t="str">
            <v>0005</v>
          </cell>
          <cell r="L3238" t="str">
            <v>329</v>
          </cell>
          <cell r="M3238">
            <v>25500000</v>
          </cell>
          <cell r="N3238">
            <v>25500000</v>
          </cell>
          <cell r="O3238">
            <v>37147</v>
          </cell>
          <cell r="R3238">
            <v>20</v>
          </cell>
          <cell r="S3238">
            <v>109026</v>
          </cell>
          <cell r="T3238">
            <v>81109</v>
          </cell>
          <cell r="U3238">
            <v>27917</v>
          </cell>
          <cell r="V3238">
            <v>3.75</v>
          </cell>
          <cell r="W3238">
            <v>2</v>
          </cell>
          <cell r="X3238" t="str">
            <v>11</v>
          </cell>
          <cell r="Y3238">
            <v>3.75</v>
          </cell>
          <cell r="Z3238">
            <v>1</v>
          </cell>
          <cell r="AA3238">
            <v>109025</v>
          </cell>
          <cell r="AB3238">
            <v>90949</v>
          </cell>
          <cell r="AC3238">
            <v>18076</v>
          </cell>
          <cell r="AD3238" t="str">
            <v>00</v>
          </cell>
          <cell r="AE3238">
            <v>0</v>
          </cell>
          <cell r="AF3238">
            <v>0</v>
          </cell>
          <cell r="AG3238">
            <v>0</v>
          </cell>
          <cell r="AH3238">
            <v>0</v>
          </cell>
          <cell r="AI3238">
            <v>0</v>
          </cell>
          <cell r="AK3238" t="str">
            <v>0</v>
          </cell>
        </row>
        <row r="3239">
          <cell r="A3239" t="str">
            <v>2000</v>
          </cell>
          <cell r="B3239" t="str">
            <v>3530</v>
          </cell>
          <cell r="C3239" t="str">
            <v>00142</v>
          </cell>
          <cell r="D3239" t="str">
            <v>3532</v>
          </cell>
          <cell r="E3239" t="str">
            <v>一般</v>
          </cell>
          <cell r="G3239" t="str">
            <v>ネオアージュ</v>
          </cell>
          <cell r="H3239">
            <v>10</v>
          </cell>
          <cell r="I3239" t="str">
            <v>ﾏﾘｺ ﾋﾛﾔｽ</v>
          </cell>
          <cell r="J3239" t="str">
            <v>江戸川区松本　１－１９３－１，５</v>
          </cell>
          <cell r="K3239" t="str">
            <v>0005</v>
          </cell>
          <cell r="L3239" t="str">
            <v>329</v>
          </cell>
          <cell r="M3239">
            <v>142400000</v>
          </cell>
          <cell r="N3239">
            <v>142400000</v>
          </cell>
          <cell r="O3239">
            <v>37147</v>
          </cell>
          <cell r="R3239">
            <v>20</v>
          </cell>
          <cell r="S3239">
            <v>528197</v>
          </cell>
          <cell r="T3239">
            <v>385210</v>
          </cell>
          <cell r="U3239">
            <v>142987</v>
          </cell>
          <cell r="V3239">
            <v>2.75</v>
          </cell>
          <cell r="W3239">
            <v>2</v>
          </cell>
          <cell r="X3239" t="str">
            <v>11</v>
          </cell>
          <cell r="Y3239">
            <v>2.95</v>
          </cell>
          <cell r="Z3239">
            <v>1</v>
          </cell>
          <cell r="AA3239">
            <v>539522</v>
          </cell>
          <cell r="AB3239">
            <v>443968</v>
          </cell>
          <cell r="AC3239">
            <v>95554</v>
          </cell>
          <cell r="AD3239" t="str">
            <v>00</v>
          </cell>
          <cell r="AE3239">
            <v>0</v>
          </cell>
          <cell r="AF3239">
            <v>0</v>
          </cell>
          <cell r="AG3239">
            <v>0</v>
          </cell>
          <cell r="AH3239">
            <v>0</v>
          </cell>
          <cell r="AI3239">
            <v>0</v>
          </cell>
          <cell r="AK3239" t="str">
            <v>0</v>
          </cell>
        </row>
        <row r="3240">
          <cell r="A3240" t="str">
            <v>2000</v>
          </cell>
          <cell r="B3240" t="str">
            <v>3530</v>
          </cell>
          <cell r="C3240" t="str">
            <v>00167</v>
          </cell>
          <cell r="D3240" t="str">
            <v>3533</v>
          </cell>
          <cell r="E3240" t="str">
            <v>特別</v>
          </cell>
          <cell r="G3240" t="str">
            <v>藏</v>
          </cell>
          <cell r="H3240">
            <v>14</v>
          </cell>
          <cell r="I3240" t="str">
            <v>ﾖｼﾉ ﾋﾛﾋｻ</v>
          </cell>
          <cell r="J3240" t="str">
            <v>府中市清水が丘三丁目１８番４，２６，２８</v>
          </cell>
          <cell r="K3240" t="str">
            <v>0005</v>
          </cell>
          <cell r="L3240" t="str">
            <v>225</v>
          </cell>
          <cell r="M3240">
            <v>44300000</v>
          </cell>
          <cell r="N3240">
            <v>44300000</v>
          </cell>
          <cell r="O3240">
            <v>37147</v>
          </cell>
          <cell r="R3240">
            <v>20</v>
          </cell>
          <cell r="S3240">
            <v>185664</v>
          </cell>
          <cell r="T3240">
            <v>137733</v>
          </cell>
          <cell r="U3240">
            <v>47931</v>
          </cell>
          <cell r="V3240">
            <v>3.6</v>
          </cell>
          <cell r="W3240">
            <v>2</v>
          </cell>
          <cell r="X3240" t="str">
            <v>11</v>
          </cell>
          <cell r="Y3240">
            <v>3.6</v>
          </cell>
          <cell r="Z3240">
            <v>1</v>
          </cell>
          <cell r="AA3240">
            <v>185663</v>
          </cell>
          <cell r="AB3240">
            <v>154350</v>
          </cell>
          <cell r="AC3240">
            <v>31313</v>
          </cell>
          <cell r="AD3240" t="str">
            <v>21</v>
          </cell>
          <cell r="AE3240">
            <v>3.6</v>
          </cell>
          <cell r="AF3240">
            <v>0</v>
          </cell>
          <cell r="AG3240">
            <v>185663</v>
          </cell>
          <cell r="AH3240">
            <v>165545</v>
          </cell>
          <cell r="AI3240">
            <v>0</v>
          </cell>
          <cell r="AK3240" t="str">
            <v>0</v>
          </cell>
        </row>
        <row r="3241">
          <cell r="A3241" t="str">
            <v>2000</v>
          </cell>
          <cell r="B3241" t="str">
            <v>3530</v>
          </cell>
          <cell r="C3241" t="str">
            <v>00167</v>
          </cell>
          <cell r="D3241" t="str">
            <v>3532</v>
          </cell>
          <cell r="E3241" t="str">
            <v>一般</v>
          </cell>
          <cell r="G3241" t="str">
            <v>藏</v>
          </cell>
          <cell r="H3241">
            <v>14</v>
          </cell>
          <cell r="I3241" t="str">
            <v>ﾖｼﾉ ﾋﾛﾋｻ</v>
          </cell>
          <cell r="J3241" t="str">
            <v>府中市清水が丘三丁目１８番４，２６，２８</v>
          </cell>
          <cell r="K3241" t="str">
            <v>0005</v>
          </cell>
          <cell r="L3241" t="str">
            <v>225</v>
          </cell>
          <cell r="M3241">
            <v>177200000</v>
          </cell>
          <cell r="N3241">
            <v>177200000</v>
          </cell>
          <cell r="O3241">
            <v>37147</v>
          </cell>
          <cell r="R3241">
            <v>20</v>
          </cell>
          <cell r="S3241">
            <v>642253</v>
          </cell>
          <cell r="T3241">
            <v>467859</v>
          </cell>
          <cell r="U3241">
            <v>174394</v>
          </cell>
          <cell r="V3241">
            <v>2.6</v>
          </cell>
          <cell r="W3241">
            <v>2</v>
          </cell>
          <cell r="X3241" t="str">
            <v>11</v>
          </cell>
          <cell r="Y3241">
            <v>2.8</v>
          </cell>
          <cell r="Z3241">
            <v>1</v>
          </cell>
          <cell r="AA3241">
            <v>656996</v>
          </cell>
          <cell r="AB3241">
            <v>539716</v>
          </cell>
          <cell r="AC3241">
            <v>117280</v>
          </cell>
          <cell r="AD3241" t="str">
            <v>21</v>
          </cell>
          <cell r="AE3241">
            <v>2.8</v>
          </cell>
          <cell r="AF3241">
            <v>0</v>
          </cell>
          <cell r="AG3241">
            <v>656996</v>
          </cell>
          <cell r="AH3241">
            <v>579255</v>
          </cell>
          <cell r="AI3241">
            <v>0</v>
          </cell>
          <cell r="AK3241" t="str">
            <v>0</v>
          </cell>
        </row>
        <row r="3242">
          <cell r="A3242" t="str">
            <v>2000</v>
          </cell>
          <cell r="B3242" t="str">
            <v>3530</v>
          </cell>
          <cell r="C3242" t="str">
            <v>00175</v>
          </cell>
          <cell r="D3242" t="str">
            <v>3533</v>
          </cell>
          <cell r="E3242" t="str">
            <v>特別</v>
          </cell>
          <cell r="G3242" t="str">
            <v>ラスハウス</v>
          </cell>
          <cell r="H3242">
            <v>11</v>
          </cell>
          <cell r="I3242" t="str">
            <v>ﾀｹｳﾁ ｼﾝﾀﾛｳ</v>
          </cell>
          <cell r="J3242" t="str">
            <v>葛飾区西亀有３丁目２１３</v>
          </cell>
          <cell r="K3242" t="str">
            <v>0137</v>
          </cell>
          <cell r="L3242" t="str">
            <v>046</v>
          </cell>
          <cell r="M3242">
            <v>20000000</v>
          </cell>
          <cell r="N3242">
            <v>20000000</v>
          </cell>
          <cell r="O3242">
            <v>37252</v>
          </cell>
          <cell r="R3242">
            <v>20</v>
          </cell>
          <cell r="S3242">
            <v>83821</v>
          </cell>
          <cell r="T3242">
            <v>62182</v>
          </cell>
          <cell r="U3242">
            <v>21639</v>
          </cell>
          <cell r="V3242">
            <v>3.6</v>
          </cell>
          <cell r="W3242">
            <v>2</v>
          </cell>
          <cell r="X3242" t="str">
            <v>11</v>
          </cell>
          <cell r="Y3242">
            <v>3.6</v>
          </cell>
          <cell r="Z3242">
            <v>1</v>
          </cell>
          <cell r="AA3242">
            <v>83821</v>
          </cell>
          <cell r="AB3242">
            <v>69684</v>
          </cell>
          <cell r="AC3242">
            <v>14137</v>
          </cell>
          <cell r="AD3242" t="str">
            <v>00</v>
          </cell>
          <cell r="AE3242">
            <v>0</v>
          </cell>
          <cell r="AF3242">
            <v>0</v>
          </cell>
          <cell r="AG3242">
            <v>0</v>
          </cell>
          <cell r="AH3242">
            <v>0</v>
          </cell>
          <cell r="AI3242">
            <v>0</v>
          </cell>
          <cell r="AK3242" t="str">
            <v>0</v>
          </cell>
        </row>
        <row r="3243">
          <cell r="A3243" t="str">
            <v>2000</v>
          </cell>
          <cell r="B3243" t="str">
            <v>3530</v>
          </cell>
          <cell r="C3243" t="str">
            <v>00175</v>
          </cell>
          <cell r="D3243" t="str">
            <v>3532</v>
          </cell>
          <cell r="E3243" t="str">
            <v>一般</v>
          </cell>
          <cell r="G3243" t="str">
            <v>ラスハウス</v>
          </cell>
          <cell r="H3243">
            <v>11</v>
          </cell>
          <cell r="I3243" t="str">
            <v>ﾀｹｳﾁ ｼﾝﾀﾛｳ</v>
          </cell>
          <cell r="J3243" t="str">
            <v>葛飾区西亀有３丁目２１３</v>
          </cell>
          <cell r="K3243" t="str">
            <v>0137</v>
          </cell>
          <cell r="L3243" t="str">
            <v>046</v>
          </cell>
          <cell r="M3243">
            <v>160300000</v>
          </cell>
          <cell r="N3243">
            <v>160300000</v>
          </cell>
          <cell r="O3243">
            <v>37252</v>
          </cell>
          <cell r="R3243">
            <v>20</v>
          </cell>
          <cell r="S3243">
            <v>581000</v>
          </cell>
          <cell r="T3243">
            <v>423238</v>
          </cell>
          <cell r="U3243">
            <v>157762</v>
          </cell>
          <cell r="V3243">
            <v>2.6</v>
          </cell>
          <cell r="W3243">
            <v>2</v>
          </cell>
          <cell r="X3243" t="str">
            <v>11</v>
          </cell>
          <cell r="Y3243">
            <v>2.8</v>
          </cell>
          <cell r="Z3243">
            <v>1</v>
          </cell>
          <cell r="AA3243">
            <v>594337</v>
          </cell>
          <cell r="AB3243">
            <v>488242</v>
          </cell>
          <cell r="AC3243">
            <v>106095</v>
          </cell>
          <cell r="AD3243" t="str">
            <v>00</v>
          </cell>
          <cell r="AE3243">
            <v>0</v>
          </cell>
          <cell r="AF3243">
            <v>0</v>
          </cell>
          <cell r="AG3243">
            <v>0</v>
          </cell>
          <cell r="AH3243">
            <v>0</v>
          </cell>
          <cell r="AI3243">
            <v>0</v>
          </cell>
          <cell r="AK3243" t="str">
            <v>0</v>
          </cell>
        </row>
        <row r="3244">
          <cell r="A3244" t="str">
            <v>2000</v>
          </cell>
          <cell r="B3244" t="str">
            <v>3530</v>
          </cell>
          <cell r="C3244" t="str">
            <v>00183</v>
          </cell>
          <cell r="D3244" t="str">
            <v>3533</v>
          </cell>
          <cell r="E3244" t="str">
            <v>特別</v>
          </cell>
          <cell r="G3244" t="str">
            <v>ワレシュンテ</v>
          </cell>
          <cell r="H3244">
            <v>11</v>
          </cell>
          <cell r="I3244" t="str">
            <v>ﾀｹｳﾁ ｼﾝﾀﾛｳ</v>
          </cell>
          <cell r="J3244" t="str">
            <v>葛飾区西亀有４丁目４</v>
          </cell>
          <cell r="K3244" t="str">
            <v>0137</v>
          </cell>
          <cell r="L3244" t="str">
            <v>046</v>
          </cell>
          <cell r="M3244">
            <v>9300000</v>
          </cell>
          <cell r="N3244">
            <v>8400000</v>
          </cell>
          <cell r="O3244">
            <v>37286</v>
          </cell>
          <cell r="R3244">
            <v>20</v>
          </cell>
          <cell r="S3244">
            <v>35205</v>
          </cell>
          <cell r="T3244">
            <v>26116</v>
          </cell>
          <cell r="U3244">
            <v>9089</v>
          </cell>
          <cell r="V3244">
            <v>3.6</v>
          </cell>
          <cell r="W3244">
            <v>2</v>
          </cell>
          <cell r="X3244" t="str">
            <v>11</v>
          </cell>
          <cell r="Y3244">
            <v>3.6</v>
          </cell>
          <cell r="Z3244">
            <v>1</v>
          </cell>
          <cell r="AA3244">
            <v>35204</v>
          </cell>
          <cell r="AB3244">
            <v>29267</v>
          </cell>
          <cell r="AC3244">
            <v>5937</v>
          </cell>
          <cell r="AD3244" t="str">
            <v>21</v>
          </cell>
          <cell r="AE3244">
            <v>3.6</v>
          </cell>
          <cell r="AF3244">
            <v>0</v>
          </cell>
          <cell r="AG3244">
            <v>35204</v>
          </cell>
          <cell r="AH3244">
            <v>31390</v>
          </cell>
          <cell r="AI3244">
            <v>0</v>
          </cell>
          <cell r="AK3244" t="str">
            <v>0</v>
          </cell>
        </row>
        <row r="3245">
          <cell r="A3245" t="str">
            <v>2000</v>
          </cell>
          <cell r="B3245" t="str">
            <v>3530</v>
          </cell>
          <cell r="C3245" t="str">
            <v>00183</v>
          </cell>
          <cell r="D3245" t="str">
            <v>3532</v>
          </cell>
          <cell r="E3245" t="str">
            <v>一般</v>
          </cell>
          <cell r="G3245" t="str">
            <v>ワレシュンテ</v>
          </cell>
          <cell r="H3245">
            <v>11</v>
          </cell>
          <cell r="I3245" t="str">
            <v>ﾀｹｳﾁ ｼﾝﾀﾛｳ</v>
          </cell>
          <cell r="J3245" t="str">
            <v>葛飾区西亀有４丁目４</v>
          </cell>
          <cell r="K3245" t="str">
            <v>0137</v>
          </cell>
          <cell r="L3245" t="str">
            <v>046</v>
          </cell>
          <cell r="M3245">
            <v>179900000</v>
          </cell>
          <cell r="N3245">
            <v>179900000</v>
          </cell>
          <cell r="O3245">
            <v>37286</v>
          </cell>
          <cell r="R3245">
            <v>20</v>
          </cell>
          <cell r="S3245">
            <v>652039</v>
          </cell>
          <cell r="T3245">
            <v>474988</v>
          </cell>
          <cell r="U3245">
            <v>177051</v>
          </cell>
          <cell r="V3245">
            <v>2.6</v>
          </cell>
          <cell r="W3245">
            <v>2</v>
          </cell>
          <cell r="X3245" t="str">
            <v>11</v>
          </cell>
          <cell r="Y3245">
            <v>2.6</v>
          </cell>
          <cell r="Z3245">
            <v>1</v>
          </cell>
          <cell r="AA3245">
            <v>667007</v>
          </cell>
          <cell r="AB3245">
            <v>547940</v>
          </cell>
          <cell r="AC3245">
            <v>119067</v>
          </cell>
          <cell r="AD3245" t="str">
            <v>21</v>
          </cell>
          <cell r="AE3245">
            <v>2.6</v>
          </cell>
          <cell r="AF3245">
            <v>0</v>
          </cell>
          <cell r="AG3245">
            <v>667006</v>
          </cell>
          <cell r="AH3245">
            <v>588081</v>
          </cell>
          <cell r="AI3245">
            <v>0</v>
          </cell>
          <cell r="AK3245" t="str">
            <v>0</v>
          </cell>
        </row>
        <row r="3246">
          <cell r="A3246" t="str">
            <v>2000</v>
          </cell>
          <cell r="B3246" t="str">
            <v>3530</v>
          </cell>
          <cell r="C3246" t="str">
            <v>00191</v>
          </cell>
          <cell r="D3246" t="str">
            <v>3532</v>
          </cell>
          <cell r="E3246" t="str">
            <v>一般</v>
          </cell>
          <cell r="G3246" t="str">
            <v>タイムクルーザー樹心</v>
          </cell>
          <cell r="H3246">
            <v>12</v>
          </cell>
          <cell r="I3246" t="str">
            <v>ﾊﾞﾗﾀﾞ ﾀｶｼ</v>
          </cell>
          <cell r="J3246" t="str">
            <v>大田区大森中三丁目３８１，３８２－３，４</v>
          </cell>
          <cell r="K3246" t="str">
            <v>0005</v>
          </cell>
          <cell r="L3246" t="str">
            <v>118</v>
          </cell>
          <cell r="M3246">
            <v>165500000</v>
          </cell>
          <cell r="N3246">
            <v>165500000</v>
          </cell>
          <cell r="O3246">
            <v>37252</v>
          </cell>
          <cell r="Q3246">
            <v>47624</v>
          </cell>
          <cell r="R3246">
            <v>20</v>
          </cell>
          <cell r="S3246">
            <v>599847</v>
          </cell>
          <cell r="T3246">
            <v>436968</v>
          </cell>
          <cell r="U3246">
            <v>162879</v>
          </cell>
          <cell r="V3246">
            <v>2.6</v>
          </cell>
          <cell r="W3246">
            <v>2</v>
          </cell>
          <cell r="X3246" t="str">
            <v>11</v>
          </cell>
          <cell r="Y3246">
            <v>2.8</v>
          </cell>
          <cell r="Z3246">
            <v>1</v>
          </cell>
          <cell r="AA3246">
            <v>613617</v>
          </cell>
          <cell r="AB3246">
            <v>504080</v>
          </cell>
          <cell r="AC3246">
            <v>109537</v>
          </cell>
          <cell r="AD3246" t="str">
            <v>00</v>
          </cell>
          <cell r="AE3246">
            <v>0</v>
          </cell>
          <cell r="AF3246">
            <v>0</v>
          </cell>
          <cell r="AG3246">
            <v>0</v>
          </cell>
          <cell r="AH3246">
            <v>0</v>
          </cell>
          <cell r="AI3246">
            <v>0</v>
          </cell>
          <cell r="AK3246" t="str">
            <v>0</v>
          </cell>
        </row>
        <row r="3247">
          <cell r="A3247" t="str">
            <v>2000</v>
          </cell>
          <cell r="B3247" t="str">
            <v>3530</v>
          </cell>
          <cell r="C3247" t="str">
            <v>00209</v>
          </cell>
          <cell r="D3247" t="str">
            <v>3533</v>
          </cell>
          <cell r="E3247" t="str">
            <v>特別</v>
          </cell>
          <cell r="G3247" t="str">
            <v>ソレイユ・イスズ</v>
          </cell>
          <cell r="H3247">
            <v>16</v>
          </cell>
          <cell r="I3247" t="str">
            <v>ｽｽﾞｷ ｲｻｵ</v>
          </cell>
          <cell r="J3247" t="str">
            <v>葛飾区奥戸５丁目１１０１－２２</v>
          </cell>
          <cell r="K3247" t="str">
            <v>5100</v>
          </cell>
          <cell r="L3247" t="str">
            <v>013</v>
          </cell>
          <cell r="M3247">
            <v>15600000</v>
          </cell>
          <cell r="N3247">
            <v>15600000</v>
          </cell>
          <cell r="O3247">
            <v>37238</v>
          </cell>
          <cell r="R3247">
            <v>20</v>
          </cell>
          <cell r="S3247">
            <v>65380</v>
          </cell>
          <cell r="T3247">
            <v>48502</v>
          </cell>
          <cell r="U3247">
            <v>16878</v>
          </cell>
          <cell r="V3247">
            <v>3.6</v>
          </cell>
          <cell r="W3247">
            <v>2</v>
          </cell>
          <cell r="X3247" t="str">
            <v>11</v>
          </cell>
          <cell r="Y3247">
            <v>3.6</v>
          </cell>
          <cell r="Z3247">
            <v>1</v>
          </cell>
          <cell r="AA3247">
            <v>65380</v>
          </cell>
          <cell r="AB3247">
            <v>54353</v>
          </cell>
          <cell r="AC3247">
            <v>11027</v>
          </cell>
          <cell r="AD3247" t="str">
            <v>00</v>
          </cell>
          <cell r="AE3247">
            <v>0</v>
          </cell>
          <cell r="AF3247">
            <v>0</v>
          </cell>
          <cell r="AG3247">
            <v>0</v>
          </cell>
          <cell r="AH3247">
            <v>0</v>
          </cell>
          <cell r="AI3247">
            <v>0</v>
          </cell>
          <cell r="AK3247" t="str">
            <v>0</v>
          </cell>
        </row>
        <row r="3248">
          <cell r="A3248" t="str">
            <v>2000</v>
          </cell>
          <cell r="B3248" t="str">
            <v>3530</v>
          </cell>
          <cell r="C3248" t="str">
            <v>00209</v>
          </cell>
          <cell r="D3248" t="str">
            <v>3532</v>
          </cell>
          <cell r="E3248" t="str">
            <v>一般</v>
          </cell>
          <cell r="G3248" t="str">
            <v>ソレイユ・イスズ</v>
          </cell>
          <cell r="H3248">
            <v>16</v>
          </cell>
          <cell r="I3248" t="str">
            <v>ｽｽﾞｷ ｲｻｵ</v>
          </cell>
          <cell r="J3248" t="str">
            <v>葛飾区奥戸５丁目１１０１－２２</v>
          </cell>
          <cell r="K3248" t="str">
            <v>5100</v>
          </cell>
          <cell r="L3248" t="str">
            <v>013</v>
          </cell>
          <cell r="M3248">
            <v>225600000</v>
          </cell>
          <cell r="N3248">
            <v>225600000</v>
          </cell>
          <cell r="O3248">
            <v>37238</v>
          </cell>
          <cell r="R3248">
            <v>20</v>
          </cell>
          <cell r="S3248">
            <v>817677</v>
          </cell>
          <cell r="T3248">
            <v>595649</v>
          </cell>
          <cell r="U3248">
            <v>222028</v>
          </cell>
          <cell r="V3248">
            <v>2.6</v>
          </cell>
          <cell r="W3248">
            <v>2</v>
          </cell>
          <cell r="X3248" t="str">
            <v>11</v>
          </cell>
          <cell r="Y3248">
            <v>2.8</v>
          </cell>
          <cell r="Z3248">
            <v>1</v>
          </cell>
          <cell r="AA3248">
            <v>836446</v>
          </cell>
          <cell r="AB3248">
            <v>687133</v>
          </cell>
          <cell r="AC3248">
            <v>149313</v>
          </cell>
          <cell r="AD3248" t="str">
            <v>00</v>
          </cell>
          <cell r="AE3248">
            <v>0</v>
          </cell>
          <cell r="AF3248">
            <v>0</v>
          </cell>
          <cell r="AG3248">
            <v>0</v>
          </cell>
          <cell r="AH3248">
            <v>0</v>
          </cell>
          <cell r="AI3248">
            <v>0</v>
          </cell>
          <cell r="AK3248" t="str">
            <v>0</v>
          </cell>
        </row>
        <row r="3249">
          <cell r="A3249" t="str">
            <v>2000</v>
          </cell>
          <cell r="B3249" t="str">
            <v>3530</v>
          </cell>
          <cell r="C3249" t="str">
            <v>00217</v>
          </cell>
          <cell r="D3249" t="str">
            <v>3532</v>
          </cell>
          <cell r="E3249" t="str">
            <v>一般</v>
          </cell>
          <cell r="G3249" t="str">
            <v>カーサ　フォルト　オアサ</v>
          </cell>
          <cell r="H3249">
            <v>12</v>
          </cell>
          <cell r="I3249" t="str">
            <v>ｵｱｻ ﾄﾖｼｹﾞ</v>
          </cell>
          <cell r="J3249" t="str">
            <v>台東区清川２丁目３０３－１，２，８</v>
          </cell>
          <cell r="K3249" t="str">
            <v>2254</v>
          </cell>
          <cell r="L3249" t="str">
            <v>010</v>
          </cell>
          <cell r="M3249">
            <v>185600000</v>
          </cell>
          <cell r="N3249">
            <v>185600000</v>
          </cell>
          <cell r="O3249">
            <v>37224</v>
          </cell>
          <cell r="R3249">
            <v>20</v>
          </cell>
          <cell r="S3249">
            <v>693320</v>
          </cell>
          <cell r="T3249">
            <v>506124</v>
          </cell>
          <cell r="U3249">
            <v>187196</v>
          </cell>
          <cell r="V3249">
            <v>2.8</v>
          </cell>
          <cell r="W3249">
            <v>2</v>
          </cell>
          <cell r="X3249" t="str">
            <v>11</v>
          </cell>
          <cell r="Y3249">
            <v>3</v>
          </cell>
          <cell r="Z3249">
            <v>1</v>
          </cell>
          <cell r="AA3249">
            <v>709083</v>
          </cell>
          <cell r="AB3249">
            <v>583149</v>
          </cell>
          <cell r="AC3249">
            <v>125934</v>
          </cell>
          <cell r="AD3249" t="str">
            <v>00</v>
          </cell>
          <cell r="AE3249">
            <v>0</v>
          </cell>
          <cell r="AF3249">
            <v>0</v>
          </cell>
          <cell r="AG3249">
            <v>0</v>
          </cell>
          <cell r="AH3249">
            <v>0</v>
          </cell>
          <cell r="AI3249">
            <v>0</v>
          </cell>
          <cell r="AK3249" t="str">
            <v>0</v>
          </cell>
        </row>
        <row r="3250">
          <cell r="A3250" t="str">
            <v>2000</v>
          </cell>
          <cell r="B3250" t="str">
            <v>3530</v>
          </cell>
          <cell r="C3250" t="str">
            <v>00225</v>
          </cell>
          <cell r="D3250" t="str">
            <v>3533</v>
          </cell>
          <cell r="E3250" t="str">
            <v>特別</v>
          </cell>
          <cell r="G3250" t="str">
            <v>プレミール富士見</v>
          </cell>
          <cell r="H3250">
            <v>12</v>
          </cell>
          <cell r="I3250" t="str">
            <v>ﾄｳｷｮｳﾘｮｳｺｸｳﾝｿｳｶ</v>
          </cell>
          <cell r="J3250" t="str">
            <v>中野区弥生町５丁目７０番２</v>
          </cell>
          <cell r="K3250" t="str">
            <v>0005</v>
          </cell>
          <cell r="L3250" t="str">
            <v>050</v>
          </cell>
          <cell r="M3250">
            <v>18800000</v>
          </cell>
          <cell r="N3250">
            <v>18800000</v>
          </cell>
          <cell r="O3250">
            <v>37194</v>
          </cell>
          <cell r="R3250">
            <v>20</v>
          </cell>
          <cell r="S3250">
            <v>80380</v>
          </cell>
          <cell r="T3250">
            <v>59798</v>
          </cell>
          <cell r="U3250">
            <v>20582</v>
          </cell>
          <cell r="V3250">
            <v>3.75</v>
          </cell>
          <cell r="W3250">
            <v>2</v>
          </cell>
          <cell r="X3250" t="str">
            <v>11</v>
          </cell>
          <cell r="Y3250">
            <v>3.75</v>
          </cell>
          <cell r="Z3250">
            <v>1</v>
          </cell>
          <cell r="AA3250">
            <v>80379</v>
          </cell>
          <cell r="AB3250">
            <v>67053</v>
          </cell>
          <cell r="AC3250">
            <v>13326</v>
          </cell>
          <cell r="AD3250" t="str">
            <v>00</v>
          </cell>
          <cell r="AE3250">
            <v>0</v>
          </cell>
          <cell r="AF3250">
            <v>0</v>
          </cell>
          <cell r="AG3250">
            <v>0</v>
          </cell>
          <cell r="AH3250">
            <v>0</v>
          </cell>
          <cell r="AI3250">
            <v>0</v>
          </cell>
          <cell r="AK3250" t="str">
            <v>0</v>
          </cell>
        </row>
        <row r="3251">
          <cell r="A3251" t="str">
            <v>2000</v>
          </cell>
          <cell r="B3251" t="str">
            <v>3530</v>
          </cell>
          <cell r="C3251" t="str">
            <v>00225</v>
          </cell>
          <cell r="D3251" t="str">
            <v>3532</v>
          </cell>
          <cell r="E3251" t="str">
            <v>一般</v>
          </cell>
          <cell r="G3251" t="str">
            <v>プレミール富士見</v>
          </cell>
          <cell r="H3251">
            <v>12</v>
          </cell>
          <cell r="I3251" t="str">
            <v>ﾄｳｷｮｳﾘｮｳｺｸｳﾝｿｳｶ</v>
          </cell>
          <cell r="J3251" t="str">
            <v>中野区弥生町５丁目７０番２</v>
          </cell>
          <cell r="K3251" t="str">
            <v>0005</v>
          </cell>
          <cell r="L3251" t="str">
            <v>050</v>
          </cell>
          <cell r="M3251">
            <v>168200000</v>
          </cell>
          <cell r="N3251">
            <v>168200000</v>
          </cell>
          <cell r="O3251">
            <v>37194</v>
          </cell>
          <cell r="R3251">
            <v>20</v>
          </cell>
          <cell r="S3251">
            <v>623896</v>
          </cell>
          <cell r="T3251">
            <v>455002</v>
          </cell>
          <cell r="U3251">
            <v>168894</v>
          </cell>
          <cell r="V3251">
            <v>2.75</v>
          </cell>
          <cell r="W3251">
            <v>2</v>
          </cell>
          <cell r="X3251" t="str">
            <v>11</v>
          </cell>
          <cell r="Y3251">
            <v>2.95</v>
          </cell>
          <cell r="Z3251">
            <v>1</v>
          </cell>
          <cell r="AA3251">
            <v>637272</v>
          </cell>
          <cell r="AB3251">
            <v>524406</v>
          </cell>
          <cell r="AC3251">
            <v>112866</v>
          </cell>
          <cell r="AD3251" t="str">
            <v>00</v>
          </cell>
          <cell r="AE3251">
            <v>0</v>
          </cell>
          <cell r="AF3251">
            <v>0</v>
          </cell>
          <cell r="AG3251">
            <v>0</v>
          </cell>
          <cell r="AH3251">
            <v>0</v>
          </cell>
          <cell r="AI3251">
            <v>0</v>
          </cell>
          <cell r="AK3251" t="str">
            <v>0</v>
          </cell>
        </row>
        <row r="3252">
          <cell r="A3252" t="str">
            <v>2000</v>
          </cell>
          <cell r="B3252" t="str">
            <v>3530</v>
          </cell>
          <cell r="C3252" t="str">
            <v>00233</v>
          </cell>
          <cell r="D3252" t="str">
            <v>3532</v>
          </cell>
          <cell r="E3252" t="str">
            <v>一般</v>
          </cell>
          <cell r="G3252" t="str">
            <v>パークサイドもみじ山</v>
          </cell>
          <cell r="H3252">
            <v>27</v>
          </cell>
          <cell r="I3252" t="str">
            <v>ｻﾄｳ ﾀｹﾋｺ</v>
          </cell>
          <cell r="J3252" t="str">
            <v>武蔵野市境南三丁目７６２－２２，７６２－３０</v>
          </cell>
          <cell r="K3252" t="str">
            <v>0005</v>
          </cell>
          <cell r="L3252" t="str">
            <v>464</v>
          </cell>
          <cell r="M3252">
            <v>363800000</v>
          </cell>
          <cell r="N3252">
            <v>363800000</v>
          </cell>
          <cell r="O3252">
            <v>37343</v>
          </cell>
          <cell r="R3252">
            <v>20</v>
          </cell>
          <cell r="S3252">
            <v>1349426</v>
          </cell>
          <cell r="T3252">
            <v>984124</v>
          </cell>
          <cell r="U3252">
            <v>365302</v>
          </cell>
          <cell r="V3252">
            <v>2.75</v>
          </cell>
          <cell r="W3252">
            <v>2</v>
          </cell>
          <cell r="X3252" t="str">
            <v>11</v>
          </cell>
          <cell r="Y3252">
            <v>2.95</v>
          </cell>
          <cell r="Z3252">
            <v>1</v>
          </cell>
          <cell r="AA3252">
            <v>1378356</v>
          </cell>
          <cell r="AB3252">
            <v>1134240</v>
          </cell>
          <cell r="AC3252">
            <v>244116</v>
          </cell>
          <cell r="AD3252" t="str">
            <v>21</v>
          </cell>
          <cell r="AE3252">
            <v>2.95</v>
          </cell>
          <cell r="AF3252">
            <v>0</v>
          </cell>
          <cell r="AG3252">
            <v>1378356</v>
          </cell>
          <cell r="AH3252">
            <v>1217000</v>
          </cell>
          <cell r="AI3252">
            <v>0</v>
          </cell>
          <cell r="AK3252" t="str">
            <v>0</v>
          </cell>
        </row>
        <row r="3253">
          <cell r="A3253" t="str">
            <v>2000</v>
          </cell>
          <cell r="B3253" t="str">
            <v>3530</v>
          </cell>
          <cell r="C3253" t="str">
            <v>00241</v>
          </cell>
          <cell r="D3253" t="str">
            <v>3533</v>
          </cell>
          <cell r="E3253" t="str">
            <v>特別</v>
          </cell>
          <cell r="G3253" t="str">
            <v>アーク　ニシアライ</v>
          </cell>
          <cell r="H3253">
            <v>14</v>
          </cell>
          <cell r="I3253" t="str">
            <v>ｴｶﾞﾜ ﾊﾂｿﾞｳ</v>
          </cell>
          <cell r="J3253" t="str">
            <v>足立区西新井６－８４７－１，６</v>
          </cell>
          <cell r="K3253" t="str">
            <v>1303</v>
          </cell>
          <cell r="L3253" t="str">
            <v>023</v>
          </cell>
          <cell r="M3253">
            <v>29000000</v>
          </cell>
          <cell r="N3253">
            <v>29000000</v>
          </cell>
          <cell r="O3253">
            <v>37252</v>
          </cell>
          <cell r="R3253">
            <v>20</v>
          </cell>
          <cell r="S3253">
            <v>119720</v>
          </cell>
          <cell r="T3253">
            <v>88793</v>
          </cell>
          <cell r="U3253">
            <v>30927</v>
          </cell>
          <cell r="V3253">
            <v>3.5</v>
          </cell>
          <cell r="W3253">
            <v>2</v>
          </cell>
          <cell r="X3253" t="str">
            <v>11</v>
          </cell>
          <cell r="Y3253">
            <v>3.5</v>
          </cell>
          <cell r="Z3253">
            <v>1</v>
          </cell>
          <cell r="AA3253">
            <v>119719</v>
          </cell>
          <cell r="AB3253">
            <v>99557</v>
          </cell>
          <cell r="AC3253">
            <v>20162</v>
          </cell>
          <cell r="AD3253" t="str">
            <v>21</v>
          </cell>
          <cell r="AE3253">
            <v>3.5</v>
          </cell>
          <cell r="AF3253">
            <v>0</v>
          </cell>
          <cell r="AG3253">
            <v>119719</v>
          </cell>
          <cell r="AH3253">
            <v>106708</v>
          </cell>
          <cell r="AI3253">
            <v>0</v>
          </cell>
          <cell r="AK3253" t="str">
            <v>0</v>
          </cell>
        </row>
        <row r="3254">
          <cell r="A3254" t="str">
            <v>2000</v>
          </cell>
          <cell r="B3254" t="str">
            <v>3530</v>
          </cell>
          <cell r="C3254" t="str">
            <v>00241</v>
          </cell>
          <cell r="D3254" t="str">
            <v>3532</v>
          </cell>
          <cell r="E3254" t="str">
            <v>一般</v>
          </cell>
          <cell r="G3254" t="str">
            <v>アーク　ニシアライ</v>
          </cell>
          <cell r="H3254">
            <v>14</v>
          </cell>
          <cell r="I3254" t="str">
            <v>ｴｶﾞﾜ ﾊﾂｿﾞｳ</v>
          </cell>
          <cell r="J3254" t="str">
            <v>足立区西新井６－８４７－１，６</v>
          </cell>
          <cell r="K3254" t="str">
            <v>1303</v>
          </cell>
          <cell r="L3254" t="str">
            <v>023</v>
          </cell>
          <cell r="M3254">
            <v>164900000</v>
          </cell>
          <cell r="N3254">
            <v>164900000</v>
          </cell>
          <cell r="O3254">
            <v>37252</v>
          </cell>
          <cell r="R3254">
            <v>20</v>
          </cell>
          <cell r="S3254">
            <v>589156</v>
          </cell>
          <cell r="T3254">
            <v>427474</v>
          </cell>
          <cell r="U3254">
            <v>161682</v>
          </cell>
          <cell r="V3254">
            <v>2.5</v>
          </cell>
          <cell r="W3254">
            <v>2</v>
          </cell>
          <cell r="X3254" t="str">
            <v>11</v>
          </cell>
          <cell r="Y3254">
            <v>2.7</v>
          </cell>
          <cell r="Z3254">
            <v>1</v>
          </cell>
          <cell r="AA3254">
            <v>602741</v>
          </cell>
          <cell r="AB3254">
            <v>493464</v>
          </cell>
          <cell r="AC3254">
            <v>109277</v>
          </cell>
          <cell r="AD3254" t="str">
            <v>21</v>
          </cell>
          <cell r="AE3254">
            <v>2.7</v>
          </cell>
          <cell r="AF3254">
            <v>0</v>
          </cell>
          <cell r="AG3254">
            <v>602741</v>
          </cell>
          <cell r="AH3254">
            <v>530172</v>
          </cell>
          <cell r="AI3254">
            <v>0</v>
          </cell>
          <cell r="AK3254" t="str">
            <v>0</v>
          </cell>
        </row>
        <row r="3255">
          <cell r="A3255" t="str">
            <v>2000</v>
          </cell>
          <cell r="B3255" t="str">
            <v>3530</v>
          </cell>
          <cell r="C3255" t="str">
            <v>00258</v>
          </cell>
          <cell r="D3255" t="str">
            <v>3532</v>
          </cell>
          <cell r="E3255" t="str">
            <v>一般</v>
          </cell>
          <cell r="G3255" t="str">
            <v>パークアベニューシンヤ</v>
          </cell>
          <cell r="H3255">
            <v>31</v>
          </cell>
          <cell r="I3255" t="str">
            <v>ﾔﾏｻﾞｷ ﾖｼｵ</v>
          </cell>
          <cell r="J3255" t="str">
            <v>足立区谷中１－１６－１１，１２，１３</v>
          </cell>
          <cell r="K3255" t="str">
            <v>0001</v>
          </cell>
          <cell r="L3255" t="str">
            <v>178</v>
          </cell>
          <cell r="M3255">
            <v>430300000</v>
          </cell>
          <cell r="N3255">
            <v>430300000</v>
          </cell>
          <cell r="O3255">
            <v>37449</v>
          </cell>
          <cell r="R3255">
            <v>20</v>
          </cell>
          <cell r="S3255">
            <v>1596091</v>
          </cell>
          <cell r="T3255">
            <v>1164015</v>
          </cell>
          <cell r="U3255">
            <v>432076</v>
          </cell>
          <cell r="V3255">
            <v>2.75</v>
          </cell>
          <cell r="W3255">
            <v>2</v>
          </cell>
          <cell r="X3255" t="str">
            <v>11</v>
          </cell>
          <cell r="Y3255">
            <v>2.95</v>
          </cell>
          <cell r="Z3255">
            <v>1</v>
          </cell>
          <cell r="AA3255">
            <v>1630310</v>
          </cell>
          <cell r="AB3255">
            <v>1341571</v>
          </cell>
          <cell r="AC3255">
            <v>288739</v>
          </cell>
          <cell r="AD3255" t="str">
            <v>21</v>
          </cell>
          <cell r="AE3255">
            <v>2.95</v>
          </cell>
          <cell r="AF3255">
            <v>0</v>
          </cell>
          <cell r="AG3255">
            <v>1630309</v>
          </cell>
          <cell r="AH3255">
            <v>1439459</v>
          </cell>
          <cell r="AI3255">
            <v>0</v>
          </cell>
          <cell r="AK3255" t="str">
            <v>0</v>
          </cell>
        </row>
        <row r="3256">
          <cell r="A3256" t="str">
            <v>2000</v>
          </cell>
          <cell r="B3256" t="str">
            <v>3530</v>
          </cell>
          <cell r="C3256" t="str">
            <v>00266</v>
          </cell>
          <cell r="D3256" t="str">
            <v>3533</v>
          </cell>
          <cell r="E3256" t="str">
            <v>特別</v>
          </cell>
          <cell r="G3256" t="str">
            <v>スターキャニオン</v>
          </cell>
          <cell r="H3256">
            <v>20</v>
          </cell>
          <cell r="I3256" t="str">
            <v>ｺﾐﾔ ｶｽﾞｵ</v>
          </cell>
          <cell r="J3256" t="str">
            <v>足立区扇１－５０２７，５０２８－１</v>
          </cell>
          <cell r="K3256" t="str">
            <v>1352</v>
          </cell>
          <cell r="L3256" t="str">
            <v>026</v>
          </cell>
          <cell r="M3256">
            <v>62000000</v>
          </cell>
          <cell r="N3256">
            <v>41300000</v>
          </cell>
          <cell r="O3256">
            <v>37406</v>
          </cell>
          <cell r="R3256">
            <v>20</v>
          </cell>
          <cell r="S3256">
            <v>176579</v>
          </cell>
          <cell r="T3256">
            <v>131365</v>
          </cell>
          <cell r="U3256">
            <v>45214</v>
          </cell>
          <cell r="V3256">
            <v>3.75</v>
          </cell>
          <cell r="W3256">
            <v>2</v>
          </cell>
          <cell r="X3256" t="str">
            <v>11</v>
          </cell>
          <cell r="Y3256">
            <v>3.75</v>
          </cell>
          <cell r="Z3256">
            <v>1</v>
          </cell>
          <cell r="AA3256">
            <v>176578</v>
          </cell>
          <cell r="AB3256">
            <v>147302</v>
          </cell>
          <cell r="AC3256">
            <v>29276</v>
          </cell>
          <cell r="AD3256" t="str">
            <v>21</v>
          </cell>
          <cell r="AE3256">
            <v>3.75</v>
          </cell>
          <cell r="AF3256">
            <v>0</v>
          </cell>
          <cell r="AG3256">
            <v>176578</v>
          </cell>
          <cell r="AH3256">
            <v>157808</v>
          </cell>
          <cell r="AI3256">
            <v>0</v>
          </cell>
          <cell r="AK3256" t="str">
            <v>0</v>
          </cell>
        </row>
        <row r="3257">
          <cell r="A3257" t="str">
            <v>2000</v>
          </cell>
          <cell r="B3257" t="str">
            <v>3530</v>
          </cell>
          <cell r="C3257" t="str">
            <v>00266</v>
          </cell>
          <cell r="D3257" t="str">
            <v>3532</v>
          </cell>
          <cell r="E3257" t="str">
            <v>一般</v>
          </cell>
          <cell r="G3257" t="str">
            <v>スターキャニオン</v>
          </cell>
          <cell r="H3257">
            <v>20</v>
          </cell>
          <cell r="I3257" t="str">
            <v>ｺﾐﾔ ｶｽﾞｵ</v>
          </cell>
          <cell r="J3257" t="str">
            <v>足立区扇１－５０２７，５０２８－１</v>
          </cell>
          <cell r="K3257" t="str">
            <v>1352</v>
          </cell>
          <cell r="L3257" t="str">
            <v>026</v>
          </cell>
          <cell r="M3257">
            <v>247700000</v>
          </cell>
          <cell r="N3257">
            <v>247700000</v>
          </cell>
          <cell r="O3257">
            <v>37406</v>
          </cell>
          <cell r="R3257">
            <v>20</v>
          </cell>
          <cell r="S3257">
            <v>918782</v>
          </cell>
          <cell r="T3257">
            <v>670059</v>
          </cell>
          <cell r="U3257">
            <v>248723</v>
          </cell>
          <cell r="V3257">
            <v>2.75</v>
          </cell>
          <cell r="W3257">
            <v>2</v>
          </cell>
          <cell r="X3257" t="str">
            <v>11</v>
          </cell>
          <cell r="Y3257">
            <v>2.95</v>
          </cell>
          <cell r="Z3257">
            <v>1</v>
          </cell>
          <cell r="AA3257">
            <v>938479</v>
          </cell>
          <cell r="AB3257">
            <v>772268</v>
          </cell>
          <cell r="AC3257">
            <v>166211</v>
          </cell>
          <cell r="AD3257" t="str">
            <v>21</v>
          </cell>
          <cell r="AE3257">
            <v>2.95</v>
          </cell>
          <cell r="AF3257">
            <v>0</v>
          </cell>
          <cell r="AG3257">
            <v>938479</v>
          </cell>
          <cell r="AH3257">
            <v>828617</v>
          </cell>
          <cell r="AI3257">
            <v>0</v>
          </cell>
          <cell r="AK3257" t="str">
            <v>0</v>
          </cell>
        </row>
        <row r="3258">
          <cell r="A3258" t="str">
            <v>2000</v>
          </cell>
          <cell r="B3258" t="str">
            <v>3530</v>
          </cell>
          <cell r="C3258" t="str">
            <v>00274</v>
          </cell>
          <cell r="D3258" t="str">
            <v>3533</v>
          </cell>
          <cell r="E3258" t="str">
            <v>特別</v>
          </cell>
          <cell r="G3258" t="str">
            <v>ＫＴＢ</v>
          </cell>
          <cell r="H3258">
            <v>16</v>
          </cell>
          <cell r="I3258" t="str">
            <v>ｶ) ﾌｼﾞﾓｸｻﾞｲ</v>
          </cell>
          <cell r="J3258" t="str">
            <v>荒川区南千住５丁目９８番１</v>
          </cell>
          <cell r="K3258" t="str">
            <v>0001</v>
          </cell>
          <cell r="L3258" t="str">
            <v>160</v>
          </cell>
          <cell r="M3258">
            <v>5100000</v>
          </cell>
          <cell r="N3258">
            <v>1100000</v>
          </cell>
          <cell r="O3258">
            <v>37449</v>
          </cell>
          <cell r="R3258">
            <v>20</v>
          </cell>
          <cell r="S3258">
            <v>4703</v>
          </cell>
          <cell r="T3258">
            <v>3499</v>
          </cell>
          <cell r="U3258">
            <v>1204</v>
          </cell>
          <cell r="V3258">
            <v>3.75</v>
          </cell>
          <cell r="W3258">
            <v>2</v>
          </cell>
          <cell r="X3258" t="str">
            <v>11</v>
          </cell>
          <cell r="Y3258">
            <v>3.75</v>
          </cell>
          <cell r="Z3258">
            <v>1</v>
          </cell>
          <cell r="AA3258">
            <v>4703</v>
          </cell>
          <cell r="AB3258">
            <v>3923</v>
          </cell>
          <cell r="AC3258">
            <v>780</v>
          </cell>
          <cell r="AD3258" t="str">
            <v>21</v>
          </cell>
          <cell r="AE3258">
            <v>3.75</v>
          </cell>
          <cell r="AF3258">
            <v>0</v>
          </cell>
          <cell r="AG3258">
            <v>4702</v>
          </cell>
          <cell r="AH3258">
            <v>4202</v>
          </cell>
          <cell r="AI3258">
            <v>0</v>
          </cell>
          <cell r="AK3258" t="str">
            <v>0</v>
          </cell>
        </row>
        <row r="3259">
          <cell r="A3259" t="str">
            <v>2000</v>
          </cell>
          <cell r="B3259" t="str">
            <v>3530</v>
          </cell>
          <cell r="C3259" t="str">
            <v>00274</v>
          </cell>
          <cell r="D3259" t="str">
            <v>3532</v>
          </cell>
          <cell r="E3259" t="str">
            <v>一般</v>
          </cell>
          <cell r="G3259" t="str">
            <v>ＫＴＢ</v>
          </cell>
          <cell r="H3259">
            <v>16</v>
          </cell>
          <cell r="I3259" t="str">
            <v>ｶ) ﾌｼﾞﾓｸｻﾞｲ</v>
          </cell>
          <cell r="J3259" t="str">
            <v>荒川区南千住５丁目９８番１</v>
          </cell>
          <cell r="K3259" t="str">
            <v>0001</v>
          </cell>
          <cell r="L3259" t="str">
            <v>160</v>
          </cell>
          <cell r="M3259">
            <v>217600000</v>
          </cell>
          <cell r="N3259">
            <v>217600000</v>
          </cell>
          <cell r="O3259">
            <v>37449</v>
          </cell>
          <cell r="R3259">
            <v>20</v>
          </cell>
          <cell r="S3259">
            <v>807133</v>
          </cell>
          <cell r="T3259">
            <v>588635</v>
          </cell>
          <cell r="U3259">
            <v>218498</v>
          </cell>
          <cell r="V3259">
            <v>2.75</v>
          </cell>
          <cell r="W3259">
            <v>2</v>
          </cell>
          <cell r="X3259" t="str">
            <v>11</v>
          </cell>
          <cell r="Y3259">
            <v>2.95</v>
          </cell>
          <cell r="Z3259">
            <v>1</v>
          </cell>
          <cell r="AA3259">
            <v>824437</v>
          </cell>
          <cell r="AB3259">
            <v>678424</v>
          </cell>
          <cell r="AC3259">
            <v>146013</v>
          </cell>
          <cell r="AD3259" t="str">
            <v>21</v>
          </cell>
          <cell r="AE3259">
            <v>2.95</v>
          </cell>
          <cell r="AF3259">
            <v>0</v>
          </cell>
          <cell r="AG3259">
            <v>824437</v>
          </cell>
          <cell r="AH3259">
            <v>727925</v>
          </cell>
          <cell r="AI3259">
            <v>0</v>
          </cell>
          <cell r="AK3259" t="str">
            <v>0</v>
          </cell>
        </row>
        <row r="3260">
          <cell r="A3260" t="str">
            <v>2000</v>
          </cell>
          <cell r="B3260" t="str">
            <v>3530</v>
          </cell>
          <cell r="C3260" t="str">
            <v>00282</v>
          </cell>
          <cell r="D3260" t="str">
            <v>3533</v>
          </cell>
          <cell r="E3260" t="str">
            <v>特別</v>
          </cell>
          <cell r="G3260" t="str">
            <v>ブリリアン　トヨス</v>
          </cell>
          <cell r="H3260">
            <v>117</v>
          </cell>
          <cell r="I3260" t="str">
            <v>ｶ) ﾄﾓｴｺｰﾎﾟﾚｰｼｮﾝ</v>
          </cell>
          <cell r="J3260" t="str">
            <v>江東区豊洲４－２－３，３－６，７，８，９</v>
          </cell>
          <cell r="K3260" t="str">
            <v>0009</v>
          </cell>
          <cell r="L3260" t="str">
            <v>216</v>
          </cell>
          <cell r="M3260">
            <v>227000000</v>
          </cell>
          <cell r="N3260">
            <v>196500000</v>
          </cell>
          <cell r="O3260">
            <v>37665</v>
          </cell>
          <cell r="R3260">
            <v>20</v>
          </cell>
          <cell r="S3260">
            <v>840138</v>
          </cell>
          <cell r="T3260">
            <v>625020</v>
          </cell>
          <cell r="U3260">
            <v>215118</v>
          </cell>
          <cell r="V3260">
            <v>3.75</v>
          </cell>
          <cell r="W3260">
            <v>2</v>
          </cell>
          <cell r="X3260" t="str">
            <v>11</v>
          </cell>
          <cell r="Y3260">
            <v>3.75</v>
          </cell>
          <cell r="Z3260">
            <v>1</v>
          </cell>
          <cell r="AA3260">
            <v>840138</v>
          </cell>
          <cell r="AB3260">
            <v>700843</v>
          </cell>
          <cell r="AC3260">
            <v>139295</v>
          </cell>
          <cell r="AD3260" t="str">
            <v>21</v>
          </cell>
          <cell r="AE3260">
            <v>3.75</v>
          </cell>
          <cell r="AF3260">
            <v>0</v>
          </cell>
          <cell r="AG3260">
            <v>840137</v>
          </cell>
          <cell r="AH3260">
            <v>750832</v>
          </cell>
          <cell r="AI3260">
            <v>0</v>
          </cell>
          <cell r="AK3260" t="str">
            <v>0</v>
          </cell>
        </row>
        <row r="3261">
          <cell r="A3261" t="str">
            <v>2000</v>
          </cell>
          <cell r="B3261" t="str">
            <v>3530</v>
          </cell>
          <cell r="C3261" t="str">
            <v>00282</v>
          </cell>
          <cell r="D3261" t="str">
            <v>3532</v>
          </cell>
          <cell r="E3261" t="str">
            <v>一般</v>
          </cell>
          <cell r="G3261" t="str">
            <v>ブリリアン　トヨス</v>
          </cell>
          <cell r="H3261">
            <v>117</v>
          </cell>
          <cell r="I3261" t="str">
            <v>ｶ) ﾄﾓｴｺｰﾎﾟﾚｰｼｮﾝ</v>
          </cell>
          <cell r="J3261" t="str">
            <v>江東区豊洲４－２－３，３－６，７，８，９</v>
          </cell>
          <cell r="K3261" t="str">
            <v>0009</v>
          </cell>
          <cell r="L3261" t="str">
            <v>216</v>
          </cell>
          <cell r="M3261">
            <v>2202200000</v>
          </cell>
          <cell r="N3261">
            <v>2202200000</v>
          </cell>
          <cell r="O3261">
            <v>37665</v>
          </cell>
          <cell r="R3261">
            <v>20</v>
          </cell>
          <cell r="S3261">
            <v>8168515</v>
          </cell>
          <cell r="T3261">
            <v>5957226</v>
          </cell>
          <cell r="U3261">
            <v>2211289</v>
          </cell>
          <cell r="V3261">
            <v>2.75</v>
          </cell>
          <cell r="W3261">
            <v>2</v>
          </cell>
          <cell r="X3261" t="str">
            <v>11</v>
          </cell>
          <cell r="Y3261">
            <v>2.95</v>
          </cell>
          <cell r="Z3261">
            <v>1</v>
          </cell>
          <cell r="AA3261">
            <v>8343641</v>
          </cell>
          <cell r="AB3261">
            <v>6865923</v>
          </cell>
          <cell r="AC3261">
            <v>1477718</v>
          </cell>
          <cell r="AD3261" t="str">
            <v>21</v>
          </cell>
          <cell r="AE3261">
            <v>2.95</v>
          </cell>
          <cell r="AF3261">
            <v>0</v>
          </cell>
          <cell r="AG3261">
            <v>8343639</v>
          </cell>
          <cell r="AH3261">
            <v>7366902</v>
          </cell>
          <cell r="AI3261">
            <v>0</v>
          </cell>
          <cell r="AK3261" t="str">
            <v>0</v>
          </cell>
        </row>
        <row r="3262">
          <cell r="A3262" t="str">
            <v>2000</v>
          </cell>
          <cell r="B3262" t="str">
            <v>3530</v>
          </cell>
          <cell r="C3262" t="str">
            <v>00290</v>
          </cell>
          <cell r="D3262" t="str">
            <v>3533</v>
          </cell>
          <cell r="E3262" t="str">
            <v>特別</v>
          </cell>
          <cell r="G3262" t="str">
            <v>エスポアール北葛西</v>
          </cell>
          <cell r="H3262">
            <v>14</v>
          </cell>
          <cell r="I3262" t="str">
            <v>ﾅｶｶﾞﾜ ﾌｻﾖｼ</v>
          </cell>
          <cell r="J3262" t="str">
            <v>江戸川区北葛西４－３－１９，２０</v>
          </cell>
          <cell r="K3262" t="str">
            <v>5100</v>
          </cell>
          <cell r="L3262" t="str">
            <v>015</v>
          </cell>
          <cell r="M3262">
            <v>39300000</v>
          </cell>
          <cell r="N3262">
            <v>39300000</v>
          </cell>
          <cell r="O3262">
            <v>37329</v>
          </cell>
          <cell r="R3262">
            <v>20</v>
          </cell>
          <cell r="S3262">
            <v>168028</v>
          </cell>
          <cell r="T3262">
            <v>125004</v>
          </cell>
          <cell r="U3262">
            <v>43024</v>
          </cell>
          <cell r="V3262">
            <v>3.75</v>
          </cell>
          <cell r="W3262">
            <v>2</v>
          </cell>
          <cell r="X3262" t="str">
            <v>11</v>
          </cell>
          <cell r="Y3262">
            <v>3.75</v>
          </cell>
          <cell r="Z3262">
            <v>1</v>
          </cell>
          <cell r="AA3262">
            <v>168027</v>
          </cell>
          <cell r="AB3262">
            <v>140168</v>
          </cell>
          <cell r="AC3262">
            <v>27859</v>
          </cell>
          <cell r="AD3262" t="str">
            <v>21</v>
          </cell>
          <cell r="AE3262">
            <v>3.75</v>
          </cell>
          <cell r="AF3262">
            <v>0</v>
          </cell>
          <cell r="AG3262">
            <v>168026</v>
          </cell>
          <cell r="AH3262">
            <v>150166</v>
          </cell>
          <cell r="AI3262">
            <v>0</v>
          </cell>
          <cell r="AK3262" t="str">
            <v>0</v>
          </cell>
        </row>
        <row r="3263">
          <cell r="A3263" t="str">
            <v>2000</v>
          </cell>
          <cell r="B3263" t="str">
            <v>3530</v>
          </cell>
          <cell r="C3263" t="str">
            <v>00290</v>
          </cell>
          <cell r="D3263" t="str">
            <v>3532</v>
          </cell>
          <cell r="E3263" t="str">
            <v>一般</v>
          </cell>
          <cell r="G3263" t="str">
            <v>エスポアール北葛西</v>
          </cell>
          <cell r="H3263">
            <v>14</v>
          </cell>
          <cell r="I3263" t="str">
            <v>ﾅｶｶﾞﾜ ﾌｻﾖｼ</v>
          </cell>
          <cell r="J3263" t="str">
            <v>江戸川区北葛西４－３－１９，２０</v>
          </cell>
          <cell r="K3263" t="str">
            <v>5100</v>
          </cell>
          <cell r="L3263" t="str">
            <v>015</v>
          </cell>
          <cell r="M3263">
            <v>157400000</v>
          </cell>
          <cell r="N3263">
            <v>157400000</v>
          </cell>
          <cell r="O3263">
            <v>37329</v>
          </cell>
          <cell r="R3263">
            <v>20</v>
          </cell>
          <cell r="S3263">
            <v>583836</v>
          </cell>
          <cell r="T3263">
            <v>425787</v>
          </cell>
          <cell r="U3263">
            <v>158049</v>
          </cell>
          <cell r="V3263">
            <v>2.75</v>
          </cell>
          <cell r="W3263">
            <v>2</v>
          </cell>
          <cell r="X3263" t="str">
            <v>11</v>
          </cell>
          <cell r="Y3263">
            <v>2.95</v>
          </cell>
          <cell r="Z3263">
            <v>1</v>
          </cell>
          <cell r="AA3263">
            <v>596353</v>
          </cell>
          <cell r="AB3263">
            <v>490734</v>
          </cell>
          <cell r="AC3263">
            <v>105619</v>
          </cell>
          <cell r="AD3263" t="str">
            <v>21</v>
          </cell>
          <cell r="AE3263">
            <v>2.95</v>
          </cell>
          <cell r="AF3263">
            <v>0</v>
          </cell>
          <cell r="AG3263">
            <v>596353</v>
          </cell>
          <cell r="AH3263">
            <v>526541</v>
          </cell>
          <cell r="AI3263">
            <v>0</v>
          </cell>
          <cell r="AK3263" t="str">
            <v>0</v>
          </cell>
        </row>
        <row r="3264">
          <cell r="A3264" t="str">
            <v>2000</v>
          </cell>
          <cell r="B3264" t="str">
            <v>3530</v>
          </cell>
          <cell r="C3264" t="str">
            <v>00308</v>
          </cell>
          <cell r="D3264" t="str">
            <v>3532</v>
          </cell>
          <cell r="E3264" t="str">
            <v>一般</v>
          </cell>
          <cell r="G3264" t="str">
            <v>イレブンナイン</v>
          </cell>
          <cell r="H3264">
            <v>29</v>
          </cell>
          <cell r="I3264" t="str">
            <v>ﾉｻﾞｷ ﾋｻｵ</v>
          </cell>
          <cell r="J3264" t="str">
            <v>江戸川区中葛西３丁目２４－１３</v>
          </cell>
          <cell r="K3264" t="str">
            <v>0001</v>
          </cell>
          <cell r="L3264" t="str">
            <v>561</v>
          </cell>
          <cell r="M3264">
            <v>455000000</v>
          </cell>
          <cell r="N3264">
            <v>450400000</v>
          </cell>
          <cell r="O3264">
            <v>37665</v>
          </cell>
          <cell r="R3264">
            <v>20</v>
          </cell>
          <cell r="S3264">
            <v>1682497</v>
          </cell>
          <cell r="T3264">
            <v>1228223</v>
          </cell>
          <cell r="U3264">
            <v>454274</v>
          </cell>
          <cell r="V3264">
            <v>2.8</v>
          </cell>
          <cell r="W3264">
            <v>2</v>
          </cell>
          <cell r="X3264" t="str">
            <v>11</v>
          </cell>
          <cell r="Y3264">
            <v>3</v>
          </cell>
          <cell r="Z3264">
            <v>1</v>
          </cell>
          <cell r="AA3264">
            <v>1720750</v>
          </cell>
          <cell r="AB3264">
            <v>1415142</v>
          </cell>
          <cell r="AC3264">
            <v>305608</v>
          </cell>
          <cell r="AD3264" t="str">
            <v>21</v>
          </cell>
          <cell r="AE3264">
            <v>3</v>
          </cell>
          <cell r="AF3264">
            <v>0</v>
          </cell>
          <cell r="AG3264">
            <v>1720749</v>
          </cell>
          <cell r="AH3264">
            <v>1519530</v>
          </cell>
          <cell r="AI3264">
            <v>0</v>
          </cell>
          <cell r="AK3264" t="str">
            <v>0</v>
          </cell>
        </row>
        <row r="3265">
          <cell r="A3265" t="str">
            <v>2000</v>
          </cell>
          <cell r="B3265" t="str">
            <v>3530</v>
          </cell>
          <cell r="C3265" t="str">
            <v>00316</v>
          </cell>
          <cell r="D3265" t="str">
            <v>3532</v>
          </cell>
          <cell r="E3265" t="str">
            <v>一般</v>
          </cell>
          <cell r="G3265" t="str">
            <v>ラ・メゾン・さくら</v>
          </cell>
          <cell r="H3265">
            <v>24</v>
          </cell>
          <cell r="I3265" t="str">
            <v>ﾆｼﾔﾏ ﾋﾛｼ</v>
          </cell>
          <cell r="J3265" t="str">
            <v>大田区蒲田２丁目６－５，８，３７，３８，５０，５１，７７</v>
          </cell>
          <cell r="K3265" t="str">
            <v>1319</v>
          </cell>
          <cell r="L3265" t="str">
            <v>014</v>
          </cell>
          <cell r="M3265">
            <v>463800000</v>
          </cell>
          <cell r="N3265">
            <v>394800000</v>
          </cell>
          <cell r="O3265">
            <v>37540</v>
          </cell>
          <cell r="Q3265">
            <v>45970</v>
          </cell>
          <cell r="R3265">
            <v>20</v>
          </cell>
          <cell r="S3265">
            <v>1464413</v>
          </cell>
          <cell r="T3265">
            <v>1067983</v>
          </cell>
          <cell r="U3265">
            <v>396430</v>
          </cell>
          <cell r="V3265">
            <v>2.75</v>
          </cell>
          <cell r="W3265">
            <v>2</v>
          </cell>
          <cell r="X3265" t="str">
            <v>11</v>
          </cell>
          <cell r="Y3265">
            <v>2.95</v>
          </cell>
          <cell r="Z3265">
            <v>1</v>
          </cell>
          <cell r="AA3265">
            <v>1495808</v>
          </cell>
          <cell r="AB3265">
            <v>1230890</v>
          </cell>
          <cell r="AC3265">
            <v>264918</v>
          </cell>
          <cell r="AD3265" t="str">
            <v>21</v>
          </cell>
          <cell r="AE3265">
            <v>2.95</v>
          </cell>
          <cell r="AF3265">
            <v>0</v>
          </cell>
          <cell r="AG3265">
            <v>1495807</v>
          </cell>
          <cell r="AH3265">
            <v>1320703</v>
          </cell>
          <cell r="AI3265">
            <v>0</v>
          </cell>
          <cell r="AK3265" t="str">
            <v>0</v>
          </cell>
        </row>
        <row r="3266">
          <cell r="A3266" t="str">
            <v>2000</v>
          </cell>
          <cell r="B3266" t="str">
            <v>3530</v>
          </cell>
          <cell r="C3266" t="str">
            <v>00324</v>
          </cell>
          <cell r="D3266" t="str">
            <v>3533</v>
          </cell>
          <cell r="E3266" t="str">
            <v>特別</v>
          </cell>
          <cell r="G3266" t="str">
            <v>相澤ビルディング</v>
          </cell>
          <cell r="H3266">
            <v>14</v>
          </cell>
          <cell r="I3266" t="str">
            <v>ｱｲｻﾞﾜ ﾐｷｵ</v>
          </cell>
          <cell r="J3266" t="str">
            <v>荒川区南千住１－３０－３</v>
          </cell>
          <cell r="K3266" t="str">
            <v>0001</v>
          </cell>
          <cell r="L3266" t="str">
            <v>160</v>
          </cell>
          <cell r="M3266">
            <v>17400000</v>
          </cell>
          <cell r="N3266">
            <v>17400000</v>
          </cell>
          <cell r="O3266">
            <v>37559</v>
          </cell>
          <cell r="R3266">
            <v>20</v>
          </cell>
          <cell r="S3266">
            <v>74394</v>
          </cell>
          <cell r="T3266">
            <v>55345</v>
          </cell>
          <cell r="U3266">
            <v>19049</v>
          </cell>
          <cell r="V3266">
            <v>3.75</v>
          </cell>
          <cell r="W3266">
            <v>2</v>
          </cell>
          <cell r="X3266" t="str">
            <v>11</v>
          </cell>
          <cell r="Y3266">
            <v>3.75</v>
          </cell>
          <cell r="Z3266">
            <v>1</v>
          </cell>
          <cell r="AA3266">
            <v>74394</v>
          </cell>
          <cell r="AB3266">
            <v>62059</v>
          </cell>
          <cell r="AC3266">
            <v>12335</v>
          </cell>
          <cell r="AD3266" t="str">
            <v>21</v>
          </cell>
          <cell r="AE3266">
            <v>3.75</v>
          </cell>
          <cell r="AF3266">
            <v>0</v>
          </cell>
          <cell r="AG3266">
            <v>74392</v>
          </cell>
          <cell r="AH3266">
            <v>66486</v>
          </cell>
          <cell r="AI3266">
            <v>0</v>
          </cell>
          <cell r="AK3266" t="str">
            <v>0</v>
          </cell>
        </row>
        <row r="3267">
          <cell r="A3267" t="str">
            <v>2000</v>
          </cell>
          <cell r="B3267" t="str">
            <v>3530</v>
          </cell>
          <cell r="C3267" t="str">
            <v>00324</v>
          </cell>
          <cell r="D3267" t="str">
            <v>3532</v>
          </cell>
          <cell r="E3267" t="str">
            <v>一般</v>
          </cell>
          <cell r="G3267" t="str">
            <v>相澤ビルディング</v>
          </cell>
          <cell r="H3267">
            <v>14</v>
          </cell>
          <cell r="I3267" t="str">
            <v>ｱｲｻﾞﾜ ﾐｷｵ</v>
          </cell>
          <cell r="J3267" t="str">
            <v>荒川区南千住１－３０－３</v>
          </cell>
          <cell r="K3267" t="str">
            <v>0001</v>
          </cell>
          <cell r="L3267" t="str">
            <v>160</v>
          </cell>
          <cell r="M3267">
            <v>272200000</v>
          </cell>
          <cell r="N3267">
            <v>272200000</v>
          </cell>
          <cell r="O3267">
            <v>37559</v>
          </cell>
          <cell r="R3267">
            <v>20</v>
          </cell>
          <cell r="S3267">
            <v>1009658</v>
          </cell>
          <cell r="T3267">
            <v>736335</v>
          </cell>
          <cell r="U3267">
            <v>273323</v>
          </cell>
          <cell r="V3267">
            <v>2.75</v>
          </cell>
          <cell r="W3267">
            <v>2</v>
          </cell>
          <cell r="X3267" t="str">
            <v>11</v>
          </cell>
          <cell r="Y3267">
            <v>2.95</v>
          </cell>
          <cell r="Z3267">
            <v>1</v>
          </cell>
          <cell r="AA3267">
            <v>1031305</v>
          </cell>
          <cell r="AB3267">
            <v>848653</v>
          </cell>
          <cell r="AC3267">
            <v>182652</v>
          </cell>
          <cell r="AD3267" t="str">
            <v>21</v>
          </cell>
          <cell r="AE3267">
            <v>2.95</v>
          </cell>
          <cell r="AF3267">
            <v>0</v>
          </cell>
          <cell r="AG3267">
            <v>1031304</v>
          </cell>
          <cell r="AH3267">
            <v>910576</v>
          </cell>
          <cell r="AI3267">
            <v>0</v>
          </cell>
          <cell r="AK3267" t="str">
            <v>0</v>
          </cell>
        </row>
        <row r="3268">
          <cell r="A3268" t="str">
            <v>2000</v>
          </cell>
          <cell r="B3268" t="str">
            <v>3530</v>
          </cell>
          <cell r="C3268" t="str">
            <v>00332</v>
          </cell>
          <cell r="D3268" t="str">
            <v>3532</v>
          </cell>
          <cell r="E3268" t="str">
            <v>一般</v>
          </cell>
          <cell r="G3268" t="str">
            <v>ヴィラ・はなぞの</v>
          </cell>
          <cell r="H3268">
            <v>26</v>
          </cell>
          <cell r="I3268" t="str">
            <v>ﾆｼﾔﾏﾌﾄﾞｳｻﾝ ｶ)</v>
          </cell>
          <cell r="J3268" t="str">
            <v>大田区蒲田２丁目６－６，７，２８，２９，６７，７４，７５，７８</v>
          </cell>
          <cell r="K3268" t="str">
            <v>1319</v>
          </cell>
          <cell r="L3268" t="str">
            <v>014</v>
          </cell>
          <cell r="M3268">
            <v>525000000</v>
          </cell>
          <cell r="N3268">
            <v>446300000</v>
          </cell>
          <cell r="O3268">
            <v>37540</v>
          </cell>
          <cell r="R3268">
            <v>20</v>
          </cell>
          <cell r="S3268">
            <v>1655439</v>
          </cell>
          <cell r="T3268">
            <v>1207297</v>
          </cell>
          <cell r="U3268">
            <v>448142</v>
          </cell>
          <cell r="V3268">
            <v>2.75</v>
          </cell>
          <cell r="W3268">
            <v>2</v>
          </cell>
          <cell r="X3268" t="str">
            <v>11</v>
          </cell>
          <cell r="Y3268">
            <v>2.95</v>
          </cell>
          <cell r="Z3268">
            <v>1</v>
          </cell>
          <cell r="AA3268">
            <v>1690930</v>
          </cell>
          <cell r="AB3268">
            <v>1391455</v>
          </cell>
          <cell r="AC3268">
            <v>299475</v>
          </cell>
          <cell r="AD3268" t="str">
            <v>21</v>
          </cell>
          <cell r="AE3268">
            <v>2.95</v>
          </cell>
          <cell r="AF3268">
            <v>0</v>
          </cell>
          <cell r="AG3268">
            <v>1690930</v>
          </cell>
          <cell r="AH3268">
            <v>1492983</v>
          </cell>
          <cell r="AI3268">
            <v>0</v>
          </cell>
          <cell r="AK3268" t="str">
            <v>0</v>
          </cell>
        </row>
        <row r="3269">
          <cell r="A3269" t="str">
            <v>2000</v>
          </cell>
          <cell r="B3269" t="str">
            <v>3530</v>
          </cell>
          <cell r="C3269" t="str">
            <v>00340</v>
          </cell>
          <cell r="D3269" t="str">
            <v>3532</v>
          </cell>
          <cell r="E3269" t="str">
            <v>一般</v>
          </cell>
          <cell r="G3269" t="str">
            <v>レジデンスＨＡＲＡ－ＭＡＣＨＩ</v>
          </cell>
          <cell r="H3269">
            <v>17</v>
          </cell>
          <cell r="I3269" t="str">
            <v>ｵｵｸﾎﾞ ｶｵﾙ</v>
          </cell>
          <cell r="J3269" t="str">
            <v>文京区白山５丁目３１番１６，５３，３２番１４</v>
          </cell>
          <cell r="K3269" t="str">
            <v>0009</v>
          </cell>
          <cell r="L3269" t="str">
            <v>227</v>
          </cell>
          <cell r="M3269">
            <v>233800000</v>
          </cell>
          <cell r="N3269">
            <v>233800000</v>
          </cell>
          <cell r="O3269">
            <v>37511</v>
          </cell>
          <cell r="R3269">
            <v>20</v>
          </cell>
          <cell r="S3269">
            <v>873374</v>
          </cell>
          <cell r="T3269">
            <v>637563</v>
          </cell>
          <cell r="U3269">
            <v>235811</v>
          </cell>
          <cell r="V3269">
            <v>2.8</v>
          </cell>
          <cell r="W3269">
            <v>2</v>
          </cell>
          <cell r="X3269" t="str">
            <v>11</v>
          </cell>
          <cell r="Y3269">
            <v>3</v>
          </cell>
          <cell r="Z3269">
            <v>1</v>
          </cell>
          <cell r="AA3269">
            <v>893231</v>
          </cell>
          <cell r="AB3269">
            <v>734592</v>
          </cell>
          <cell r="AC3269">
            <v>158639</v>
          </cell>
          <cell r="AD3269" t="str">
            <v>21</v>
          </cell>
          <cell r="AE3269">
            <v>3</v>
          </cell>
          <cell r="AF3269">
            <v>0</v>
          </cell>
          <cell r="AG3269">
            <v>893231</v>
          </cell>
          <cell r="AH3269">
            <v>788779</v>
          </cell>
          <cell r="AI3269">
            <v>0</v>
          </cell>
          <cell r="AK3269" t="str">
            <v>0</v>
          </cell>
        </row>
        <row r="3270">
          <cell r="A3270" t="str">
            <v>2000</v>
          </cell>
          <cell r="B3270" t="str">
            <v>3530</v>
          </cell>
          <cell r="C3270" t="str">
            <v>00357</v>
          </cell>
          <cell r="D3270" t="str">
            <v>3533</v>
          </cell>
          <cell r="E3270" t="str">
            <v>特別</v>
          </cell>
          <cell r="G3270" t="str">
            <v>エナ尾久</v>
          </cell>
          <cell r="H3270">
            <v>10</v>
          </cell>
          <cell r="I3270" t="str">
            <v>ｺﾊﾗ ｷｲﾁﾛｳ</v>
          </cell>
          <cell r="J3270" t="str">
            <v>荒川区東尾久６－１１０９</v>
          </cell>
          <cell r="K3270" t="str">
            <v>1351</v>
          </cell>
          <cell r="L3270" t="str">
            <v>017</v>
          </cell>
          <cell r="M3270">
            <v>28900000</v>
          </cell>
          <cell r="N3270">
            <v>28900000</v>
          </cell>
          <cell r="O3270">
            <v>37406</v>
          </cell>
          <cell r="R3270">
            <v>20</v>
          </cell>
          <cell r="S3270">
            <v>121121</v>
          </cell>
          <cell r="T3270">
            <v>89853</v>
          </cell>
          <cell r="U3270">
            <v>31268</v>
          </cell>
          <cell r="V3270">
            <v>3.6</v>
          </cell>
          <cell r="W3270">
            <v>2</v>
          </cell>
          <cell r="X3270" t="str">
            <v>11</v>
          </cell>
          <cell r="Y3270">
            <v>3.6</v>
          </cell>
          <cell r="Z3270">
            <v>1</v>
          </cell>
          <cell r="AA3270">
            <v>121121</v>
          </cell>
          <cell r="AB3270">
            <v>100693</v>
          </cell>
          <cell r="AC3270">
            <v>20428</v>
          </cell>
          <cell r="AD3270" t="str">
            <v>21</v>
          </cell>
          <cell r="AE3270">
            <v>3.6</v>
          </cell>
          <cell r="AF3270">
            <v>0</v>
          </cell>
          <cell r="AG3270">
            <v>121121</v>
          </cell>
          <cell r="AH3270">
            <v>107996</v>
          </cell>
          <cell r="AI3270">
            <v>0</v>
          </cell>
          <cell r="AK3270" t="str">
            <v>0</v>
          </cell>
        </row>
        <row r="3271">
          <cell r="A3271" t="str">
            <v>2000</v>
          </cell>
          <cell r="B3271" t="str">
            <v>3530</v>
          </cell>
          <cell r="C3271" t="str">
            <v>00357</v>
          </cell>
          <cell r="D3271" t="str">
            <v>3532</v>
          </cell>
          <cell r="E3271" t="str">
            <v>一般</v>
          </cell>
          <cell r="G3271" t="str">
            <v>エナ尾久</v>
          </cell>
          <cell r="H3271">
            <v>10</v>
          </cell>
          <cell r="I3271" t="str">
            <v>ｺﾊﾗ ｷｲﾁﾛｳ</v>
          </cell>
          <cell r="J3271" t="str">
            <v>荒川区東尾久６－１１０９</v>
          </cell>
          <cell r="K3271" t="str">
            <v>1351</v>
          </cell>
          <cell r="L3271" t="str">
            <v>017</v>
          </cell>
          <cell r="M3271">
            <v>134500000</v>
          </cell>
          <cell r="N3271">
            <v>134500000</v>
          </cell>
          <cell r="O3271">
            <v>37406</v>
          </cell>
          <cell r="R3271">
            <v>20</v>
          </cell>
          <cell r="S3271">
            <v>487489</v>
          </cell>
          <cell r="T3271">
            <v>355119</v>
          </cell>
          <cell r="U3271">
            <v>132370</v>
          </cell>
          <cell r="V3271">
            <v>2.6</v>
          </cell>
          <cell r="W3271">
            <v>2</v>
          </cell>
          <cell r="X3271" t="str">
            <v>11</v>
          </cell>
          <cell r="Y3271">
            <v>2.8</v>
          </cell>
          <cell r="Z3271">
            <v>1</v>
          </cell>
          <cell r="AA3271">
            <v>498679</v>
          </cell>
          <cell r="AB3271">
            <v>409660</v>
          </cell>
          <cell r="AC3271">
            <v>89019</v>
          </cell>
          <cell r="AD3271" t="str">
            <v>21</v>
          </cell>
          <cell r="AE3271">
            <v>2.8</v>
          </cell>
          <cell r="AF3271">
            <v>0</v>
          </cell>
          <cell r="AG3271">
            <v>498679</v>
          </cell>
          <cell r="AH3271">
            <v>439672</v>
          </cell>
          <cell r="AI3271">
            <v>0</v>
          </cell>
          <cell r="AK3271" t="str">
            <v>0</v>
          </cell>
        </row>
        <row r="3272">
          <cell r="A3272" t="str">
            <v>2000</v>
          </cell>
          <cell r="B3272" t="str">
            <v>3530</v>
          </cell>
          <cell r="C3272" t="str">
            <v>10018</v>
          </cell>
          <cell r="D3272" t="str">
            <v>3533</v>
          </cell>
          <cell r="E3272" t="str">
            <v>特別</v>
          </cell>
          <cell r="G3272" t="str">
            <v>カーサ・ノザキⅢ</v>
          </cell>
          <cell r="H3272">
            <v>20</v>
          </cell>
          <cell r="I3272" t="str">
            <v>ﾉｻﾞｷ ｱｷﾗ</v>
          </cell>
          <cell r="J3272" t="str">
            <v>江戸川区南葛西四丁目１３－１１、－３０</v>
          </cell>
          <cell r="K3272" t="str">
            <v>0005</v>
          </cell>
          <cell r="L3272" t="str">
            <v>631</v>
          </cell>
          <cell r="M3272">
            <v>7000000</v>
          </cell>
          <cell r="N3272">
            <v>7000000</v>
          </cell>
          <cell r="O3272">
            <v>37102</v>
          </cell>
          <cell r="R3272">
            <v>20</v>
          </cell>
          <cell r="S3272">
            <v>28898</v>
          </cell>
          <cell r="T3272">
            <v>21433</v>
          </cell>
          <cell r="U3272">
            <v>7465</v>
          </cell>
          <cell r="V3272">
            <v>3.5</v>
          </cell>
          <cell r="W3272">
            <v>2</v>
          </cell>
          <cell r="X3272" t="str">
            <v>11</v>
          </cell>
          <cell r="Y3272">
            <v>3.5</v>
          </cell>
          <cell r="Z3272">
            <v>1</v>
          </cell>
          <cell r="AA3272">
            <v>28897</v>
          </cell>
          <cell r="AB3272">
            <v>24031</v>
          </cell>
          <cell r="AC3272">
            <v>4866</v>
          </cell>
          <cell r="AD3272" t="str">
            <v>00</v>
          </cell>
          <cell r="AE3272">
            <v>0</v>
          </cell>
          <cell r="AF3272">
            <v>0</v>
          </cell>
          <cell r="AG3272">
            <v>0</v>
          </cell>
          <cell r="AH3272">
            <v>0</v>
          </cell>
          <cell r="AI3272">
            <v>0</v>
          </cell>
          <cell r="AK3272" t="str">
            <v>0</v>
          </cell>
        </row>
        <row r="3273">
          <cell r="A3273" t="str">
            <v>2000</v>
          </cell>
          <cell r="B3273" t="str">
            <v>3530</v>
          </cell>
          <cell r="C3273" t="str">
            <v>10018</v>
          </cell>
          <cell r="D3273" t="str">
            <v>3532</v>
          </cell>
          <cell r="E3273" t="str">
            <v>一般</v>
          </cell>
          <cell r="G3273" t="str">
            <v>カーサ・ノザキⅢ</v>
          </cell>
          <cell r="H3273">
            <v>20</v>
          </cell>
          <cell r="I3273" t="str">
            <v>ﾉｻﾞｷ ｱｷﾗ</v>
          </cell>
          <cell r="J3273" t="str">
            <v>江戸川区南葛西四丁目１３－１１、－３０</v>
          </cell>
          <cell r="K3273" t="str">
            <v>0005</v>
          </cell>
          <cell r="L3273" t="str">
            <v>631</v>
          </cell>
          <cell r="M3273">
            <v>341100000</v>
          </cell>
          <cell r="N3273">
            <v>341100000</v>
          </cell>
          <cell r="O3273">
            <v>37102</v>
          </cell>
          <cell r="R3273">
            <v>20</v>
          </cell>
          <cell r="S3273">
            <v>1218685</v>
          </cell>
          <cell r="T3273">
            <v>884240</v>
          </cell>
          <cell r="U3273">
            <v>334445</v>
          </cell>
          <cell r="V3273">
            <v>2.5</v>
          </cell>
          <cell r="W3273">
            <v>2</v>
          </cell>
          <cell r="X3273" t="str">
            <v>11</v>
          </cell>
          <cell r="Y3273">
            <v>2.7</v>
          </cell>
          <cell r="Z3273">
            <v>1</v>
          </cell>
          <cell r="AA3273">
            <v>1246787</v>
          </cell>
          <cell r="AB3273">
            <v>1020745</v>
          </cell>
          <cell r="AC3273">
            <v>226042</v>
          </cell>
          <cell r="AD3273" t="str">
            <v>00</v>
          </cell>
          <cell r="AE3273">
            <v>0</v>
          </cell>
          <cell r="AF3273">
            <v>0</v>
          </cell>
          <cell r="AG3273">
            <v>0</v>
          </cell>
          <cell r="AH3273">
            <v>0</v>
          </cell>
          <cell r="AI3273">
            <v>0</v>
          </cell>
          <cell r="AK3273" t="str">
            <v>0</v>
          </cell>
        </row>
        <row r="3274">
          <cell r="A3274" t="str">
            <v>2000</v>
          </cell>
          <cell r="B3274" t="str">
            <v>3530</v>
          </cell>
          <cell r="C3274" t="str">
            <v>10026</v>
          </cell>
          <cell r="D3274" t="str">
            <v>3533</v>
          </cell>
          <cell r="E3274" t="str">
            <v>特別</v>
          </cell>
          <cell r="G3274" t="str">
            <v>ブラウンハイム</v>
          </cell>
          <cell r="H3274">
            <v>21</v>
          </cell>
          <cell r="I3274" t="str">
            <v>ｲｶﾞﾗｼ ﾋﾛｼ</v>
          </cell>
          <cell r="J3274" t="str">
            <v>練馬区土支田１－７０２－１，９６９－１，４７１８－８</v>
          </cell>
          <cell r="K3274" t="str">
            <v>0005</v>
          </cell>
          <cell r="L3274" t="str">
            <v>188</v>
          </cell>
          <cell r="M3274">
            <v>35300000</v>
          </cell>
          <cell r="N3274">
            <v>35300000</v>
          </cell>
          <cell r="O3274">
            <v>37133</v>
          </cell>
          <cell r="R3274">
            <v>20</v>
          </cell>
          <cell r="S3274">
            <v>145728</v>
          </cell>
          <cell r="T3274">
            <v>108083</v>
          </cell>
          <cell r="U3274">
            <v>37645</v>
          </cell>
          <cell r="V3274">
            <v>3.5</v>
          </cell>
          <cell r="W3274">
            <v>2</v>
          </cell>
          <cell r="X3274" t="str">
            <v>11</v>
          </cell>
          <cell r="Y3274">
            <v>3.5</v>
          </cell>
          <cell r="Z3274">
            <v>1</v>
          </cell>
          <cell r="AA3274">
            <v>145728</v>
          </cell>
          <cell r="AB3274">
            <v>121184</v>
          </cell>
          <cell r="AC3274">
            <v>24544</v>
          </cell>
          <cell r="AD3274" t="str">
            <v>00</v>
          </cell>
          <cell r="AE3274">
            <v>0</v>
          </cell>
          <cell r="AF3274">
            <v>0</v>
          </cell>
          <cell r="AG3274">
            <v>0</v>
          </cell>
          <cell r="AH3274">
            <v>0</v>
          </cell>
          <cell r="AI3274">
            <v>0</v>
          </cell>
          <cell r="AK3274" t="str">
            <v>0</v>
          </cell>
        </row>
        <row r="3275">
          <cell r="A3275" t="str">
            <v>2000</v>
          </cell>
          <cell r="B3275" t="str">
            <v>3530</v>
          </cell>
          <cell r="C3275" t="str">
            <v>10026</v>
          </cell>
          <cell r="D3275" t="str">
            <v>3532</v>
          </cell>
          <cell r="E3275" t="str">
            <v>一般</v>
          </cell>
          <cell r="G3275" t="str">
            <v>ブラウンハイム</v>
          </cell>
          <cell r="H3275">
            <v>21</v>
          </cell>
          <cell r="I3275" t="str">
            <v>ｲｶﾞﾗｼ ﾋﾛｼ</v>
          </cell>
          <cell r="J3275" t="str">
            <v>練馬区土支田１－７０２－１，９６９－１，４７１８－８</v>
          </cell>
          <cell r="K3275" t="str">
            <v>0005</v>
          </cell>
          <cell r="L3275" t="str">
            <v>188</v>
          </cell>
          <cell r="M3275">
            <v>324000000</v>
          </cell>
          <cell r="N3275">
            <v>324000000</v>
          </cell>
          <cell r="O3275">
            <v>37133</v>
          </cell>
          <cell r="R3275">
            <v>20</v>
          </cell>
          <cell r="S3275">
            <v>1157590</v>
          </cell>
          <cell r="T3275">
            <v>839912</v>
          </cell>
          <cell r="U3275">
            <v>317678</v>
          </cell>
          <cell r="V3275">
            <v>2.5</v>
          </cell>
          <cell r="W3275">
            <v>2</v>
          </cell>
          <cell r="X3275" t="str">
            <v>11</v>
          </cell>
          <cell r="Y3275">
            <v>2.7</v>
          </cell>
          <cell r="Z3275">
            <v>1</v>
          </cell>
          <cell r="AA3275">
            <v>1184283</v>
          </cell>
          <cell r="AB3275">
            <v>969573</v>
          </cell>
          <cell r="AC3275">
            <v>214710</v>
          </cell>
          <cell r="AD3275" t="str">
            <v>00</v>
          </cell>
          <cell r="AE3275">
            <v>0</v>
          </cell>
          <cell r="AF3275">
            <v>0</v>
          </cell>
          <cell r="AG3275">
            <v>0</v>
          </cell>
          <cell r="AH3275">
            <v>0</v>
          </cell>
          <cell r="AI3275">
            <v>0</v>
          </cell>
          <cell r="AK3275" t="str">
            <v>0</v>
          </cell>
        </row>
        <row r="3276">
          <cell r="A3276" t="str">
            <v>2000</v>
          </cell>
          <cell r="B3276" t="str">
            <v>3530</v>
          </cell>
          <cell r="C3276" t="str">
            <v>10034</v>
          </cell>
          <cell r="D3276" t="str">
            <v>3533</v>
          </cell>
          <cell r="E3276" t="str">
            <v>特別</v>
          </cell>
          <cell r="G3276" t="str">
            <v>アリアーテ</v>
          </cell>
          <cell r="H3276">
            <v>15</v>
          </cell>
          <cell r="I3276" t="str">
            <v>ｴﾋﾞｻﾜ ﾀﾏｴ</v>
          </cell>
          <cell r="J3276" t="str">
            <v>日野市落川９６０－１他</v>
          </cell>
          <cell r="K3276" t="str">
            <v>5055</v>
          </cell>
          <cell r="L3276" t="str">
            <v>003</v>
          </cell>
          <cell r="M3276">
            <v>50500000</v>
          </cell>
          <cell r="N3276">
            <v>50500000</v>
          </cell>
          <cell r="O3276">
            <v>37133</v>
          </cell>
          <cell r="R3276">
            <v>20</v>
          </cell>
          <cell r="S3276">
            <v>211648</v>
          </cell>
          <cell r="T3276">
            <v>157009</v>
          </cell>
          <cell r="U3276">
            <v>54639</v>
          </cell>
          <cell r="V3276">
            <v>3.6</v>
          </cell>
          <cell r="W3276">
            <v>2</v>
          </cell>
          <cell r="X3276" t="str">
            <v>11</v>
          </cell>
          <cell r="Y3276">
            <v>3.6</v>
          </cell>
          <cell r="Z3276">
            <v>1</v>
          </cell>
          <cell r="AA3276">
            <v>211648</v>
          </cell>
          <cell r="AB3276">
            <v>175953</v>
          </cell>
          <cell r="AC3276">
            <v>35695</v>
          </cell>
          <cell r="AD3276" t="str">
            <v>00</v>
          </cell>
          <cell r="AE3276">
            <v>0</v>
          </cell>
          <cell r="AF3276">
            <v>0</v>
          </cell>
          <cell r="AG3276">
            <v>0</v>
          </cell>
          <cell r="AH3276">
            <v>0</v>
          </cell>
          <cell r="AI3276">
            <v>0</v>
          </cell>
          <cell r="AK3276" t="str">
            <v>0</v>
          </cell>
        </row>
        <row r="3277">
          <cell r="A3277" t="str">
            <v>2000</v>
          </cell>
          <cell r="B3277" t="str">
            <v>3530</v>
          </cell>
          <cell r="C3277" t="str">
            <v>10034</v>
          </cell>
          <cell r="D3277" t="str">
            <v>3532</v>
          </cell>
          <cell r="E3277" t="str">
            <v>一般</v>
          </cell>
          <cell r="G3277" t="str">
            <v>アリアーテ</v>
          </cell>
          <cell r="H3277">
            <v>15</v>
          </cell>
          <cell r="I3277" t="str">
            <v>ｴﾋﾞｻﾜ ﾀﾏｴ</v>
          </cell>
          <cell r="J3277" t="str">
            <v>日野市落川９６０－１他</v>
          </cell>
          <cell r="K3277" t="str">
            <v>5055</v>
          </cell>
          <cell r="L3277" t="str">
            <v>003</v>
          </cell>
          <cell r="M3277">
            <v>182400000</v>
          </cell>
          <cell r="N3277">
            <v>182400000</v>
          </cell>
          <cell r="O3277">
            <v>37133</v>
          </cell>
          <cell r="R3277">
            <v>20</v>
          </cell>
          <cell r="S3277">
            <v>661100</v>
          </cell>
          <cell r="T3277">
            <v>481589</v>
          </cell>
          <cell r="U3277">
            <v>179511</v>
          </cell>
          <cell r="V3277">
            <v>2.6</v>
          </cell>
          <cell r="W3277">
            <v>2</v>
          </cell>
          <cell r="X3277" t="str">
            <v>11</v>
          </cell>
          <cell r="Y3277">
            <v>2.8</v>
          </cell>
          <cell r="Z3277">
            <v>1</v>
          </cell>
          <cell r="AA3277">
            <v>676276</v>
          </cell>
          <cell r="AB3277">
            <v>555554</v>
          </cell>
          <cell r="AC3277">
            <v>120722</v>
          </cell>
          <cell r="AD3277" t="str">
            <v>00</v>
          </cell>
          <cell r="AE3277">
            <v>0</v>
          </cell>
          <cell r="AF3277">
            <v>0</v>
          </cell>
          <cell r="AG3277">
            <v>0</v>
          </cell>
          <cell r="AH3277">
            <v>0</v>
          </cell>
          <cell r="AI3277">
            <v>0</v>
          </cell>
          <cell r="AK3277" t="str">
            <v>0</v>
          </cell>
        </row>
        <row r="3278">
          <cell r="A3278" t="str">
            <v>2000</v>
          </cell>
          <cell r="B3278" t="str">
            <v>3530</v>
          </cell>
          <cell r="C3278" t="str">
            <v>10042</v>
          </cell>
          <cell r="D3278" t="str">
            <v>3533</v>
          </cell>
          <cell r="E3278" t="str">
            <v>特別</v>
          </cell>
          <cell r="G3278" t="str">
            <v>エル・コート</v>
          </cell>
          <cell r="H3278">
            <v>18</v>
          </cell>
          <cell r="I3278" t="str">
            <v>ｷｸﾞﾚ ﾘｭｳｲﾁ</v>
          </cell>
          <cell r="J3278" t="str">
            <v>葛飾区柴又５丁目７８４－１</v>
          </cell>
          <cell r="K3278" t="str">
            <v>5100</v>
          </cell>
          <cell r="L3278" t="str">
            <v>011</v>
          </cell>
          <cell r="M3278">
            <v>6800000</v>
          </cell>
          <cell r="N3278">
            <v>6800000</v>
          </cell>
          <cell r="O3278">
            <v>37329</v>
          </cell>
          <cell r="R3278">
            <v>20</v>
          </cell>
          <cell r="S3278">
            <v>28499</v>
          </cell>
          <cell r="T3278">
            <v>21142</v>
          </cell>
          <cell r="U3278">
            <v>7357</v>
          </cell>
          <cell r="V3278">
            <v>3.6</v>
          </cell>
          <cell r="W3278">
            <v>2</v>
          </cell>
          <cell r="X3278" t="str">
            <v>11</v>
          </cell>
          <cell r="Y3278">
            <v>3.6</v>
          </cell>
          <cell r="Z3278">
            <v>1</v>
          </cell>
          <cell r="AA3278">
            <v>28499</v>
          </cell>
          <cell r="AB3278">
            <v>23692</v>
          </cell>
          <cell r="AC3278">
            <v>4807</v>
          </cell>
          <cell r="AD3278" t="str">
            <v>21</v>
          </cell>
          <cell r="AE3278">
            <v>3.6</v>
          </cell>
          <cell r="AF3278">
            <v>0</v>
          </cell>
          <cell r="AG3278">
            <v>28498</v>
          </cell>
          <cell r="AH3278">
            <v>25410</v>
          </cell>
          <cell r="AI3278">
            <v>0</v>
          </cell>
          <cell r="AK3278" t="str">
            <v>0</v>
          </cell>
        </row>
        <row r="3279">
          <cell r="A3279" t="str">
            <v>2000</v>
          </cell>
          <cell r="B3279" t="str">
            <v>3530</v>
          </cell>
          <cell r="C3279" t="str">
            <v>10042</v>
          </cell>
          <cell r="D3279" t="str">
            <v>3532</v>
          </cell>
          <cell r="E3279" t="str">
            <v>一般</v>
          </cell>
          <cell r="G3279" t="str">
            <v>エル・コート</v>
          </cell>
          <cell r="H3279">
            <v>18</v>
          </cell>
          <cell r="I3279" t="str">
            <v>ｷｸﾞﾚ ﾘｭｳｲﾁ</v>
          </cell>
          <cell r="J3279" t="str">
            <v>葛飾区柴又５丁目７８４－１</v>
          </cell>
          <cell r="K3279" t="str">
            <v>5100</v>
          </cell>
          <cell r="L3279" t="str">
            <v>011</v>
          </cell>
          <cell r="M3279">
            <v>270800000</v>
          </cell>
          <cell r="N3279">
            <v>270800000</v>
          </cell>
          <cell r="O3279">
            <v>37329</v>
          </cell>
          <cell r="R3279">
            <v>20</v>
          </cell>
          <cell r="S3279">
            <v>981502</v>
          </cell>
          <cell r="T3279">
            <v>714990</v>
          </cell>
          <cell r="U3279">
            <v>266512</v>
          </cell>
          <cell r="V3279">
            <v>2.6</v>
          </cell>
          <cell r="W3279">
            <v>2</v>
          </cell>
          <cell r="X3279" t="str">
            <v>11</v>
          </cell>
          <cell r="Y3279">
            <v>2.8</v>
          </cell>
          <cell r="Z3279">
            <v>1</v>
          </cell>
          <cell r="AA3279">
            <v>1004033</v>
          </cell>
          <cell r="AB3279">
            <v>824803</v>
          </cell>
          <cell r="AC3279">
            <v>179230</v>
          </cell>
          <cell r="AD3279" t="str">
            <v>21</v>
          </cell>
          <cell r="AE3279">
            <v>2.8</v>
          </cell>
          <cell r="AF3279">
            <v>0</v>
          </cell>
          <cell r="AG3279">
            <v>1004032</v>
          </cell>
          <cell r="AH3279">
            <v>885228</v>
          </cell>
          <cell r="AI3279">
            <v>0</v>
          </cell>
          <cell r="AK3279" t="str">
            <v>0</v>
          </cell>
        </row>
        <row r="3280">
          <cell r="A3280" t="str">
            <v>2000</v>
          </cell>
          <cell r="B3280" t="str">
            <v>3530</v>
          </cell>
          <cell r="C3280" t="str">
            <v>10059</v>
          </cell>
          <cell r="D3280" t="str">
            <v>3532</v>
          </cell>
          <cell r="E3280" t="str">
            <v>一般</v>
          </cell>
          <cell r="G3280" t="str">
            <v>リビオン２１</v>
          </cell>
          <cell r="H3280">
            <v>11</v>
          </cell>
          <cell r="I3280" t="str">
            <v>ｵｵｸﾎﾞ ｼｹﾞｵ</v>
          </cell>
          <cell r="J3280" t="str">
            <v>狛江市東和泉３丁目２５６３－３，２５６４－２，２５６５－２他</v>
          </cell>
          <cell r="K3280" t="str">
            <v>5070</v>
          </cell>
          <cell r="L3280" t="str">
            <v>014</v>
          </cell>
          <cell r="M3280">
            <v>196800000</v>
          </cell>
          <cell r="N3280">
            <v>196800000</v>
          </cell>
          <cell r="O3280">
            <v>37252</v>
          </cell>
          <cell r="R3280">
            <v>20</v>
          </cell>
          <cell r="S3280">
            <v>729981</v>
          </cell>
          <cell r="T3280">
            <v>532369</v>
          </cell>
          <cell r="U3280">
            <v>197612</v>
          </cell>
          <cell r="V3280">
            <v>2.75</v>
          </cell>
          <cell r="W3280">
            <v>2</v>
          </cell>
          <cell r="X3280" t="str">
            <v>11</v>
          </cell>
          <cell r="Y3280">
            <v>2.95</v>
          </cell>
          <cell r="Z3280">
            <v>1</v>
          </cell>
          <cell r="AA3280">
            <v>745631</v>
          </cell>
          <cell r="AB3280">
            <v>613574</v>
          </cell>
          <cell r="AC3280">
            <v>132057</v>
          </cell>
          <cell r="AD3280" t="str">
            <v>21</v>
          </cell>
          <cell r="AE3280">
            <v>2.95</v>
          </cell>
          <cell r="AF3280">
            <v>0</v>
          </cell>
          <cell r="AG3280">
            <v>745630</v>
          </cell>
          <cell r="AH3280">
            <v>658344</v>
          </cell>
          <cell r="AI3280">
            <v>0</v>
          </cell>
          <cell r="AK3280" t="str">
            <v>0</v>
          </cell>
        </row>
        <row r="3281">
          <cell r="A3281" t="str">
            <v>2000</v>
          </cell>
          <cell r="B3281" t="str">
            <v>3530</v>
          </cell>
          <cell r="C3281" t="str">
            <v>10067</v>
          </cell>
          <cell r="D3281" t="str">
            <v>3532</v>
          </cell>
          <cell r="E3281" t="str">
            <v>一般</v>
          </cell>
          <cell r="G3281" t="str">
            <v>Ｙ・Ｓコート</v>
          </cell>
          <cell r="H3281">
            <v>16</v>
          </cell>
          <cell r="I3281" t="str">
            <v>ﾄｻﾞﾜ ﾏｻﾉﾘ</v>
          </cell>
          <cell r="J3281" t="str">
            <v>江戸川区葛西１丁目１０１２－１他</v>
          </cell>
          <cell r="K3281" t="str">
            <v>0009</v>
          </cell>
          <cell r="L3281" t="str">
            <v>823</v>
          </cell>
          <cell r="M3281">
            <v>254500000</v>
          </cell>
          <cell r="N3281">
            <v>254500000</v>
          </cell>
          <cell r="O3281">
            <v>37238</v>
          </cell>
          <cell r="R3281">
            <v>20</v>
          </cell>
          <cell r="S3281">
            <v>944005</v>
          </cell>
          <cell r="T3281">
            <v>688454</v>
          </cell>
          <cell r="U3281">
            <v>255551</v>
          </cell>
          <cell r="V3281">
            <v>2.75</v>
          </cell>
          <cell r="W3281">
            <v>2</v>
          </cell>
          <cell r="X3281" t="str">
            <v>11</v>
          </cell>
          <cell r="Y3281">
            <v>2.95</v>
          </cell>
          <cell r="Z3281">
            <v>1</v>
          </cell>
          <cell r="AA3281">
            <v>964243</v>
          </cell>
          <cell r="AB3281">
            <v>793469</v>
          </cell>
          <cell r="AC3281">
            <v>170774</v>
          </cell>
          <cell r="AD3281" t="str">
            <v>00</v>
          </cell>
          <cell r="AE3281">
            <v>0</v>
          </cell>
          <cell r="AF3281">
            <v>0</v>
          </cell>
          <cell r="AG3281">
            <v>0</v>
          </cell>
          <cell r="AH3281">
            <v>0</v>
          </cell>
          <cell r="AI3281">
            <v>0</v>
          </cell>
          <cell r="AK3281" t="str">
            <v>0</v>
          </cell>
        </row>
        <row r="3282">
          <cell r="A3282" t="str">
            <v>2000</v>
          </cell>
          <cell r="B3282" t="str">
            <v>3530</v>
          </cell>
          <cell r="C3282" t="str">
            <v>10075</v>
          </cell>
          <cell r="D3282" t="str">
            <v>3533</v>
          </cell>
          <cell r="E3282" t="str">
            <v>特別</v>
          </cell>
          <cell r="G3282" t="str">
            <v>パイシーズ</v>
          </cell>
          <cell r="H3282">
            <v>15</v>
          </cell>
          <cell r="I3282" t="str">
            <v>ﾜﾀﾅﾍﾞ ﾋﾛﾐﾁ</v>
          </cell>
          <cell r="J3282" t="str">
            <v>足立区舎人４丁目７－１８</v>
          </cell>
          <cell r="K3282" t="str">
            <v>0137</v>
          </cell>
          <cell r="L3282" t="str">
            <v>051</v>
          </cell>
          <cell r="M3282">
            <v>45600000</v>
          </cell>
          <cell r="N3282">
            <v>45600000</v>
          </cell>
          <cell r="O3282">
            <v>37209</v>
          </cell>
          <cell r="R3282">
            <v>20</v>
          </cell>
          <cell r="S3282">
            <v>194963</v>
          </cell>
          <cell r="T3282">
            <v>145043</v>
          </cell>
          <cell r="U3282">
            <v>49920</v>
          </cell>
          <cell r="V3282">
            <v>3.75</v>
          </cell>
          <cell r="W3282">
            <v>2</v>
          </cell>
          <cell r="X3282" t="str">
            <v>11</v>
          </cell>
          <cell r="Y3282">
            <v>3.75</v>
          </cell>
          <cell r="Z3282">
            <v>1</v>
          </cell>
          <cell r="AA3282">
            <v>194963</v>
          </cell>
          <cell r="AB3282">
            <v>162638</v>
          </cell>
          <cell r="AC3282">
            <v>32325</v>
          </cell>
          <cell r="AD3282" t="str">
            <v>00</v>
          </cell>
          <cell r="AE3282">
            <v>0</v>
          </cell>
          <cell r="AF3282">
            <v>0</v>
          </cell>
          <cell r="AG3282">
            <v>0</v>
          </cell>
          <cell r="AH3282">
            <v>0</v>
          </cell>
          <cell r="AI3282">
            <v>0</v>
          </cell>
          <cell r="AK3282" t="str">
            <v>0</v>
          </cell>
        </row>
        <row r="3283">
          <cell r="A3283" t="str">
            <v>2000</v>
          </cell>
          <cell r="B3283" t="str">
            <v>3530</v>
          </cell>
          <cell r="C3283" t="str">
            <v>10075</v>
          </cell>
          <cell r="D3283" t="str">
            <v>3532</v>
          </cell>
          <cell r="E3283" t="str">
            <v>一般</v>
          </cell>
          <cell r="G3283" t="str">
            <v>パイシーズ</v>
          </cell>
          <cell r="H3283">
            <v>15</v>
          </cell>
          <cell r="I3283" t="str">
            <v>ﾜﾀﾅﾍﾞ ﾋﾛﾐﾁ</v>
          </cell>
          <cell r="J3283" t="str">
            <v>足立区舎人４丁目７－１８</v>
          </cell>
          <cell r="K3283" t="str">
            <v>0137</v>
          </cell>
          <cell r="L3283" t="str">
            <v>051</v>
          </cell>
          <cell r="M3283">
            <v>196100000</v>
          </cell>
          <cell r="N3283">
            <v>196100000</v>
          </cell>
          <cell r="O3283">
            <v>37209</v>
          </cell>
          <cell r="R3283">
            <v>20</v>
          </cell>
          <cell r="S3283">
            <v>727384</v>
          </cell>
          <cell r="T3283">
            <v>530475</v>
          </cell>
          <cell r="U3283">
            <v>196909</v>
          </cell>
          <cell r="V3283">
            <v>2.75</v>
          </cell>
          <cell r="W3283">
            <v>2</v>
          </cell>
          <cell r="X3283" t="str">
            <v>11</v>
          </cell>
          <cell r="Y3283">
            <v>2.95</v>
          </cell>
          <cell r="Z3283">
            <v>1</v>
          </cell>
          <cell r="AA3283">
            <v>742979</v>
          </cell>
          <cell r="AB3283">
            <v>611392</v>
          </cell>
          <cell r="AC3283">
            <v>131587</v>
          </cell>
          <cell r="AD3283" t="str">
            <v>00</v>
          </cell>
          <cell r="AE3283">
            <v>0</v>
          </cell>
          <cell r="AF3283">
            <v>0</v>
          </cell>
          <cell r="AG3283">
            <v>0</v>
          </cell>
          <cell r="AH3283">
            <v>0</v>
          </cell>
          <cell r="AI3283">
            <v>0</v>
          </cell>
          <cell r="AK3283" t="str">
            <v>0</v>
          </cell>
        </row>
        <row r="3284">
          <cell r="A3284" t="str">
            <v>2000</v>
          </cell>
          <cell r="B3284" t="str">
            <v>3530</v>
          </cell>
          <cell r="C3284" t="str">
            <v>10083</v>
          </cell>
          <cell r="D3284" t="str">
            <v>3533</v>
          </cell>
          <cell r="E3284" t="str">
            <v>特別</v>
          </cell>
          <cell r="G3284" t="str">
            <v>グリーンヴィレッジ</v>
          </cell>
          <cell r="H3284">
            <v>18</v>
          </cell>
          <cell r="I3284" t="str">
            <v>ﾖｼｵｶ ﾀｲﾍｲ</v>
          </cell>
          <cell r="J3284" t="str">
            <v>足立区舎人２丁目３－２１，２２</v>
          </cell>
          <cell r="K3284" t="str">
            <v>0525</v>
          </cell>
          <cell r="L3284" t="str">
            <v>133</v>
          </cell>
          <cell r="M3284">
            <v>34400000</v>
          </cell>
          <cell r="N3284">
            <v>34400000</v>
          </cell>
          <cell r="O3284">
            <v>37224</v>
          </cell>
          <cell r="R3284">
            <v>20</v>
          </cell>
          <cell r="S3284">
            <v>148053</v>
          </cell>
          <cell r="T3284">
            <v>110455</v>
          </cell>
          <cell r="U3284">
            <v>37598</v>
          </cell>
          <cell r="V3284">
            <v>3.8</v>
          </cell>
          <cell r="W3284">
            <v>2</v>
          </cell>
          <cell r="X3284" t="str">
            <v>11</v>
          </cell>
          <cell r="Y3284">
            <v>3.8</v>
          </cell>
          <cell r="Z3284">
            <v>1</v>
          </cell>
          <cell r="AA3284">
            <v>148052</v>
          </cell>
          <cell r="AB3284">
            <v>123652</v>
          </cell>
          <cell r="AC3284">
            <v>24400</v>
          </cell>
          <cell r="AD3284" t="str">
            <v>21</v>
          </cell>
          <cell r="AE3284">
            <v>3.8</v>
          </cell>
          <cell r="AF3284">
            <v>0</v>
          </cell>
          <cell r="AG3284">
            <v>148051</v>
          </cell>
          <cell r="AH3284">
            <v>132459</v>
          </cell>
          <cell r="AI3284">
            <v>0</v>
          </cell>
          <cell r="AK3284" t="str">
            <v>0</v>
          </cell>
        </row>
        <row r="3285">
          <cell r="A3285" t="str">
            <v>2000</v>
          </cell>
          <cell r="B3285" t="str">
            <v>3530</v>
          </cell>
          <cell r="C3285" t="str">
            <v>10083</v>
          </cell>
          <cell r="D3285" t="str">
            <v>3532</v>
          </cell>
          <cell r="E3285" t="str">
            <v>一般</v>
          </cell>
          <cell r="G3285" t="str">
            <v>グリーンヴィレッジ</v>
          </cell>
          <cell r="H3285">
            <v>18</v>
          </cell>
          <cell r="I3285" t="str">
            <v>ﾖｼｵｶ ﾀｲﾍｲ</v>
          </cell>
          <cell r="J3285" t="str">
            <v>足立区舎人２丁目３－２１，２２</v>
          </cell>
          <cell r="K3285" t="str">
            <v>0525</v>
          </cell>
          <cell r="L3285" t="str">
            <v>133</v>
          </cell>
          <cell r="M3285">
            <v>256200000</v>
          </cell>
          <cell r="N3285">
            <v>256200000</v>
          </cell>
          <cell r="O3285">
            <v>37224</v>
          </cell>
          <cell r="R3285">
            <v>20</v>
          </cell>
          <cell r="S3285">
            <v>957051</v>
          </cell>
          <cell r="T3285">
            <v>698647</v>
          </cell>
          <cell r="U3285">
            <v>258404</v>
          </cell>
          <cell r="V3285">
            <v>2.8</v>
          </cell>
          <cell r="W3285">
            <v>2</v>
          </cell>
          <cell r="X3285" t="str">
            <v>11</v>
          </cell>
          <cell r="Y3285">
            <v>3</v>
          </cell>
          <cell r="Z3285">
            <v>1</v>
          </cell>
          <cell r="AA3285">
            <v>978810</v>
          </cell>
          <cell r="AB3285">
            <v>804972</v>
          </cell>
          <cell r="AC3285">
            <v>173838</v>
          </cell>
          <cell r="AD3285" t="str">
            <v>21</v>
          </cell>
          <cell r="AE3285">
            <v>3</v>
          </cell>
          <cell r="AF3285">
            <v>0</v>
          </cell>
          <cell r="AG3285">
            <v>978809</v>
          </cell>
          <cell r="AH3285">
            <v>864351</v>
          </cell>
          <cell r="AI3285">
            <v>0</v>
          </cell>
          <cell r="AK3285" t="str">
            <v>0</v>
          </cell>
        </row>
        <row r="3286">
          <cell r="A3286" t="str">
            <v>2000</v>
          </cell>
          <cell r="B3286" t="str">
            <v>3530</v>
          </cell>
          <cell r="C3286" t="str">
            <v>10091</v>
          </cell>
          <cell r="D3286" t="str">
            <v>3533</v>
          </cell>
          <cell r="E3286" t="str">
            <v>特別</v>
          </cell>
          <cell r="G3286" t="str">
            <v>クレセア東小金井</v>
          </cell>
          <cell r="H3286">
            <v>24</v>
          </cell>
          <cell r="I3286" t="str">
            <v>ｵｵｸﾎﾞ ｼｹﾞﾊﾙ</v>
          </cell>
          <cell r="J3286" t="str">
            <v>小金井市梶野町５丁目１１７２番１，１１７３番３</v>
          </cell>
          <cell r="K3286" t="str">
            <v>0009</v>
          </cell>
          <cell r="L3286" t="str">
            <v>247</v>
          </cell>
          <cell r="M3286">
            <v>95200000</v>
          </cell>
          <cell r="N3286">
            <v>93300000</v>
          </cell>
          <cell r="O3286">
            <v>37372</v>
          </cell>
          <cell r="R3286">
            <v>20</v>
          </cell>
          <cell r="S3286">
            <v>398905</v>
          </cell>
          <cell r="T3286">
            <v>296765</v>
          </cell>
          <cell r="U3286">
            <v>102140</v>
          </cell>
          <cell r="V3286">
            <v>3.75</v>
          </cell>
          <cell r="W3286">
            <v>2</v>
          </cell>
          <cell r="X3286" t="str">
            <v>11</v>
          </cell>
          <cell r="Y3286">
            <v>3.75</v>
          </cell>
          <cell r="Z3286">
            <v>1</v>
          </cell>
          <cell r="AA3286">
            <v>398905</v>
          </cell>
          <cell r="AB3286">
            <v>332767</v>
          </cell>
          <cell r="AC3286">
            <v>66138</v>
          </cell>
          <cell r="AD3286" t="str">
            <v>21</v>
          </cell>
          <cell r="AE3286">
            <v>3.75</v>
          </cell>
          <cell r="AF3286">
            <v>0</v>
          </cell>
          <cell r="AG3286">
            <v>398905</v>
          </cell>
          <cell r="AH3286">
            <v>356501</v>
          </cell>
          <cell r="AI3286">
            <v>0</v>
          </cell>
          <cell r="AK3286" t="str">
            <v>0</v>
          </cell>
        </row>
        <row r="3287">
          <cell r="A3287" t="str">
            <v>2000</v>
          </cell>
          <cell r="B3287" t="str">
            <v>3530</v>
          </cell>
          <cell r="C3287" t="str">
            <v>10091</v>
          </cell>
          <cell r="D3287" t="str">
            <v>3532</v>
          </cell>
          <cell r="E3287" t="str">
            <v>一般</v>
          </cell>
          <cell r="G3287" t="str">
            <v>クレセア東小金井</v>
          </cell>
          <cell r="H3287">
            <v>24</v>
          </cell>
          <cell r="I3287" t="str">
            <v>ｵｵｸﾎﾞ ｼｹﾞﾊﾙ</v>
          </cell>
          <cell r="J3287" t="str">
            <v>小金井市梶野町５丁目１１７２番１，１１７３番３</v>
          </cell>
          <cell r="K3287" t="str">
            <v>0009</v>
          </cell>
          <cell r="L3287" t="str">
            <v>247</v>
          </cell>
          <cell r="M3287">
            <v>380800000</v>
          </cell>
          <cell r="N3287">
            <v>380800000</v>
          </cell>
          <cell r="O3287">
            <v>37372</v>
          </cell>
          <cell r="R3287">
            <v>20</v>
          </cell>
          <cell r="S3287">
            <v>1412483</v>
          </cell>
          <cell r="T3287">
            <v>1030112</v>
          </cell>
          <cell r="U3287">
            <v>382371</v>
          </cell>
          <cell r="V3287">
            <v>2.75</v>
          </cell>
          <cell r="W3287">
            <v>2</v>
          </cell>
          <cell r="X3287" t="str">
            <v>11</v>
          </cell>
          <cell r="Y3287">
            <v>2.95</v>
          </cell>
          <cell r="Z3287">
            <v>1</v>
          </cell>
          <cell r="AA3287">
            <v>1442765</v>
          </cell>
          <cell r="AB3287">
            <v>1187241</v>
          </cell>
          <cell r="AC3287">
            <v>255524</v>
          </cell>
          <cell r="AD3287" t="str">
            <v>21</v>
          </cell>
          <cell r="AE3287">
            <v>2.95</v>
          </cell>
          <cell r="AF3287">
            <v>0</v>
          </cell>
          <cell r="AG3287">
            <v>1442765</v>
          </cell>
          <cell r="AH3287">
            <v>1273869</v>
          </cell>
          <cell r="AI3287">
            <v>0</v>
          </cell>
          <cell r="AK3287" t="str">
            <v>0</v>
          </cell>
        </row>
        <row r="3288">
          <cell r="A3288" t="str">
            <v>2000</v>
          </cell>
          <cell r="B3288" t="str">
            <v>3530</v>
          </cell>
          <cell r="C3288" t="str">
            <v>10109</v>
          </cell>
          <cell r="D3288" t="str">
            <v>3532</v>
          </cell>
          <cell r="E3288" t="str">
            <v>一般</v>
          </cell>
          <cell r="G3288" t="str">
            <v>西亀ラスハウス</v>
          </cell>
          <cell r="H3288">
            <v>12</v>
          </cell>
          <cell r="I3288" t="str">
            <v>ﾀｹｳﾁ ｼﾝﾀﾛｳ</v>
          </cell>
          <cell r="J3288" t="str">
            <v>葛飾区西亀有４－１９</v>
          </cell>
          <cell r="K3288" t="str">
            <v>0137</v>
          </cell>
          <cell r="L3288" t="str">
            <v>046</v>
          </cell>
          <cell r="M3288">
            <v>135200000</v>
          </cell>
          <cell r="N3288">
            <v>135200000</v>
          </cell>
          <cell r="O3288">
            <v>37390</v>
          </cell>
          <cell r="R3288">
            <v>20</v>
          </cell>
          <cell r="S3288">
            <v>501491</v>
          </cell>
          <cell r="T3288">
            <v>365733</v>
          </cell>
          <cell r="U3288">
            <v>135758</v>
          </cell>
          <cell r="V3288">
            <v>2.75</v>
          </cell>
          <cell r="W3288">
            <v>2</v>
          </cell>
          <cell r="X3288" t="str">
            <v>11</v>
          </cell>
          <cell r="Y3288">
            <v>2.95</v>
          </cell>
          <cell r="Z3288">
            <v>1</v>
          </cell>
          <cell r="AA3288">
            <v>512242</v>
          </cell>
          <cell r="AB3288">
            <v>421520</v>
          </cell>
          <cell r="AC3288">
            <v>90722</v>
          </cell>
          <cell r="AD3288" t="str">
            <v>21</v>
          </cell>
          <cell r="AE3288">
            <v>2.95</v>
          </cell>
          <cell r="AF3288">
            <v>0</v>
          </cell>
          <cell r="AG3288">
            <v>512242</v>
          </cell>
          <cell r="AH3288">
            <v>452277</v>
          </cell>
          <cell r="AI3288">
            <v>0</v>
          </cell>
          <cell r="AK3288" t="str">
            <v>0</v>
          </cell>
        </row>
        <row r="3289">
          <cell r="A3289" t="str">
            <v>2000</v>
          </cell>
          <cell r="B3289" t="str">
            <v>3530</v>
          </cell>
          <cell r="C3289" t="str">
            <v>10117</v>
          </cell>
          <cell r="D3289" t="str">
            <v>3533</v>
          </cell>
          <cell r="E3289" t="str">
            <v>特別</v>
          </cell>
          <cell r="G3289" t="str">
            <v>ティーテラス</v>
          </cell>
          <cell r="H3289">
            <v>20</v>
          </cell>
          <cell r="I3289" t="str">
            <v>ﾀﾅｶ ﾌｸｺ</v>
          </cell>
          <cell r="J3289" t="str">
            <v>三鷹市新川３丁目８９７番８，９，１１</v>
          </cell>
          <cell r="K3289" t="str">
            <v>5087</v>
          </cell>
          <cell r="L3289" t="str">
            <v>001</v>
          </cell>
          <cell r="M3289">
            <v>16200000</v>
          </cell>
          <cell r="N3289">
            <v>9600000</v>
          </cell>
          <cell r="O3289">
            <v>37329</v>
          </cell>
          <cell r="R3289">
            <v>20</v>
          </cell>
          <cell r="S3289">
            <v>41045</v>
          </cell>
          <cell r="T3289">
            <v>30535</v>
          </cell>
          <cell r="U3289">
            <v>10510</v>
          </cell>
          <cell r="V3289">
            <v>3.75</v>
          </cell>
          <cell r="W3289">
            <v>2</v>
          </cell>
          <cell r="X3289" t="str">
            <v>11</v>
          </cell>
          <cell r="Y3289">
            <v>3.75</v>
          </cell>
          <cell r="Z3289">
            <v>1</v>
          </cell>
          <cell r="AA3289">
            <v>41044</v>
          </cell>
          <cell r="AB3289">
            <v>34240</v>
          </cell>
          <cell r="AC3289">
            <v>6804</v>
          </cell>
          <cell r="AD3289" t="str">
            <v>21</v>
          </cell>
          <cell r="AE3289">
            <v>3.75</v>
          </cell>
          <cell r="AF3289">
            <v>0</v>
          </cell>
          <cell r="AG3289">
            <v>41044</v>
          </cell>
          <cell r="AH3289">
            <v>36681</v>
          </cell>
          <cell r="AI3289">
            <v>0</v>
          </cell>
          <cell r="AK3289" t="str">
            <v>0</v>
          </cell>
        </row>
        <row r="3290">
          <cell r="A3290" t="str">
            <v>2000</v>
          </cell>
          <cell r="B3290" t="str">
            <v>3530</v>
          </cell>
          <cell r="C3290" t="str">
            <v>10117</v>
          </cell>
          <cell r="D3290" t="str">
            <v>3532</v>
          </cell>
          <cell r="E3290" t="str">
            <v>一般</v>
          </cell>
          <cell r="G3290" t="str">
            <v>ティーテラス</v>
          </cell>
          <cell r="H3290">
            <v>20</v>
          </cell>
          <cell r="I3290" t="str">
            <v>ﾀﾅｶ ﾌｸｺ</v>
          </cell>
          <cell r="J3290" t="str">
            <v>三鷹市新川３丁目８９７番８，９，１１</v>
          </cell>
          <cell r="K3290" t="str">
            <v>5087</v>
          </cell>
          <cell r="L3290" t="str">
            <v>001</v>
          </cell>
          <cell r="M3290">
            <v>333100000</v>
          </cell>
          <cell r="N3290">
            <v>333100000</v>
          </cell>
          <cell r="O3290">
            <v>37329</v>
          </cell>
          <cell r="R3290">
            <v>20</v>
          </cell>
          <cell r="S3290">
            <v>1235552</v>
          </cell>
          <cell r="T3290">
            <v>901077</v>
          </cell>
          <cell r="U3290">
            <v>334475</v>
          </cell>
          <cell r="V3290">
            <v>2.75</v>
          </cell>
          <cell r="W3290">
            <v>2</v>
          </cell>
          <cell r="X3290" t="str">
            <v>11</v>
          </cell>
          <cell r="Y3290">
            <v>2.95</v>
          </cell>
          <cell r="Z3290">
            <v>1</v>
          </cell>
          <cell r="AA3290">
            <v>1262041</v>
          </cell>
          <cell r="AB3290">
            <v>1038524</v>
          </cell>
          <cell r="AC3290">
            <v>223517</v>
          </cell>
          <cell r="AD3290" t="str">
            <v>21</v>
          </cell>
          <cell r="AE3290">
            <v>2.95</v>
          </cell>
          <cell r="AF3290">
            <v>0</v>
          </cell>
          <cell r="AG3290">
            <v>1262040</v>
          </cell>
          <cell r="AH3290">
            <v>1114302</v>
          </cell>
          <cell r="AI3290">
            <v>0</v>
          </cell>
          <cell r="AK3290" t="str">
            <v>0</v>
          </cell>
        </row>
        <row r="3291">
          <cell r="A3291" t="str">
            <v>2000</v>
          </cell>
          <cell r="B3291" t="str">
            <v>3530</v>
          </cell>
          <cell r="C3291" t="str">
            <v>10125</v>
          </cell>
          <cell r="D3291" t="str">
            <v>3533</v>
          </cell>
          <cell r="E3291" t="str">
            <v>特別</v>
          </cell>
          <cell r="G3291" t="str">
            <v>ＰＬＡＺＡ０２</v>
          </cell>
          <cell r="H3291">
            <v>23</v>
          </cell>
          <cell r="I3291" t="str">
            <v>ｵｵﾔﾏ ﾕｷｵ</v>
          </cell>
          <cell r="J3291" t="str">
            <v>大田区本羽田２－３５３－３</v>
          </cell>
          <cell r="K3291" t="str">
            <v>0001</v>
          </cell>
          <cell r="L3291" t="str">
            <v>195</v>
          </cell>
          <cell r="M3291">
            <v>2000000</v>
          </cell>
          <cell r="N3291">
            <v>2000000</v>
          </cell>
          <cell r="O3291">
            <v>37372</v>
          </cell>
          <cell r="R3291">
            <v>20</v>
          </cell>
          <cell r="S3291">
            <v>8608</v>
          </cell>
          <cell r="T3291">
            <v>6422</v>
          </cell>
          <cell r="U3291">
            <v>2186</v>
          </cell>
          <cell r="V3291">
            <v>3.8</v>
          </cell>
          <cell r="W3291">
            <v>2</v>
          </cell>
          <cell r="X3291" t="str">
            <v>11</v>
          </cell>
          <cell r="Y3291">
            <v>3.8</v>
          </cell>
          <cell r="Z3291">
            <v>1</v>
          </cell>
          <cell r="AA3291">
            <v>8607</v>
          </cell>
          <cell r="AB3291">
            <v>7189</v>
          </cell>
          <cell r="AC3291">
            <v>1418</v>
          </cell>
          <cell r="AD3291" t="str">
            <v>21</v>
          </cell>
          <cell r="AE3291">
            <v>3.8</v>
          </cell>
          <cell r="AF3291">
            <v>0</v>
          </cell>
          <cell r="AG3291">
            <v>8607</v>
          </cell>
          <cell r="AH3291">
            <v>7700</v>
          </cell>
          <cell r="AI3291">
            <v>0</v>
          </cell>
          <cell r="AK3291" t="str">
            <v>0</v>
          </cell>
        </row>
        <row r="3292">
          <cell r="A3292" t="str">
            <v>2000</v>
          </cell>
          <cell r="B3292" t="str">
            <v>3530</v>
          </cell>
          <cell r="C3292" t="str">
            <v>10125</v>
          </cell>
          <cell r="D3292" t="str">
            <v>3532</v>
          </cell>
          <cell r="E3292" t="str">
            <v>一般</v>
          </cell>
          <cell r="G3292" t="str">
            <v>ＰＬＡＺＡ０２</v>
          </cell>
          <cell r="H3292">
            <v>23</v>
          </cell>
          <cell r="I3292" t="str">
            <v>ｵｵﾔﾏ ﾕｷｵ</v>
          </cell>
          <cell r="J3292" t="str">
            <v>大田区本羽田２－３５３－３</v>
          </cell>
          <cell r="K3292" t="str">
            <v>0001</v>
          </cell>
          <cell r="L3292" t="str">
            <v>195</v>
          </cell>
          <cell r="M3292">
            <v>339100000</v>
          </cell>
          <cell r="N3292">
            <v>339100000</v>
          </cell>
          <cell r="O3292">
            <v>37372</v>
          </cell>
          <cell r="R3292">
            <v>20</v>
          </cell>
          <cell r="S3292">
            <v>1266729</v>
          </cell>
          <cell r="T3292">
            <v>924712</v>
          </cell>
          <cell r="U3292">
            <v>342017</v>
          </cell>
          <cell r="V3292">
            <v>2.8</v>
          </cell>
          <cell r="W3292">
            <v>2</v>
          </cell>
          <cell r="X3292" t="str">
            <v>11</v>
          </cell>
          <cell r="Y3292">
            <v>3</v>
          </cell>
          <cell r="Z3292">
            <v>1</v>
          </cell>
          <cell r="AA3292">
            <v>1295529</v>
          </cell>
          <cell r="AB3292">
            <v>1065441</v>
          </cell>
          <cell r="AC3292">
            <v>230088</v>
          </cell>
          <cell r="AD3292" t="str">
            <v>21</v>
          </cell>
          <cell r="AE3292">
            <v>3</v>
          </cell>
          <cell r="AF3292">
            <v>0</v>
          </cell>
          <cell r="AG3292">
            <v>1295528</v>
          </cell>
          <cell r="AH3292">
            <v>1144034</v>
          </cell>
          <cell r="AI3292">
            <v>0</v>
          </cell>
          <cell r="AK3292" t="str">
            <v>0</v>
          </cell>
        </row>
        <row r="3293">
          <cell r="A3293" t="str">
            <v>2000</v>
          </cell>
          <cell r="B3293" t="str">
            <v>3530</v>
          </cell>
          <cell r="C3293" t="str">
            <v>10133</v>
          </cell>
          <cell r="D3293" t="str">
            <v>3533</v>
          </cell>
          <cell r="E3293" t="str">
            <v>特別</v>
          </cell>
          <cell r="G3293" t="str">
            <v>アビタシオン</v>
          </cell>
          <cell r="H3293">
            <v>10</v>
          </cell>
          <cell r="I3293" t="str">
            <v>ﾂﾁﾔ ﾏｻｺ</v>
          </cell>
          <cell r="J3293" t="str">
            <v>小金井市梶野町２丁目２７３番１ほか</v>
          </cell>
          <cell r="K3293" t="str">
            <v>0009</v>
          </cell>
          <cell r="L3293" t="str">
            <v>247</v>
          </cell>
          <cell r="M3293">
            <v>11100000</v>
          </cell>
          <cell r="N3293">
            <v>8900000</v>
          </cell>
          <cell r="O3293">
            <v>37358</v>
          </cell>
          <cell r="R3293">
            <v>20</v>
          </cell>
          <cell r="S3293">
            <v>38052</v>
          </cell>
          <cell r="T3293">
            <v>28309</v>
          </cell>
          <cell r="U3293">
            <v>9743</v>
          </cell>
          <cell r="V3293">
            <v>3.75</v>
          </cell>
          <cell r="W3293">
            <v>2</v>
          </cell>
          <cell r="X3293" t="str">
            <v>11</v>
          </cell>
          <cell r="Y3293">
            <v>3.75</v>
          </cell>
          <cell r="Z3293">
            <v>1</v>
          </cell>
          <cell r="AA3293">
            <v>38052</v>
          </cell>
          <cell r="AB3293">
            <v>31743</v>
          </cell>
          <cell r="AC3293">
            <v>6309</v>
          </cell>
          <cell r="AD3293" t="str">
            <v>21</v>
          </cell>
          <cell r="AE3293">
            <v>3.75</v>
          </cell>
          <cell r="AF3293">
            <v>0</v>
          </cell>
          <cell r="AG3293">
            <v>38051</v>
          </cell>
          <cell r="AH3293">
            <v>34006</v>
          </cell>
          <cell r="AI3293">
            <v>0</v>
          </cell>
          <cell r="AK3293" t="str">
            <v>0</v>
          </cell>
        </row>
        <row r="3294">
          <cell r="A3294" t="str">
            <v>2000</v>
          </cell>
          <cell r="B3294" t="str">
            <v>3530</v>
          </cell>
          <cell r="C3294" t="str">
            <v>10133</v>
          </cell>
          <cell r="D3294" t="str">
            <v>3532</v>
          </cell>
          <cell r="E3294" t="str">
            <v>一般</v>
          </cell>
          <cell r="G3294" t="str">
            <v>アビタシオン</v>
          </cell>
          <cell r="H3294">
            <v>10</v>
          </cell>
          <cell r="I3294" t="str">
            <v>ﾂﾁﾔ ﾏｻｺ</v>
          </cell>
          <cell r="J3294" t="str">
            <v>小金井市梶野町２丁目２７３番１ほか</v>
          </cell>
          <cell r="K3294" t="str">
            <v>0009</v>
          </cell>
          <cell r="L3294" t="str">
            <v>247</v>
          </cell>
          <cell r="M3294">
            <v>127300000</v>
          </cell>
          <cell r="N3294">
            <v>127300000</v>
          </cell>
          <cell r="O3294">
            <v>37358</v>
          </cell>
          <cell r="R3294">
            <v>20</v>
          </cell>
          <cell r="S3294">
            <v>472188</v>
          </cell>
          <cell r="T3294">
            <v>344362</v>
          </cell>
          <cell r="U3294">
            <v>127826</v>
          </cell>
          <cell r="V3294">
            <v>2.75</v>
          </cell>
          <cell r="W3294">
            <v>2</v>
          </cell>
          <cell r="X3294" t="str">
            <v>11</v>
          </cell>
          <cell r="Y3294">
            <v>2.95</v>
          </cell>
          <cell r="Z3294">
            <v>1</v>
          </cell>
          <cell r="AA3294">
            <v>482311</v>
          </cell>
          <cell r="AB3294">
            <v>396890</v>
          </cell>
          <cell r="AC3294">
            <v>85421</v>
          </cell>
          <cell r="AD3294" t="str">
            <v>21</v>
          </cell>
          <cell r="AE3294">
            <v>2.95</v>
          </cell>
          <cell r="AF3294">
            <v>0</v>
          </cell>
          <cell r="AG3294">
            <v>482310</v>
          </cell>
          <cell r="AH3294">
            <v>425850</v>
          </cell>
          <cell r="AI3294">
            <v>0</v>
          </cell>
          <cell r="AK3294" t="str">
            <v>0</v>
          </cell>
        </row>
        <row r="3295">
          <cell r="A3295" t="str">
            <v>2000</v>
          </cell>
          <cell r="B3295" t="str">
            <v>3530</v>
          </cell>
          <cell r="C3295" t="str">
            <v>10141</v>
          </cell>
          <cell r="D3295" t="str">
            <v>3533</v>
          </cell>
          <cell r="E3295" t="str">
            <v>特別</v>
          </cell>
          <cell r="G3295" t="str">
            <v>コージーコート</v>
          </cell>
          <cell r="H3295">
            <v>14</v>
          </cell>
          <cell r="I3295" t="str">
            <v>ｼﾓﾔﾏ ﾄｼｺ</v>
          </cell>
          <cell r="J3295" t="str">
            <v>葛飾区西亀有３丁目３３－５１，－５２</v>
          </cell>
          <cell r="K3295" t="str">
            <v>5100</v>
          </cell>
          <cell r="L3295" t="str">
            <v>010</v>
          </cell>
          <cell r="M3295">
            <v>45900000</v>
          </cell>
          <cell r="N3295">
            <v>41500000</v>
          </cell>
          <cell r="O3295">
            <v>37390</v>
          </cell>
          <cell r="R3295">
            <v>20</v>
          </cell>
          <cell r="S3295">
            <v>177434</v>
          </cell>
          <cell r="T3295">
            <v>132002</v>
          </cell>
          <cell r="U3295">
            <v>45432</v>
          </cell>
          <cell r="V3295">
            <v>3.75</v>
          </cell>
          <cell r="W3295">
            <v>2</v>
          </cell>
          <cell r="X3295" t="str">
            <v>11</v>
          </cell>
          <cell r="Y3295">
            <v>3.75</v>
          </cell>
          <cell r="Z3295">
            <v>1</v>
          </cell>
          <cell r="AA3295">
            <v>177433</v>
          </cell>
          <cell r="AB3295">
            <v>148015</v>
          </cell>
          <cell r="AC3295">
            <v>29418</v>
          </cell>
          <cell r="AD3295" t="str">
            <v>21</v>
          </cell>
          <cell r="AE3295">
            <v>3.75</v>
          </cell>
          <cell r="AF3295">
            <v>0</v>
          </cell>
          <cell r="AG3295">
            <v>177433</v>
          </cell>
          <cell r="AH3295">
            <v>158572</v>
          </cell>
          <cell r="AI3295">
            <v>0</v>
          </cell>
          <cell r="AK3295" t="str">
            <v>0</v>
          </cell>
        </row>
        <row r="3296">
          <cell r="A3296" t="str">
            <v>2000</v>
          </cell>
          <cell r="B3296" t="str">
            <v>3530</v>
          </cell>
          <cell r="C3296" t="str">
            <v>10141</v>
          </cell>
          <cell r="D3296" t="str">
            <v>3532</v>
          </cell>
          <cell r="E3296" t="str">
            <v>一般</v>
          </cell>
          <cell r="G3296" t="str">
            <v>コージーコート</v>
          </cell>
          <cell r="H3296">
            <v>14</v>
          </cell>
          <cell r="I3296" t="str">
            <v>ｼﾓﾔﾏ ﾄｼｺ</v>
          </cell>
          <cell r="J3296" t="str">
            <v>葛飾区西亀有３丁目３３－５１，－５２</v>
          </cell>
          <cell r="K3296" t="str">
            <v>5100</v>
          </cell>
          <cell r="L3296" t="str">
            <v>010</v>
          </cell>
          <cell r="M3296">
            <v>179500000</v>
          </cell>
          <cell r="N3296">
            <v>179500000</v>
          </cell>
          <cell r="O3296">
            <v>37390</v>
          </cell>
          <cell r="R3296">
            <v>20</v>
          </cell>
          <cell r="S3296">
            <v>665811</v>
          </cell>
          <cell r="T3296">
            <v>485570</v>
          </cell>
          <cell r="U3296">
            <v>180241</v>
          </cell>
          <cell r="V3296">
            <v>2.75</v>
          </cell>
          <cell r="W3296">
            <v>2</v>
          </cell>
          <cell r="X3296" t="str">
            <v>11</v>
          </cell>
          <cell r="Y3296">
            <v>2.95</v>
          </cell>
          <cell r="Z3296">
            <v>1</v>
          </cell>
          <cell r="AA3296">
            <v>680085</v>
          </cell>
          <cell r="AB3296">
            <v>559637</v>
          </cell>
          <cell r="AC3296">
            <v>120448</v>
          </cell>
          <cell r="AD3296" t="str">
            <v>21</v>
          </cell>
          <cell r="AE3296">
            <v>2.95</v>
          </cell>
          <cell r="AF3296">
            <v>0</v>
          </cell>
          <cell r="AG3296">
            <v>680084</v>
          </cell>
          <cell r="AH3296">
            <v>600471</v>
          </cell>
          <cell r="AI3296">
            <v>0</v>
          </cell>
          <cell r="AK3296" t="str">
            <v>0</v>
          </cell>
        </row>
        <row r="3297">
          <cell r="A3297" t="str">
            <v>2000</v>
          </cell>
          <cell r="B3297" t="str">
            <v>3530</v>
          </cell>
          <cell r="C3297" t="str">
            <v>10158</v>
          </cell>
          <cell r="D3297" t="str">
            <v>3533</v>
          </cell>
          <cell r="E3297" t="str">
            <v>特別</v>
          </cell>
          <cell r="G3297" t="str">
            <v>エスト　ネオアージュ</v>
          </cell>
          <cell r="H3297">
            <v>19</v>
          </cell>
          <cell r="I3297" t="str">
            <v>ｼﾏﾀﾞ ｾｲｲﾁ</v>
          </cell>
          <cell r="J3297" t="str">
            <v>小金井市東町三丁目８３－１，８４－２</v>
          </cell>
          <cell r="K3297" t="str">
            <v>0009</v>
          </cell>
          <cell r="L3297" t="str">
            <v>247</v>
          </cell>
          <cell r="M3297">
            <v>57500000</v>
          </cell>
          <cell r="N3297">
            <v>53000000</v>
          </cell>
          <cell r="O3297">
            <v>37434</v>
          </cell>
          <cell r="R3297">
            <v>20</v>
          </cell>
          <cell r="S3297">
            <v>226602</v>
          </cell>
          <cell r="T3297">
            <v>168580</v>
          </cell>
          <cell r="U3297">
            <v>58022</v>
          </cell>
          <cell r="V3297">
            <v>3.75</v>
          </cell>
          <cell r="W3297">
            <v>2</v>
          </cell>
          <cell r="X3297" t="str">
            <v>11</v>
          </cell>
          <cell r="Y3297">
            <v>3.75</v>
          </cell>
          <cell r="Z3297">
            <v>1</v>
          </cell>
          <cell r="AA3297">
            <v>226602</v>
          </cell>
          <cell r="AB3297">
            <v>189031</v>
          </cell>
          <cell r="AC3297">
            <v>37571</v>
          </cell>
          <cell r="AD3297" t="str">
            <v>21</v>
          </cell>
          <cell r="AE3297">
            <v>3.75</v>
          </cell>
          <cell r="AF3297">
            <v>0</v>
          </cell>
          <cell r="AG3297">
            <v>226601</v>
          </cell>
          <cell r="AH3297">
            <v>202515</v>
          </cell>
          <cell r="AI3297">
            <v>0</v>
          </cell>
          <cell r="AK3297" t="str">
            <v>0</v>
          </cell>
        </row>
        <row r="3298">
          <cell r="A3298" t="str">
            <v>2000</v>
          </cell>
          <cell r="B3298" t="str">
            <v>3530</v>
          </cell>
          <cell r="C3298" t="str">
            <v>10158</v>
          </cell>
          <cell r="D3298" t="str">
            <v>3532</v>
          </cell>
          <cell r="E3298" t="str">
            <v>一般</v>
          </cell>
          <cell r="G3298" t="str">
            <v>エスト　ネオアージュ</v>
          </cell>
          <cell r="H3298">
            <v>19</v>
          </cell>
          <cell r="I3298" t="str">
            <v>ｼﾏﾀﾞ ｾｲｲﾁ</v>
          </cell>
          <cell r="J3298" t="str">
            <v>小金井市東町三丁目８３－１，８４－２</v>
          </cell>
          <cell r="K3298" t="str">
            <v>0009</v>
          </cell>
          <cell r="L3298" t="str">
            <v>247</v>
          </cell>
          <cell r="M3298">
            <v>299200000</v>
          </cell>
          <cell r="N3298">
            <v>299200000</v>
          </cell>
          <cell r="O3298">
            <v>37434</v>
          </cell>
          <cell r="R3298">
            <v>20</v>
          </cell>
          <cell r="S3298">
            <v>1109808</v>
          </cell>
          <cell r="T3298">
            <v>809373</v>
          </cell>
          <cell r="U3298">
            <v>300435</v>
          </cell>
          <cell r="V3298">
            <v>2.75</v>
          </cell>
          <cell r="W3298">
            <v>2</v>
          </cell>
          <cell r="X3298" t="str">
            <v>11</v>
          </cell>
          <cell r="Y3298">
            <v>2.95</v>
          </cell>
          <cell r="Z3298">
            <v>1</v>
          </cell>
          <cell r="AA3298">
            <v>1133601</v>
          </cell>
          <cell r="AB3298">
            <v>932833</v>
          </cell>
          <cell r="AC3298">
            <v>200768</v>
          </cell>
          <cell r="AD3298" t="str">
            <v>21</v>
          </cell>
          <cell r="AE3298">
            <v>2.95</v>
          </cell>
          <cell r="AF3298">
            <v>0</v>
          </cell>
          <cell r="AG3298">
            <v>1133601</v>
          </cell>
          <cell r="AH3298">
            <v>1000897</v>
          </cell>
          <cell r="AI3298">
            <v>0</v>
          </cell>
          <cell r="AK3298" t="str">
            <v>0</v>
          </cell>
        </row>
        <row r="3299">
          <cell r="A3299" t="str">
            <v>2000</v>
          </cell>
          <cell r="B3299" t="str">
            <v>3530</v>
          </cell>
          <cell r="C3299" t="str">
            <v>10166</v>
          </cell>
          <cell r="D3299" t="str">
            <v>3533</v>
          </cell>
          <cell r="E3299" t="str">
            <v>特別</v>
          </cell>
          <cell r="G3299" t="str">
            <v>都民住宅グランヴィオラ</v>
          </cell>
          <cell r="H3299">
            <v>12</v>
          </cell>
          <cell r="I3299" t="str">
            <v>ﾅｶﾉ ﾏｻｱｷ</v>
          </cell>
          <cell r="J3299" t="str">
            <v>立川市幸町２丁目５０番４</v>
          </cell>
          <cell r="K3299" t="str">
            <v>1341</v>
          </cell>
          <cell r="L3299" t="str">
            <v>044</v>
          </cell>
          <cell r="M3299">
            <v>7100000</v>
          </cell>
          <cell r="N3299">
            <v>5500000</v>
          </cell>
          <cell r="O3299">
            <v>37343</v>
          </cell>
          <cell r="R3299">
            <v>20</v>
          </cell>
          <cell r="S3299">
            <v>23515</v>
          </cell>
          <cell r="T3299">
            <v>17494</v>
          </cell>
          <cell r="U3299">
            <v>6021</v>
          </cell>
          <cell r="V3299">
            <v>3.75</v>
          </cell>
          <cell r="W3299">
            <v>2</v>
          </cell>
          <cell r="X3299" t="str">
            <v>11</v>
          </cell>
          <cell r="Y3299">
            <v>3.75</v>
          </cell>
          <cell r="Z3299">
            <v>1</v>
          </cell>
          <cell r="AA3299">
            <v>23515</v>
          </cell>
          <cell r="AB3299">
            <v>19616</v>
          </cell>
          <cell r="AC3299">
            <v>3899</v>
          </cell>
          <cell r="AD3299" t="str">
            <v>21</v>
          </cell>
          <cell r="AE3299">
            <v>3.75</v>
          </cell>
          <cell r="AF3299">
            <v>0</v>
          </cell>
          <cell r="AG3299">
            <v>23515</v>
          </cell>
          <cell r="AH3299">
            <v>21015</v>
          </cell>
          <cell r="AI3299">
            <v>0</v>
          </cell>
          <cell r="AK3299" t="str">
            <v>0</v>
          </cell>
        </row>
        <row r="3300">
          <cell r="A3300" t="str">
            <v>2000</v>
          </cell>
          <cell r="B3300" t="str">
            <v>3530</v>
          </cell>
          <cell r="C3300" t="str">
            <v>10166</v>
          </cell>
          <cell r="D3300" t="str">
            <v>3532</v>
          </cell>
          <cell r="E3300" t="str">
            <v>一般</v>
          </cell>
          <cell r="G3300" t="str">
            <v>都民住宅グランヴィオラ</v>
          </cell>
          <cell r="H3300">
            <v>12</v>
          </cell>
          <cell r="I3300" t="str">
            <v>ﾅｶﾉ ﾏｻｱｷ</v>
          </cell>
          <cell r="J3300" t="str">
            <v>立川市幸町２丁目５０番４</v>
          </cell>
          <cell r="K3300" t="str">
            <v>1341</v>
          </cell>
          <cell r="L3300" t="str">
            <v>044</v>
          </cell>
          <cell r="M3300">
            <v>193400000</v>
          </cell>
          <cell r="N3300">
            <v>193400000</v>
          </cell>
          <cell r="O3300">
            <v>37343</v>
          </cell>
          <cell r="R3300">
            <v>20</v>
          </cell>
          <cell r="S3300">
            <v>717369</v>
          </cell>
          <cell r="T3300">
            <v>523171</v>
          </cell>
          <cell r="U3300">
            <v>194198</v>
          </cell>
          <cell r="V3300">
            <v>2.75</v>
          </cell>
          <cell r="W3300">
            <v>2</v>
          </cell>
          <cell r="X3300" t="str">
            <v>11</v>
          </cell>
          <cell r="Y3300">
            <v>2.95</v>
          </cell>
          <cell r="Z3300">
            <v>1</v>
          </cell>
          <cell r="AA3300">
            <v>732749</v>
          </cell>
          <cell r="AB3300">
            <v>602974</v>
          </cell>
          <cell r="AC3300">
            <v>129775</v>
          </cell>
          <cell r="AD3300" t="str">
            <v>21</v>
          </cell>
          <cell r="AE3300">
            <v>2.95</v>
          </cell>
          <cell r="AF3300">
            <v>0</v>
          </cell>
          <cell r="AG3300">
            <v>732749</v>
          </cell>
          <cell r="AH3300">
            <v>646970</v>
          </cell>
          <cell r="AI3300">
            <v>0</v>
          </cell>
          <cell r="AK3300" t="str">
            <v>0</v>
          </cell>
        </row>
        <row r="3301">
          <cell r="A3301" t="str">
            <v>2000</v>
          </cell>
          <cell r="B3301" t="str">
            <v>3550</v>
          </cell>
          <cell r="C3301" t="str">
            <v>10016</v>
          </cell>
          <cell r="D3301" t="str">
            <v>3553</v>
          </cell>
          <cell r="E3301" t="str">
            <v>特別</v>
          </cell>
          <cell r="G3301" t="str">
            <v>マンション　ラベルヴイ</v>
          </cell>
          <cell r="H3301">
            <v>12</v>
          </cell>
          <cell r="I3301" t="str">
            <v>ﾅｶﾀ ﾐﾄﾞﾘ</v>
          </cell>
          <cell r="J3301" t="str">
            <v>東大和市仲原四丁目１７－３，４，１８</v>
          </cell>
          <cell r="K3301" t="str">
            <v>0010</v>
          </cell>
          <cell r="L3301" t="str">
            <v>785</v>
          </cell>
          <cell r="M3301">
            <v>900000</v>
          </cell>
          <cell r="N3301">
            <v>900000</v>
          </cell>
          <cell r="O3301">
            <v>37070</v>
          </cell>
          <cell r="R3301">
            <v>20</v>
          </cell>
          <cell r="S3301">
            <v>3561</v>
          </cell>
          <cell r="T3301">
            <v>2625</v>
          </cell>
          <cell r="U3301">
            <v>936</v>
          </cell>
          <cell r="V3301">
            <v>3.2</v>
          </cell>
          <cell r="W3301">
            <v>2</v>
          </cell>
          <cell r="X3301" t="str">
            <v>11</v>
          </cell>
          <cell r="Y3301">
            <v>3.2</v>
          </cell>
          <cell r="Z3301">
            <v>1</v>
          </cell>
          <cell r="AA3301">
            <v>3560</v>
          </cell>
          <cell r="AB3301">
            <v>2948</v>
          </cell>
          <cell r="AC3301">
            <v>612</v>
          </cell>
          <cell r="AD3301" t="str">
            <v>00</v>
          </cell>
          <cell r="AE3301">
            <v>0</v>
          </cell>
          <cell r="AF3301">
            <v>0</v>
          </cell>
          <cell r="AG3301">
            <v>0</v>
          </cell>
          <cell r="AH3301">
            <v>0</v>
          </cell>
          <cell r="AI3301">
            <v>0</v>
          </cell>
          <cell r="AK3301" t="str">
            <v>0</v>
          </cell>
        </row>
        <row r="3302">
          <cell r="A3302" t="str">
            <v>2000</v>
          </cell>
          <cell r="B3302" t="str">
            <v>3550</v>
          </cell>
          <cell r="C3302" t="str">
            <v>10016</v>
          </cell>
          <cell r="D3302" t="str">
            <v>3552</v>
          </cell>
          <cell r="E3302" t="str">
            <v>一般</v>
          </cell>
          <cell r="G3302" t="str">
            <v>マンション　ラベルヴイ</v>
          </cell>
          <cell r="H3302">
            <v>12</v>
          </cell>
          <cell r="I3302" t="str">
            <v>ﾅｶﾀ ﾐﾄﾞﾘ</v>
          </cell>
          <cell r="J3302" t="str">
            <v>東大和市仲原四丁目１７－３，４，１８</v>
          </cell>
          <cell r="K3302" t="str">
            <v>0010</v>
          </cell>
          <cell r="L3302" t="str">
            <v>785</v>
          </cell>
          <cell r="M3302">
            <v>149500000</v>
          </cell>
          <cell r="N3302">
            <v>149500000</v>
          </cell>
          <cell r="O3302">
            <v>37070</v>
          </cell>
          <cell r="R3302">
            <v>20</v>
          </cell>
          <cell r="S3302">
            <v>510408</v>
          </cell>
          <cell r="T3302">
            <v>368075</v>
          </cell>
          <cell r="U3302">
            <v>142333</v>
          </cell>
          <cell r="V3302">
            <v>2.2000000000000002</v>
          </cell>
          <cell r="W3302">
            <v>2</v>
          </cell>
          <cell r="X3302" t="str">
            <v>11</v>
          </cell>
          <cell r="Y3302">
            <v>2.2000000000000002</v>
          </cell>
          <cell r="Z3302">
            <v>1</v>
          </cell>
          <cell r="AA3302">
            <v>510408</v>
          </cell>
          <cell r="AB3302">
            <v>416125</v>
          </cell>
          <cell r="AC3302">
            <v>94283</v>
          </cell>
          <cell r="AD3302" t="str">
            <v>00</v>
          </cell>
          <cell r="AE3302">
            <v>0</v>
          </cell>
          <cell r="AF3302">
            <v>0</v>
          </cell>
          <cell r="AG3302">
            <v>0</v>
          </cell>
          <cell r="AH3302">
            <v>0</v>
          </cell>
          <cell r="AI3302">
            <v>0</v>
          </cell>
          <cell r="AK3302" t="str">
            <v>0</v>
          </cell>
        </row>
        <row r="3303">
          <cell r="A3303" t="str">
            <v>2000</v>
          </cell>
          <cell r="B3303" t="str">
            <v>3550</v>
          </cell>
          <cell r="C3303" t="str">
            <v>10024</v>
          </cell>
          <cell r="D3303" t="str">
            <v>3553</v>
          </cell>
          <cell r="E3303" t="str">
            <v>特別</v>
          </cell>
          <cell r="G3303" t="str">
            <v>アルタマール</v>
          </cell>
          <cell r="H3303">
            <v>24</v>
          </cell>
          <cell r="I3303" t="str">
            <v>ﾔﾊｷﾞ ﾔｽﾋﾛ</v>
          </cell>
          <cell r="J3303" t="str">
            <v>葛飾区高砂６－３０６０－４，３０７２－１</v>
          </cell>
          <cell r="K3303" t="str">
            <v>2231</v>
          </cell>
          <cell r="L3303" t="str">
            <v>001</v>
          </cell>
          <cell r="M3303">
            <v>11600000</v>
          </cell>
          <cell r="N3303">
            <v>11600000</v>
          </cell>
          <cell r="O3303">
            <v>37194</v>
          </cell>
          <cell r="R3303">
            <v>20</v>
          </cell>
          <cell r="S3303">
            <v>48616</v>
          </cell>
          <cell r="T3303">
            <v>36065</v>
          </cell>
          <cell r="U3303">
            <v>12551</v>
          </cell>
          <cell r="V3303">
            <v>3.6</v>
          </cell>
          <cell r="W3303">
            <v>2</v>
          </cell>
          <cell r="X3303" t="str">
            <v>11</v>
          </cell>
          <cell r="Y3303">
            <v>3.6</v>
          </cell>
          <cell r="Z3303">
            <v>1</v>
          </cell>
          <cell r="AA3303">
            <v>48616</v>
          </cell>
          <cell r="AB3303">
            <v>40417</v>
          </cell>
          <cell r="AC3303">
            <v>8199</v>
          </cell>
          <cell r="AD3303" t="str">
            <v>00</v>
          </cell>
          <cell r="AE3303">
            <v>0</v>
          </cell>
          <cell r="AF3303">
            <v>0</v>
          </cell>
          <cell r="AG3303">
            <v>0</v>
          </cell>
          <cell r="AH3303">
            <v>0</v>
          </cell>
          <cell r="AI3303">
            <v>0</v>
          </cell>
          <cell r="AK3303" t="str">
            <v>0</v>
          </cell>
        </row>
        <row r="3304">
          <cell r="A3304" t="str">
            <v>2000</v>
          </cell>
          <cell r="B3304" t="str">
            <v>3550</v>
          </cell>
          <cell r="C3304" t="str">
            <v>10024</v>
          </cell>
          <cell r="D3304" t="str">
            <v>3552</v>
          </cell>
          <cell r="E3304" t="str">
            <v>一般</v>
          </cell>
          <cell r="G3304" t="str">
            <v>アルタマール</v>
          </cell>
          <cell r="H3304">
            <v>24</v>
          </cell>
          <cell r="I3304" t="str">
            <v>ﾔﾊｷﾞ ﾔｽﾋﾛ</v>
          </cell>
          <cell r="J3304" t="str">
            <v>葛飾区高砂６－３０６０－４，３０７２－１</v>
          </cell>
          <cell r="K3304" t="str">
            <v>2231</v>
          </cell>
          <cell r="L3304" t="str">
            <v>001</v>
          </cell>
          <cell r="M3304">
            <v>430900000</v>
          </cell>
          <cell r="N3304">
            <v>430900000</v>
          </cell>
          <cell r="O3304">
            <v>37194</v>
          </cell>
          <cell r="R3304">
            <v>20</v>
          </cell>
          <cell r="S3304">
            <v>1561777</v>
          </cell>
          <cell r="T3304">
            <v>1137701</v>
          </cell>
          <cell r="U3304">
            <v>424076</v>
          </cell>
          <cell r="V3304">
            <v>2.6</v>
          </cell>
          <cell r="W3304">
            <v>2</v>
          </cell>
          <cell r="X3304" t="str">
            <v>11</v>
          </cell>
          <cell r="Y3304">
            <v>2.6</v>
          </cell>
          <cell r="Z3304">
            <v>1</v>
          </cell>
          <cell r="AA3304">
            <v>1561776</v>
          </cell>
          <cell r="AB3304">
            <v>1281627</v>
          </cell>
          <cell r="AC3304">
            <v>280149</v>
          </cell>
          <cell r="AD3304" t="str">
            <v>00</v>
          </cell>
          <cell r="AE3304">
            <v>0</v>
          </cell>
          <cell r="AF3304">
            <v>0</v>
          </cell>
          <cell r="AG3304">
            <v>0</v>
          </cell>
          <cell r="AH3304">
            <v>0</v>
          </cell>
          <cell r="AI3304">
            <v>0</v>
          </cell>
          <cell r="AK3304" t="str">
            <v>0</v>
          </cell>
        </row>
        <row r="3305">
          <cell r="A3305" t="str">
            <v>2000</v>
          </cell>
          <cell r="B3305" t="str">
            <v>3550</v>
          </cell>
          <cell r="C3305" t="str">
            <v>10032</v>
          </cell>
          <cell r="D3305" t="str">
            <v>3553</v>
          </cell>
          <cell r="E3305" t="str">
            <v>特別</v>
          </cell>
          <cell r="G3305" t="str">
            <v>ＰＬＡＮＥＴ</v>
          </cell>
          <cell r="H3305">
            <v>32</v>
          </cell>
          <cell r="I3305" t="str">
            <v>ｽﾄﾞｳ ｽｽﾑ</v>
          </cell>
          <cell r="J3305" t="str">
            <v>多摩市大字貝取字二十号１７５７－１他</v>
          </cell>
          <cell r="K3305" t="str">
            <v>0005</v>
          </cell>
          <cell r="L3305" t="str">
            <v>329</v>
          </cell>
          <cell r="M3305">
            <v>61400000</v>
          </cell>
          <cell r="N3305">
            <v>61400000</v>
          </cell>
          <cell r="O3305">
            <v>37372</v>
          </cell>
          <cell r="R3305">
            <v>20</v>
          </cell>
          <cell r="S3305">
            <v>262516</v>
          </cell>
          <cell r="T3305">
            <v>195299</v>
          </cell>
          <cell r="U3305">
            <v>67217</v>
          </cell>
          <cell r="V3305">
            <v>3.75</v>
          </cell>
          <cell r="W3305">
            <v>2</v>
          </cell>
          <cell r="X3305" t="str">
            <v>11</v>
          </cell>
          <cell r="Y3305">
            <v>3.75</v>
          </cell>
          <cell r="Z3305">
            <v>1</v>
          </cell>
          <cell r="AA3305">
            <v>262516</v>
          </cell>
          <cell r="AB3305">
            <v>218991</v>
          </cell>
          <cell r="AC3305">
            <v>43525</v>
          </cell>
          <cell r="AD3305" t="str">
            <v>21</v>
          </cell>
          <cell r="AE3305">
            <v>3.75</v>
          </cell>
          <cell r="AF3305">
            <v>0</v>
          </cell>
          <cell r="AG3305">
            <v>262516</v>
          </cell>
          <cell r="AH3305">
            <v>234610</v>
          </cell>
          <cell r="AI3305">
            <v>0</v>
          </cell>
          <cell r="AK3305" t="str">
            <v>0</v>
          </cell>
        </row>
        <row r="3306">
          <cell r="A3306" t="str">
            <v>2000</v>
          </cell>
          <cell r="B3306" t="str">
            <v>3550</v>
          </cell>
          <cell r="C3306" t="str">
            <v>10032</v>
          </cell>
          <cell r="D3306" t="str">
            <v>3552</v>
          </cell>
          <cell r="E3306" t="str">
            <v>一般</v>
          </cell>
          <cell r="G3306" t="str">
            <v>ＰＬＡＮＥＴ</v>
          </cell>
          <cell r="H3306">
            <v>32</v>
          </cell>
          <cell r="I3306" t="str">
            <v>ｽﾄﾞｳ ｽｽﾑ</v>
          </cell>
          <cell r="J3306" t="str">
            <v>多摩市大字貝取字二十号１７５７－１他</v>
          </cell>
          <cell r="K3306" t="str">
            <v>0005</v>
          </cell>
          <cell r="L3306" t="str">
            <v>329</v>
          </cell>
          <cell r="M3306">
            <v>480400000</v>
          </cell>
          <cell r="N3306">
            <v>480400000</v>
          </cell>
          <cell r="O3306">
            <v>37372</v>
          </cell>
          <cell r="R3306">
            <v>20</v>
          </cell>
          <cell r="S3306">
            <v>1781925</v>
          </cell>
          <cell r="T3306">
            <v>1299542</v>
          </cell>
          <cell r="U3306">
            <v>482383</v>
          </cell>
          <cell r="V3306">
            <v>2.75</v>
          </cell>
          <cell r="W3306">
            <v>2</v>
          </cell>
          <cell r="X3306" t="str">
            <v>11</v>
          </cell>
          <cell r="Y3306">
            <v>2.75</v>
          </cell>
          <cell r="Z3306">
            <v>1</v>
          </cell>
          <cell r="AA3306">
            <v>1781924</v>
          </cell>
          <cell r="AB3306">
            <v>1462836</v>
          </cell>
          <cell r="AC3306">
            <v>319088</v>
          </cell>
          <cell r="AD3306" t="str">
            <v>21</v>
          </cell>
          <cell r="AE3306">
            <v>2.75</v>
          </cell>
          <cell r="AF3306">
            <v>0</v>
          </cell>
          <cell r="AG3306">
            <v>1781923</v>
          </cell>
          <cell r="AH3306">
            <v>1571507</v>
          </cell>
          <cell r="AI3306">
            <v>0</v>
          </cell>
          <cell r="AK3306" t="str">
            <v>0</v>
          </cell>
        </row>
        <row r="3307">
          <cell r="A3307" t="str">
            <v>2000</v>
          </cell>
          <cell r="B3307" t="str">
            <v>3730</v>
          </cell>
          <cell r="C3307" t="str">
            <v>00015</v>
          </cell>
          <cell r="D3307" t="str">
            <v>3733</v>
          </cell>
          <cell r="E3307" t="str">
            <v>特別</v>
          </cell>
          <cell r="G3307" t="str">
            <v>アビタシオン　ＯＨＹＡ</v>
          </cell>
          <cell r="H3307">
            <v>24</v>
          </cell>
          <cell r="I3307" t="str">
            <v>ｵｵﾔ ﾓﾘﾐﾂ</v>
          </cell>
          <cell r="J3307" t="str">
            <v>墨田区江東橋５丁目４－２５</v>
          </cell>
          <cell r="K3307" t="str">
            <v>0005</v>
          </cell>
          <cell r="L3307" t="str">
            <v>082</v>
          </cell>
          <cell r="M3307">
            <v>1800000</v>
          </cell>
          <cell r="N3307">
            <v>1800000</v>
          </cell>
          <cell r="O3307">
            <v>37176</v>
          </cell>
          <cell r="R3307">
            <v>20</v>
          </cell>
          <cell r="S3307">
            <v>7544</v>
          </cell>
          <cell r="T3307">
            <v>5159</v>
          </cell>
          <cell r="U3307">
            <v>2385</v>
          </cell>
          <cell r="V3307">
            <v>3.6</v>
          </cell>
          <cell r="W3307">
            <v>2.5</v>
          </cell>
          <cell r="X3307" t="str">
            <v>11</v>
          </cell>
          <cell r="Y3307">
            <v>3.6</v>
          </cell>
          <cell r="Z3307">
            <v>1.5</v>
          </cell>
          <cell r="AA3307">
            <v>7543</v>
          </cell>
          <cell r="AB3307">
            <v>5804</v>
          </cell>
          <cell r="AC3307">
            <v>1739</v>
          </cell>
          <cell r="AD3307" t="str">
            <v>00</v>
          </cell>
          <cell r="AE3307">
            <v>0</v>
          </cell>
          <cell r="AF3307">
            <v>0</v>
          </cell>
          <cell r="AG3307">
            <v>0</v>
          </cell>
          <cell r="AH3307">
            <v>0</v>
          </cell>
          <cell r="AI3307">
            <v>0</v>
          </cell>
          <cell r="AK3307" t="str">
            <v>0</v>
          </cell>
        </row>
        <row r="3308">
          <cell r="A3308" t="str">
            <v>2000</v>
          </cell>
          <cell r="B3308" t="str">
            <v>3730</v>
          </cell>
          <cell r="C3308" t="str">
            <v>00015</v>
          </cell>
          <cell r="D3308" t="str">
            <v>3732</v>
          </cell>
          <cell r="E3308" t="str">
            <v>一般</v>
          </cell>
          <cell r="G3308" t="str">
            <v>アビタシオン　ＯＨＹＡ</v>
          </cell>
          <cell r="H3308">
            <v>24</v>
          </cell>
          <cell r="I3308" t="str">
            <v>ｵｵﾔ ﾓﾘﾐﾂ</v>
          </cell>
          <cell r="J3308" t="str">
            <v>墨田区江東橋５丁目４－２５</v>
          </cell>
          <cell r="K3308" t="str">
            <v>0005</v>
          </cell>
          <cell r="L3308" t="str">
            <v>082</v>
          </cell>
          <cell r="M3308">
            <v>289700000</v>
          </cell>
          <cell r="N3308">
            <v>289700000</v>
          </cell>
          <cell r="O3308">
            <v>37176</v>
          </cell>
          <cell r="R3308">
            <v>20</v>
          </cell>
          <cell r="S3308">
            <v>1050004</v>
          </cell>
          <cell r="T3308">
            <v>701442</v>
          </cell>
          <cell r="U3308">
            <v>348562</v>
          </cell>
          <cell r="V3308">
            <v>2.6</v>
          </cell>
          <cell r="W3308">
            <v>2.5</v>
          </cell>
          <cell r="X3308" t="str">
            <v>11</v>
          </cell>
          <cell r="Y3308">
            <v>2.8</v>
          </cell>
          <cell r="Z3308">
            <v>1.5</v>
          </cell>
          <cell r="AA3308">
            <v>1074107</v>
          </cell>
          <cell r="AB3308">
            <v>811764</v>
          </cell>
          <cell r="AC3308">
            <v>262343</v>
          </cell>
          <cell r="AD3308" t="str">
            <v>00</v>
          </cell>
          <cell r="AE3308">
            <v>0</v>
          </cell>
          <cell r="AF3308">
            <v>0</v>
          </cell>
          <cell r="AG3308">
            <v>0</v>
          </cell>
          <cell r="AH3308">
            <v>0</v>
          </cell>
          <cell r="AI3308">
            <v>0</v>
          </cell>
          <cell r="AK3308" t="str">
            <v>0</v>
          </cell>
        </row>
        <row r="3309">
          <cell r="A3309" t="str">
            <v>2000</v>
          </cell>
          <cell r="B3309" t="str">
            <v>3730</v>
          </cell>
          <cell r="C3309" t="str">
            <v>00023</v>
          </cell>
          <cell r="D3309" t="str">
            <v>3733</v>
          </cell>
          <cell r="E3309" t="str">
            <v>特別</v>
          </cell>
          <cell r="G3309" t="str">
            <v>マルジョウサンライト小石川２１</v>
          </cell>
          <cell r="H3309">
            <v>21</v>
          </cell>
          <cell r="I3309" t="str">
            <v>ﾆﾎﾝｼﾞｮｳｿﾞｳｺｳｷﾞｮ</v>
          </cell>
          <cell r="J3309" t="str">
            <v>文京区小石川３－１００－１</v>
          </cell>
          <cell r="K3309" t="str">
            <v>0001</v>
          </cell>
          <cell r="L3309" t="str">
            <v>559</v>
          </cell>
          <cell r="M3309">
            <v>16100000</v>
          </cell>
          <cell r="N3309">
            <v>16100000</v>
          </cell>
          <cell r="O3309">
            <v>37224</v>
          </cell>
          <cell r="R3309">
            <v>20</v>
          </cell>
          <cell r="S3309">
            <v>68836</v>
          </cell>
          <cell r="T3309">
            <v>47333</v>
          </cell>
          <cell r="U3309">
            <v>21503</v>
          </cell>
          <cell r="V3309">
            <v>3.75</v>
          </cell>
          <cell r="W3309">
            <v>2.5</v>
          </cell>
          <cell r="X3309" t="str">
            <v>11</v>
          </cell>
          <cell r="Y3309">
            <v>3.75</v>
          </cell>
          <cell r="Z3309">
            <v>1.5</v>
          </cell>
          <cell r="AA3309">
            <v>68835</v>
          </cell>
          <cell r="AB3309">
            <v>53139</v>
          </cell>
          <cell r="AC3309">
            <v>15696</v>
          </cell>
          <cell r="AD3309" t="str">
            <v>00</v>
          </cell>
          <cell r="AE3309">
            <v>0</v>
          </cell>
          <cell r="AF3309">
            <v>0</v>
          </cell>
          <cell r="AG3309">
            <v>0</v>
          </cell>
          <cell r="AH3309">
            <v>0</v>
          </cell>
          <cell r="AI3309">
            <v>0</v>
          </cell>
          <cell r="AK3309" t="str">
            <v>0</v>
          </cell>
        </row>
        <row r="3310">
          <cell r="A3310" t="str">
            <v>2000</v>
          </cell>
          <cell r="B3310" t="str">
            <v>3730</v>
          </cell>
          <cell r="C3310" t="str">
            <v>00023</v>
          </cell>
          <cell r="D3310" t="str">
            <v>3732</v>
          </cell>
          <cell r="E3310" t="str">
            <v>一般</v>
          </cell>
          <cell r="G3310" t="str">
            <v>マルジョウサンライト小石川２１</v>
          </cell>
          <cell r="H3310">
            <v>21</v>
          </cell>
          <cell r="I3310" t="str">
            <v>ﾆﾎﾝｼﾞｮｳｿﾞｳｺｳｷﾞｮ</v>
          </cell>
          <cell r="J3310" t="str">
            <v>文京区小石川３－１００－１</v>
          </cell>
          <cell r="K3310" t="str">
            <v>0001</v>
          </cell>
          <cell r="L3310" t="str">
            <v>559</v>
          </cell>
          <cell r="M3310">
            <v>288100000</v>
          </cell>
          <cell r="N3310">
            <v>288100000</v>
          </cell>
          <cell r="O3310">
            <v>37224</v>
          </cell>
          <cell r="R3310">
            <v>20</v>
          </cell>
          <cell r="S3310">
            <v>1068635</v>
          </cell>
          <cell r="T3310">
            <v>715234</v>
          </cell>
          <cell r="U3310">
            <v>353401</v>
          </cell>
          <cell r="V3310">
            <v>2.75</v>
          </cell>
          <cell r="W3310">
            <v>2.5</v>
          </cell>
          <cell r="X3310" t="str">
            <v>11</v>
          </cell>
          <cell r="Y3310">
            <v>2.95</v>
          </cell>
          <cell r="Z3310">
            <v>1.5</v>
          </cell>
          <cell r="AA3310">
            <v>1091546</v>
          </cell>
          <cell r="AB3310">
            <v>826969</v>
          </cell>
          <cell r="AC3310">
            <v>264577</v>
          </cell>
          <cell r="AD3310" t="str">
            <v>00</v>
          </cell>
          <cell r="AE3310">
            <v>0</v>
          </cell>
          <cell r="AF3310">
            <v>0</v>
          </cell>
          <cell r="AG3310">
            <v>0</v>
          </cell>
          <cell r="AH3310">
            <v>0</v>
          </cell>
          <cell r="AI3310">
            <v>0</v>
          </cell>
          <cell r="AK3310" t="str">
            <v>0</v>
          </cell>
        </row>
        <row r="3311">
          <cell r="A3311" t="str">
            <v>2000</v>
          </cell>
          <cell r="B3311" t="str">
            <v>3730</v>
          </cell>
          <cell r="C3311" t="str">
            <v>00031</v>
          </cell>
          <cell r="D3311" t="str">
            <v>3732</v>
          </cell>
          <cell r="E3311" t="str">
            <v>一般</v>
          </cell>
          <cell r="G3311" t="str">
            <v>マルソ松が谷</v>
          </cell>
          <cell r="H3311">
            <v>14</v>
          </cell>
          <cell r="I3311" t="str">
            <v>ｻｲﾄｳ ﾁｮｳｲﾁ</v>
          </cell>
          <cell r="J3311" t="str">
            <v>台東区松ケ谷４丁目３５２－１，３</v>
          </cell>
          <cell r="K3311" t="str">
            <v>0001</v>
          </cell>
          <cell r="L3311" t="str">
            <v>090</v>
          </cell>
          <cell r="M3311">
            <v>199800000</v>
          </cell>
          <cell r="N3311">
            <v>196300000</v>
          </cell>
          <cell r="O3311">
            <v>37434</v>
          </cell>
          <cell r="R3311">
            <v>20</v>
          </cell>
          <cell r="S3311">
            <v>728126</v>
          </cell>
          <cell r="T3311">
            <v>487332</v>
          </cell>
          <cell r="U3311">
            <v>240794</v>
          </cell>
          <cell r="V3311">
            <v>2.75</v>
          </cell>
          <cell r="W3311">
            <v>2.5</v>
          </cell>
          <cell r="X3311" t="str">
            <v>11</v>
          </cell>
          <cell r="Y3311">
            <v>2.95</v>
          </cell>
          <cell r="Z3311">
            <v>1.5</v>
          </cell>
          <cell r="AA3311">
            <v>743736</v>
          </cell>
          <cell r="AB3311">
            <v>563464</v>
          </cell>
          <cell r="AC3311">
            <v>180272</v>
          </cell>
          <cell r="AD3311" t="str">
            <v>21</v>
          </cell>
          <cell r="AE3311">
            <v>2.95</v>
          </cell>
          <cell r="AF3311">
            <v>0</v>
          </cell>
          <cell r="AG3311">
            <v>743736</v>
          </cell>
          <cell r="AH3311">
            <v>626966</v>
          </cell>
          <cell r="AI3311">
            <v>0</v>
          </cell>
          <cell r="AK3311" t="str">
            <v>0</v>
          </cell>
        </row>
        <row r="3312">
          <cell r="A3312" t="str">
            <v>2000</v>
          </cell>
          <cell r="B3312" t="str">
            <v>3730</v>
          </cell>
          <cell r="C3312" t="str">
            <v>00049</v>
          </cell>
          <cell r="D3312" t="str">
            <v>3733</v>
          </cell>
          <cell r="E3312" t="str">
            <v>特別</v>
          </cell>
          <cell r="G3312" t="str">
            <v>プラムハイツ澤田</v>
          </cell>
          <cell r="H3312">
            <v>48</v>
          </cell>
          <cell r="I3312" t="str">
            <v>ﾀﾅｶ ｼｮｳｼﾞﾛｳ</v>
          </cell>
          <cell r="J3312" t="str">
            <v>大田区大森西２丁目２１２－１，２３７－１，２３７－２</v>
          </cell>
          <cell r="K3312" t="str">
            <v>0001</v>
          </cell>
          <cell r="L3312" t="str">
            <v>001</v>
          </cell>
          <cell r="M3312">
            <v>33300000</v>
          </cell>
          <cell r="N3312">
            <v>22400000</v>
          </cell>
          <cell r="O3312">
            <v>37588</v>
          </cell>
          <cell r="R3312">
            <v>20</v>
          </cell>
          <cell r="S3312">
            <v>92473</v>
          </cell>
          <cell r="T3312">
            <v>63190</v>
          </cell>
          <cell r="U3312">
            <v>29283</v>
          </cell>
          <cell r="V3312">
            <v>3.5</v>
          </cell>
          <cell r="X3312" t="str">
            <v>11</v>
          </cell>
          <cell r="Y3312">
            <v>3.5</v>
          </cell>
          <cell r="AA3312">
            <v>92473</v>
          </cell>
          <cell r="AB3312">
            <v>71036</v>
          </cell>
          <cell r="AC3312">
            <v>21437</v>
          </cell>
          <cell r="AD3312" t="str">
            <v>21</v>
          </cell>
          <cell r="AE3312">
            <v>3.5</v>
          </cell>
          <cell r="AG3312">
            <v>92473</v>
          </cell>
          <cell r="AH3312">
            <v>78917</v>
          </cell>
          <cell r="AI3312">
            <v>0</v>
          </cell>
        </row>
        <row r="3313">
          <cell r="A3313" t="str">
            <v>2000</v>
          </cell>
          <cell r="B3313" t="str">
            <v>3730</v>
          </cell>
          <cell r="C3313" t="str">
            <v>00049</v>
          </cell>
          <cell r="D3313" t="str">
            <v>3732</v>
          </cell>
          <cell r="E3313" t="str">
            <v>一般</v>
          </cell>
          <cell r="G3313" t="str">
            <v>プラムハイツ澤田</v>
          </cell>
          <cell r="H3313">
            <v>48</v>
          </cell>
          <cell r="I3313" t="str">
            <v>ﾀﾅｶ ｼｮｳｼﾞﾛｳ</v>
          </cell>
          <cell r="J3313" t="str">
            <v>大田区大森西２丁目２１２－１，２３７－１，２３７－２</v>
          </cell>
          <cell r="K3313" t="str">
            <v>0001</v>
          </cell>
          <cell r="L3313" t="str">
            <v>001</v>
          </cell>
          <cell r="M3313">
            <v>692000000</v>
          </cell>
          <cell r="N3313">
            <v>633800000</v>
          </cell>
          <cell r="O3313">
            <v>37588</v>
          </cell>
          <cell r="R3313">
            <v>20</v>
          </cell>
          <cell r="S3313">
            <v>2264446</v>
          </cell>
          <cell r="T3313">
            <v>1509048</v>
          </cell>
          <cell r="U3313">
            <v>755398</v>
          </cell>
          <cell r="V3313">
            <v>2.5</v>
          </cell>
          <cell r="W3313">
            <v>2.5</v>
          </cell>
          <cell r="X3313" t="str">
            <v>11</v>
          </cell>
          <cell r="Y3313">
            <v>2.7</v>
          </cell>
          <cell r="Z3313">
            <v>1.5</v>
          </cell>
          <cell r="AA3313">
            <v>2316663</v>
          </cell>
          <cell r="AB3313">
            <v>1747454</v>
          </cell>
          <cell r="AC3313">
            <v>569209</v>
          </cell>
          <cell r="AD3313" t="str">
            <v>21</v>
          </cell>
          <cell r="AE3313">
            <v>2.7</v>
          </cell>
          <cell r="AF3313">
            <v>0</v>
          </cell>
          <cell r="AG3313">
            <v>2316661</v>
          </cell>
          <cell r="AH3313">
            <v>1945735</v>
          </cell>
          <cell r="AI3313">
            <v>0</v>
          </cell>
          <cell r="AK3313" t="str">
            <v>0</v>
          </cell>
        </row>
        <row r="3314">
          <cell r="A3314" t="str">
            <v>2000</v>
          </cell>
          <cell r="B3314" t="str">
            <v>3730</v>
          </cell>
          <cell r="C3314" t="str">
            <v>00056</v>
          </cell>
          <cell r="D3314" t="str">
            <v>3733</v>
          </cell>
          <cell r="E3314" t="str">
            <v>特別</v>
          </cell>
          <cell r="G3314" t="str">
            <v>サント・コア目黒</v>
          </cell>
          <cell r="H3314">
            <v>21</v>
          </cell>
          <cell r="I3314" t="str">
            <v>ﾄｳｷｭｳﾛｼﾞｽﾃｨｯｸ ｶ)</v>
          </cell>
          <cell r="J3314" t="str">
            <v>目黒区目黒１丁目９３－２ほか</v>
          </cell>
          <cell r="K3314" t="str">
            <v>0005</v>
          </cell>
          <cell r="L3314" t="str">
            <v>052</v>
          </cell>
          <cell r="M3314">
            <v>24400000</v>
          </cell>
          <cell r="N3314">
            <v>17500000</v>
          </cell>
          <cell r="O3314">
            <v>37482</v>
          </cell>
          <cell r="R3314">
            <v>20</v>
          </cell>
          <cell r="S3314">
            <v>72732</v>
          </cell>
          <cell r="T3314">
            <v>49760</v>
          </cell>
          <cell r="U3314">
            <v>22972</v>
          </cell>
          <cell r="V3314">
            <v>3.55</v>
          </cell>
          <cell r="W3314">
            <v>2.5</v>
          </cell>
          <cell r="X3314" t="str">
            <v>11</v>
          </cell>
          <cell r="Y3314">
            <v>3.55</v>
          </cell>
          <cell r="Z3314">
            <v>1.5</v>
          </cell>
          <cell r="AA3314">
            <v>72732</v>
          </cell>
          <cell r="AB3314">
            <v>55924</v>
          </cell>
          <cell r="AC3314">
            <v>16808</v>
          </cell>
          <cell r="AD3314" t="str">
            <v>21</v>
          </cell>
          <cell r="AE3314">
            <v>3.55</v>
          </cell>
          <cell r="AF3314">
            <v>0</v>
          </cell>
          <cell r="AG3314">
            <v>72731</v>
          </cell>
          <cell r="AH3314">
            <v>62119</v>
          </cell>
          <cell r="AI3314">
            <v>0</v>
          </cell>
          <cell r="AK3314" t="str">
            <v>0</v>
          </cell>
        </row>
        <row r="3315">
          <cell r="A3315" t="str">
            <v>2000</v>
          </cell>
          <cell r="B3315" t="str">
            <v>3730</v>
          </cell>
          <cell r="C3315" t="str">
            <v>00056</v>
          </cell>
          <cell r="D3315" t="str">
            <v>3732</v>
          </cell>
          <cell r="E3315" t="str">
            <v>一般</v>
          </cell>
          <cell r="G3315" t="str">
            <v>サント・コア目黒</v>
          </cell>
          <cell r="H3315">
            <v>21</v>
          </cell>
          <cell r="I3315" t="str">
            <v>ﾄｳｷｭｳﾛｼﾞｽﾃｨｯｸ ｶ)</v>
          </cell>
          <cell r="J3315" t="str">
            <v>目黒区目黒１丁目９３－２ほか</v>
          </cell>
          <cell r="K3315" t="str">
            <v>0005</v>
          </cell>
          <cell r="L3315" t="str">
            <v>052</v>
          </cell>
          <cell r="M3315">
            <v>343700000</v>
          </cell>
          <cell r="N3315">
            <v>343700000</v>
          </cell>
          <cell r="O3315">
            <v>37482</v>
          </cell>
          <cell r="R3315">
            <v>20</v>
          </cell>
          <cell r="S3315">
            <v>1236832</v>
          </cell>
          <cell r="T3315">
            <v>825243</v>
          </cell>
          <cell r="U3315">
            <v>411589</v>
          </cell>
          <cell r="V3315">
            <v>2.5499999999999998</v>
          </cell>
          <cell r="W3315">
            <v>2.5</v>
          </cell>
          <cell r="X3315" t="str">
            <v>11</v>
          </cell>
          <cell r="Y3315">
            <v>2.75</v>
          </cell>
          <cell r="Z3315">
            <v>1.5</v>
          </cell>
          <cell r="AA3315">
            <v>1265288</v>
          </cell>
          <cell r="AB3315">
            <v>955327</v>
          </cell>
          <cell r="AC3315">
            <v>309961</v>
          </cell>
          <cell r="AD3315" t="str">
            <v>21</v>
          </cell>
          <cell r="AE3315">
            <v>2.75</v>
          </cell>
          <cell r="AF3315">
            <v>0</v>
          </cell>
          <cell r="AG3315">
            <v>1265287</v>
          </cell>
          <cell r="AH3315">
            <v>1063580</v>
          </cell>
          <cell r="AI3315">
            <v>0</v>
          </cell>
          <cell r="AK3315" t="str">
            <v>0</v>
          </cell>
        </row>
        <row r="3316">
          <cell r="A3316" t="str">
            <v>2000</v>
          </cell>
          <cell r="B3316" t="str">
            <v>3790</v>
          </cell>
          <cell r="C3316" t="str">
            <v>00019</v>
          </cell>
          <cell r="D3316" t="str">
            <v>3795</v>
          </cell>
          <cell r="E3316" t="str">
            <v>公団</v>
          </cell>
          <cell r="G3316" t="str">
            <v>リュー・ド・ラ・ポンプ若松町</v>
          </cell>
          <cell r="H3316">
            <v>10</v>
          </cell>
          <cell r="I3316" t="str">
            <v>ｼｽﾞﾏ ｼｦﾘ</v>
          </cell>
          <cell r="J3316" t="str">
            <v>新宿区若松町１０２番６，７６，１０７，１０８</v>
          </cell>
          <cell r="K3316" t="str">
            <v>0137</v>
          </cell>
          <cell r="L3316" t="str">
            <v>043</v>
          </cell>
          <cell r="M3316">
            <v>202220000</v>
          </cell>
          <cell r="N3316">
            <v>165600000</v>
          </cell>
          <cell r="O3316">
            <v>37335</v>
          </cell>
          <cell r="R3316">
            <v>20</v>
          </cell>
          <cell r="S3316">
            <v>3613166</v>
          </cell>
          <cell r="T3316">
            <v>2406248</v>
          </cell>
          <cell r="U3316">
            <v>0</v>
          </cell>
          <cell r="V3316">
            <v>2.6</v>
          </cell>
          <cell r="W3316">
            <v>2.5</v>
          </cell>
          <cell r="X3316" t="str">
            <v>11</v>
          </cell>
          <cell r="Y3316">
            <v>2.6</v>
          </cell>
          <cell r="Z3316">
            <v>1.5</v>
          </cell>
          <cell r="AA3316">
            <v>3613166</v>
          </cell>
          <cell r="AB3316">
            <v>2722694</v>
          </cell>
          <cell r="AC3316">
            <v>0</v>
          </cell>
          <cell r="AD3316" t="str">
            <v>21</v>
          </cell>
          <cell r="AE3316">
            <v>2.6</v>
          </cell>
          <cell r="AF3316">
            <v>0</v>
          </cell>
          <cell r="AG3316">
            <v>3613166</v>
          </cell>
          <cell r="AH3316">
            <v>3039577</v>
          </cell>
          <cell r="AI3316">
            <v>0</v>
          </cell>
          <cell r="AK3316" t="str">
            <v>0</v>
          </cell>
        </row>
        <row r="3317">
          <cell r="A3317" t="str">
            <v>2000</v>
          </cell>
          <cell r="B3317" t="str">
            <v>3930</v>
          </cell>
          <cell r="C3317" t="str">
            <v>00011</v>
          </cell>
          <cell r="D3317" t="str">
            <v>3932</v>
          </cell>
          <cell r="E3317" t="str">
            <v>一般</v>
          </cell>
          <cell r="G3317" t="str">
            <v>フローラ上落合</v>
          </cell>
          <cell r="H3317">
            <v>14</v>
          </cell>
          <cell r="I3317" t="str">
            <v>ｲｼｻﾞｶ ｶﾂｱｷ</v>
          </cell>
          <cell r="J3317" t="str">
            <v>新宿区上落合３丁目７９１ー３，７９３－１３</v>
          </cell>
          <cell r="K3317" t="str">
            <v>0005</v>
          </cell>
          <cell r="L3317" t="str">
            <v>085</v>
          </cell>
          <cell r="M3317">
            <v>168500000</v>
          </cell>
          <cell r="N3317">
            <v>168500000</v>
          </cell>
          <cell r="O3317">
            <v>37041</v>
          </cell>
          <cell r="R3317">
            <v>20</v>
          </cell>
          <cell r="S3317">
            <v>629442</v>
          </cell>
          <cell r="T3317">
            <v>422672</v>
          </cell>
          <cell r="U3317">
            <v>206770</v>
          </cell>
          <cell r="V3317">
            <v>2.8</v>
          </cell>
          <cell r="W3317">
            <v>2.5</v>
          </cell>
          <cell r="X3317" t="str">
            <v>11</v>
          </cell>
          <cell r="Y3317">
            <v>3</v>
          </cell>
          <cell r="Z3317">
            <v>1.5</v>
          </cell>
          <cell r="AA3317">
            <v>643753</v>
          </cell>
          <cell r="AB3317">
            <v>488515</v>
          </cell>
          <cell r="AC3317">
            <v>155238</v>
          </cell>
          <cell r="AD3317" t="str">
            <v>00</v>
          </cell>
          <cell r="AE3317">
            <v>0</v>
          </cell>
          <cell r="AF3317">
            <v>0</v>
          </cell>
          <cell r="AG3317">
            <v>0</v>
          </cell>
          <cell r="AH3317">
            <v>0</v>
          </cell>
          <cell r="AI3317">
            <v>0</v>
          </cell>
          <cell r="AK3317" t="str">
            <v>0</v>
          </cell>
        </row>
        <row r="3318">
          <cell r="A3318" t="str">
            <v>2000</v>
          </cell>
          <cell r="B3318" t="str">
            <v>3930</v>
          </cell>
          <cell r="C3318" t="str">
            <v>00029</v>
          </cell>
          <cell r="D3318" t="str">
            <v>3933</v>
          </cell>
          <cell r="E3318" t="str">
            <v>特別</v>
          </cell>
          <cell r="G3318" t="str">
            <v>仮称</v>
          </cell>
          <cell r="H3318">
            <v>17</v>
          </cell>
          <cell r="I3318" t="str">
            <v>ｽｽﾞｷ ｷﾖﾐ</v>
          </cell>
          <cell r="J3318" t="str">
            <v>世田谷区若林３丁目１２４番地２</v>
          </cell>
          <cell r="K3318" t="str">
            <v>0009</v>
          </cell>
          <cell r="L3318" t="str">
            <v>788</v>
          </cell>
          <cell r="M3318">
            <v>34000000</v>
          </cell>
          <cell r="N3318">
            <v>34000000</v>
          </cell>
          <cell r="O3318">
            <v>37056</v>
          </cell>
          <cell r="R3318">
            <v>20</v>
          </cell>
          <cell r="S3318">
            <v>146331</v>
          </cell>
          <cell r="T3318">
            <v>100739</v>
          </cell>
          <cell r="U3318">
            <v>45592</v>
          </cell>
          <cell r="V3318">
            <v>3.8</v>
          </cell>
          <cell r="W3318">
            <v>2.5</v>
          </cell>
          <cell r="X3318" t="str">
            <v>11</v>
          </cell>
          <cell r="Y3318">
            <v>3.8</v>
          </cell>
          <cell r="Z3318">
            <v>1.5</v>
          </cell>
          <cell r="AA3318">
            <v>146331</v>
          </cell>
          <cell r="AB3318">
            <v>113069</v>
          </cell>
          <cell r="AC3318">
            <v>33262</v>
          </cell>
          <cell r="AD3318" t="str">
            <v>00</v>
          </cell>
          <cell r="AE3318">
            <v>0</v>
          </cell>
          <cell r="AF3318">
            <v>0</v>
          </cell>
          <cell r="AG3318">
            <v>0</v>
          </cell>
          <cell r="AH3318">
            <v>0</v>
          </cell>
          <cell r="AI3318">
            <v>0</v>
          </cell>
          <cell r="AK3318" t="str">
            <v>0</v>
          </cell>
        </row>
        <row r="3319">
          <cell r="A3319" t="str">
            <v>2000</v>
          </cell>
          <cell r="B3319" t="str">
            <v>3930</v>
          </cell>
          <cell r="C3319" t="str">
            <v>00029</v>
          </cell>
          <cell r="D3319" t="str">
            <v>3932</v>
          </cell>
          <cell r="E3319" t="str">
            <v>一般</v>
          </cell>
          <cell r="G3319" t="str">
            <v>仮称</v>
          </cell>
          <cell r="H3319">
            <v>17</v>
          </cell>
          <cell r="I3319" t="str">
            <v>ｽｽﾞｷ ｷﾖﾐ</v>
          </cell>
          <cell r="J3319" t="str">
            <v>世田谷区若林３丁目１２４番地２</v>
          </cell>
          <cell r="K3319" t="str">
            <v>0009</v>
          </cell>
          <cell r="L3319" t="str">
            <v>788</v>
          </cell>
          <cell r="M3319">
            <v>131400000</v>
          </cell>
          <cell r="N3319">
            <v>131400000</v>
          </cell>
          <cell r="O3319">
            <v>37056</v>
          </cell>
          <cell r="R3319">
            <v>20</v>
          </cell>
          <cell r="S3319">
            <v>490853</v>
          </cell>
          <cell r="T3319">
            <v>329609</v>
          </cell>
          <cell r="U3319">
            <v>161244</v>
          </cell>
          <cell r="V3319">
            <v>2.8</v>
          </cell>
          <cell r="W3319">
            <v>2.5</v>
          </cell>
          <cell r="X3319" t="str">
            <v>11</v>
          </cell>
          <cell r="Y3319">
            <v>3</v>
          </cell>
          <cell r="Z3319">
            <v>1.5</v>
          </cell>
          <cell r="AA3319">
            <v>502012</v>
          </cell>
          <cell r="AB3319">
            <v>380955</v>
          </cell>
          <cell r="AC3319">
            <v>121057</v>
          </cell>
          <cell r="AD3319" t="str">
            <v>00</v>
          </cell>
          <cell r="AE3319">
            <v>0</v>
          </cell>
          <cell r="AF3319">
            <v>0</v>
          </cell>
          <cell r="AG3319">
            <v>0</v>
          </cell>
          <cell r="AH3319">
            <v>0</v>
          </cell>
          <cell r="AI3319">
            <v>0</v>
          </cell>
          <cell r="AK3319" t="str">
            <v>0</v>
          </cell>
        </row>
        <row r="3320">
          <cell r="A3320" t="str">
            <v>2000</v>
          </cell>
          <cell r="B3320" t="str">
            <v>3930</v>
          </cell>
          <cell r="C3320" t="str">
            <v>00037</v>
          </cell>
          <cell r="D3320" t="str">
            <v>3932</v>
          </cell>
          <cell r="E3320" t="str">
            <v>一般</v>
          </cell>
          <cell r="G3320" t="str">
            <v>シルバーピアいずみ</v>
          </cell>
          <cell r="H3320">
            <v>17</v>
          </cell>
          <cell r="I3320" t="str">
            <v>ﾀｶﾊｼ ﾀｶｵ</v>
          </cell>
          <cell r="J3320" t="str">
            <v>狛江市中和泉５－４０１－１</v>
          </cell>
          <cell r="K3320" t="str">
            <v>5070</v>
          </cell>
          <cell r="L3320" t="str">
            <v>015</v>
          </cell>
          <cell r="M3320">
            <v>110200000</v>
          </cell>
          <cell r="N3320">
            <v>110200000</v>
          </cell>
          <cell r="O3320">
            <v>37084</v>
          </cell>
          <cell r="R3320">
            <v>20</v>
          </cell>
          <cell r="S3320">
            <v>411659</v>
          </cell>
          <cell r="T3320">
            <v>276430</v>
          </cell>
          <cell r="U3320">
            <v>135229</v>
          </cell>
          <cell r="V3320">
            <v>2.8</v>
          </cell>
          <cell r="W3320">
            <v>2.5</v>
          </cell>
          <cell r="X3320" t="str">
            <v>11</v>
          </cell>
          <cell r="Y3320">
            <v>3</v>
          </cell>
          <cell r="Z3320">
            <v>1.5</v>
          </cell>
          <cell r="AA3320">
            <v>421018</v>
          </cell>
          <cell r="AB3320">
            <v>319492</v>
          </cell>
          <cell r="AC3320">
            <v>101526</v>
          </cell>
          <cell r="AD3320" t="str">
            <v>00</v>
          </cell>
          <cell r="AE3320">
            <v>0</v>
          </cell>
          <cell r="AF3320">
            <v>0</v>
          </cell>
          <cell r="AG3320">
            <v>0</v>
          </cell>
          <cell r="AH3320">
            <v>0</v>
          </cell>
          <cell r="AI3320">
            <v>0</v>
          </cell>
          <cell r="AK3320" t="str">
            <v>0</v>
          </cell>
        </row>
        <row r="3321">
          <cell r="A3321" t="str">
            <v>2000</v>
          </cell>
          <cell r="B3321" t="str">
            <v>3930</v>
          </cell>
          <cell r="C3321" t="str">
            <v>00045</v>
          </cell>
          <cell r="D3321" t="str">
            <v>3932</v>
          </cell>
          <cell r="E3321" t="str">
            <v>一般</v>
          </cell>
          <cell r="G3321" t="str">
            <v>シルバーピア市野倉</v>
          </cell>
          <cell r="H3321">
            <v>18</v>
          </cell>
          <cell r="I3321" t="str">
            <v>ﾐﾑﾗ ﾀｹｼ</v>
          </cell>
          <cell r="J3321" t="str">
            <v>大田区中央７－３９－２２</v>
          </cell>
          <cell r="K3321" t="str">
            <v>5094</v>
          </cell>
          <cell r="L3321" t="str">
            <v>005</v>
          </cell>
          <cell r="M3321">
            <v>153300000</v>
          </cell>
          <cell r="N3321">
            <v>153300000</v>
          </cell>
          <cell r="O3321">
            <v>37133</v>
          </cell>
          <cell r="R3321">
            <v>20</v>
          </cell>
          <cell r="S3321">
            <v>568628</v>
          </cell>
          <cell r="T3321">
            <v>380581</v>
          </cell>
          <cell r="U3321">
            <v>188047</v>
          </cell>
          <cell r="V3321">
            <v>2.75</v>
          </cell>
          <cell r="W3321">
            <v>2.5</v>
          </cell>
          <cell r="X3321" t="str">
            <v>11</v>
          </cell>
          <cell r="Y3321">
            <v>2.95</v>
          </cell>
          <cell r="Z3321">
            <v>1.5</v>
          </cell>
          <cell r="AA3321">
            <v>580819</v>
          </cell>
          <cell r="AB3321">
            <v>440036</v>
          </cell>
          <cell r="AC3321">
            <v>140783</v>
          </cell>
          <cell r="AD3321" t="str">
            <v>00</v>
          </cell>
          <cell r="AE3321">
            <v>0</v>
          </cell>
          <cell r="AF3321">
            <v>0</v>
          </cell>
          <cell r="AG3321">
            <v>0</v>
          </cell>
          <cell r="AH3321">
            <v>0</v>
          </cell>
          <cell r="AI3321">
            <v>0</v>
          </cell>
          <cell r="AK3321" t="str">
            <v>0</v>
          </cell>
        </row>
        <row r="3322">
          <cell r="A3322" t="str">
            <v>2000</v>
          </cell>
          <cell r="B3322" t="str">
            <v>3930</v>
          </cell>
          <cell r="C3322" t="str">
            <v>10010</v>
          </cell>
          <cell r="D3322" t="str">
            <v>3933</v>
          </cell>
          <cell r="E3322" t="str">
            <v>特別</v>
          </cell>
          <cell r="G3322" t="str">
            <v>こもれび滝山</v>
          </cell>
          <cell r="H3322">
            <v>22</v>
          </cell>
          <cell r="I3322" t="str">
            <v>ｴﾉﾓﾄ ﾖｼｶｽﾞ</v>
          </cell>
          <cell r="J3322" t="str">
            <v>東久留米市　前沢　５－２５－５</v>
          </cell>
          <cell r="K3322" t="str">
            <v>0010</v>
          </cell>
          <cell r="L3322" t="str">
            <v>783</v>
          </cell>
          <cell r="M3322">
            <v>13200000</v>
          </cell>
          <cell r="N3322">
            <v>13200000</v>
          </cell>
          <cell r="O3322">
            <v>37449</v>
          </cell>
          <cell r="R3322">
            <v>20</v>
          </cell>
          <cell r="S3322">
            <v>56811</v>
          </cell>
          <cell r="T3322">
            <v>39110</v>
          </cell>
          <cell r="U3322">
            <v>17701</v>
          </cell>
          <cell r="V3322">
            <v>3.8</v>
          </cell>
          <cell r="W3322">
            <v>2.5</v>
          </cell>
          <cell r="X3322" t="str">
            <v>11</v>
          </cell>
          <cell r="Y3322">
            <v>3.8</v>
          </cell>
          <cell r="Z3322">
            <v>1.5</v>
          </cell>
          <cell r="AA3322">
            <v>56810</v>
          </cell>
          <cell r="AB3322">
            <v>43898</v>
          </cell>
          <cell r="AC3322">
            <v>12912</v>
          </cell>
          <cell r="AD3322" t="str">
            <v>21</v>
          </cell>
          <cell r="AE3322">
            <v>3.8</v>
          </cell>
          <cell r="AF3322">
            <v>0</v>
          </cell>
          <cell r="AG3322">
            <v>56810</v>
          </cell>
          <cell r="AH3322">
            <v>48725</v>
          </cell>
          <cell r="AI3322">
            <v>0</v>
          </cell>
          <cell r="AK3322" t="str">
            <v>0</v>
          </cell>
        </row>
        <row r="3323">
          <cell r="A3323" t="str">
            <v>2000</v>
          </cell>
          <cell r="B3323" t="str">
            <v>3930</v>
          </cell>
          <cell r="C3323" t="str">
            <v>10010</v>
          </cell>
          <cell r="D3323" t="str">
            <v>3932</v>
          </cell>
          <cell r="E3323" t="str">
            <v>一般</v>
          </cell>
          <cell r="G3323" t="str">
            <v>こもれび滝山</v>
          </cell>
          <cell r="H3323">
            <v>22</v>
          </cell>
          <cell r="I3323" t="str">
            <v>ｴﾉﾓﾄ ﾖｼｶｽﾞ</v>
          </cell>
          <cell r="J3323" t="str">
            <v>東久留米市　前沢　５－２５－５</v>
          </cell>
          <cell r="K3323" t="str">
            <v>0010</v>
          </cell>
          <cell r="L3323" t="str">
            <v>783</v>
          </cell>
          <cell r="M3323">
            <v>224300000</v>
          </cell>
          <cell r="N3323">
            <v>224300000</v>
          </cell>
          <cell r="O3323">
            <v>37449</v>
          </cell>
          <cell r="R3323">
            <v>20</v>
          </cell>
          <cell r="S3323">
            <v>837886</v>
          </cell>
          <cell r="T3323">
            <v>562642</v>
          </cell>
          <cell r="U3323">
            <v>275244</v>
          </cell>
          <cell r="V3323">
            <v>2.8</v>
          </cell>
          <cell r="W3323">
            <v>2.5</v>
          </cell>
          <cell r="X3323" t="str">
            <v>11</v>
          </cell>
          <cell r="Y3323">
            <v>3</v>
          </cell>
          <cell r="Z3323">
            <v>1.5</v>
          </cell>
          <cell r="AA3323">
            <v>856937</v>
          </cell>
          <cell r="AB3323">
            <v>650291</v>
          </cell>
          <cell r="AC3323">
            <v>206646</v>
          </cell>
          <cell r="AD3323" t="str">
            <v>21</v>
          </cell>
          <cell r="AE3323">
            <v>3</v>
          </cell>
          <cell r="AF3323">
            <v>0</v>
          </cell>
          <cell r="AG3323">
            <v>856936</v>
          </cell>
          <cell r="AH3323">
            <v>723454</v>
          </cell>
          <cell r="AI3323">
            <v>0</v>
          </cell>
          <cell r="AK3323" t="str">
            <v>0</v>
          </cell>
        </row>
        <row r="3324">
          <cell r="A3324" t="str">
            <v>2000</v>
          </cell>
          <cell r="B3324" t="str">
            <v>3930</v>
          </cell>
          <cell r="C3324" t="str">
            <v>10028</v>
          </cell>
          <cell r="D3324" t="str">
            <v>3932</v>
          </cell>
          <cell r="E3324" t="str">
            <v>一般</v>
          </cell>
          <cell r="G3324" t="str">
            <v>さくらガーデン旭が丘</v>
          </cell>
          <cell r="H3324">
            <v>12</v>
          </cell>
          <cell r="I3324" t="str">
            <v>ｴﾝﾄﾞｳ ﾐﾂｵ</v>
          </cell>
          <cell r="J3324" t="str">
            <v>日野市旭が丘２丁目９－１７，１８</v>
          </cell>
          <cell r="K3324" t="str">
            <v>0005</v>
          </cell>
          <cell r="L3324" t="str">
            <v>232</v>
          </cell>
          <cell r="M3324">
            <v>121000000</v>
          </cell>
          <cell r="N3324">
            <v>121000000</v>
          </cell>
          <cell r="O3324">
            <v>37056</v>
          </cell>
          <cell r="R3324">
            <v>20</v>
          </cell>
          <cell r="S3324">
            <v>452003</v>
          </cell>
          <cell r="T3324">
            <v>303521</v>
          </cell>
          <cell r="U3324">
            <v>148482</v>
          </cell>
          <cell r="V3324">
            <v>2.8</v>
          </cell>
          <cell r="W3324">
            <v>2.5</v>
          </cell>
          <cell r="X3324" t="str">
            <v>11</v>
          </cell>
          <cell r="Y3324">
            <v>3</v>
          </cell>
          <cell r="Z3324">
            <v>1.5</v>
          </cell>
          <cell r="AA3324">
            <v>462279</v>
          </cell>
          <cell r="AB3324">
            <v>350803</v>
          </cell>
          <cell r="AC3324">
            <v>111476</v>
          </cell>
          <cell r="AD3324" t="str">
            <v>00</v>
          </cell>
          <cell r="AE3324">
            <v>0</v>
          </cell>
          <cell r="AF3324">
            <v>0</v>
          </cell>
          <cell r="AG3324">
            <v>0</v>
          </cell>
          <cell r="AH3324">
            <v>0</v>
          </cell>
          <cell r="AI3324">
            <v>0</v>
          </cell>
          <cell r="AK3324" t="str">
            <v>0</v>
          </cell>
        </row>
        <row r="3325">
          <cell r="A3325" t="str">
            <v>2000</v>
          </cell>
          <cell r="B3325" t="str">
            <v>3930</v>
          </cell>
          <cell r="C3325" t="str">
            <v>10036</v>
          </cell>
          <cell r="D3325" t="str">
            <v>3932</v>
          </cell>
          <cell r="E3325" t="str">
            <v>一般</v>
          </cell>
          <cell r="G3325" t="str">
            <v>千寿ピア</v>
          </cell>
          <cell r="H3325">
            <v>30</v>
          </cell>
          <cell r="I3325" t="str">
            <v>ｳﾁﾀﾞｹﾝｾﾂ ｶ)</v>
          </cell>
          <cell r="J3325" t="str">
            <v>足立区千住大川町７３番１，３，４</v>
          </cell>
          <cell r="K3325" t="str">
            <v>0010</v>
          </cell>
          <cell r="L3325" t="str">
            <v>605</v>
          </cell>
          <cell r="M3325">
            <v>321100000</v>
          </cell>
          <cell r="N3325">
            <v>321100000</v>
          </cell>
          <cell r="O3325">
            <v>37559</v>
          </cell>
          <cell r="R3325">
            <v>20</v>
          </cell>
          <cell r="S3325">
            <v>1199489</v>
          </cell>
          <cell r="T3325">
            <v>805459</v>
          </cell>
          <cell r="U3325">
            <v>394030</v>
          </cell>
          <cell r="V3325">
            <v>2.8</v>
          </cell>
          <cell r="W3325">
            <v>2.5</v>
          </cell>
          <cell r="X3325" t="str">
            <v>11</v>
          </cell>
          <cell r="Y3325">
            <v>3</v>
          </cell>
          <cell r="Z3325">
            <v>1.5</v>
          </cell>
          <cell r="AA3325">
            <v>1226760</v>
          </cell>
          <cell r="AB3325">
            <v>930934</v>
          </cell>
          <cell r="AC3325">
            <v>295826</v>
          </cell>
          <cell r="AD3325" t="str">
            <v>21</v>
          </cell>
          <cell r="AE3325">
            <v>3</v>
          </cell>
          <cell r="AF3325">
            <v>0</v>
          </cell>
          <cell r="AG3325">
            <v>1226759</v>
          </cell>
          <cell r="AH3325">
            <v>1035671</v>
          </cell>
          <cell r="AI3325">
            <v>0</v>
          </cell>
          <cell r="AK3325" t="str">
            <v>0</v>
          </cell>
        </row>
        <row r="3326">
          <cell r="A3326" t="str">
            <v>2000</v>
          </cell>
          <cell r="B3326" t="str">
            <v>3950</v>
          </cell>
          <cell r="C3326" t="str">
            <v>00027</v>
          </cell>
          <cell r="D3326" t="str">
            <v>3953</v>
          </cell>
          <cell r="E3326" t="str">
            <v>特別</v>
          </cell>
          <cell r="G3326" t="str">
            <v>ブラン深沢</v>
          </cell>
          <cell r="H3326">
            <v>27</v>
          </cell>
          <cell r="I3326" t="str">
            <v>ｵｵﾋﾗ ｷｼﾞｭｳ</v>
          </cell>
          <cell r="J3326" t="str">
            <v>世田谷区深沢１－４－４</v>
          </cell>
          <cell r="K3326" t="str">
            <v>1344</v>
          </cell>
          <cell r="L3326" t="str">
            <v>018</v>
          </cell>
          <cell r="M3326">
            <v>24900000</v>
          </cell>
          <cell r="N3326">
            <v>21700000</v>
          </cell>
          <cell r="O3326">
            <v>37420</v>
          </cell>
          <cell r="R3326">
            <v>20</v>
          </cell>
          <cell r="S3326">
            <v>92779</v>
          </cell>
          <cell r="T3326">
            <v>63796</v>
          </cell>
          <cell r="U3326">
            <v>28983</v>
          </cell>
          <cell r="V3326">
            <v>3.75</v>
          </cell>
          <cell r="W3326">
            <v>2.5</v>
          </cell>
          <cell r="X3326" t="str">
            <v>11</v>
          </cell>
          <cell r="Y3326">
            <v>3.75</v>
          </cell>
          <cell r="Z3326">
            <v>1.5</v>
          </cell>
          <cell r="AA3326">
            <v>92778</v>
          </cell>
          <cell r="AB3326">
            <v>71623</v>
          </cell>
          <cell r="AC3326">
            <v>21155</v>
          </cell>
          <cell r="AD3326" t="str">
            <v>21</v>
          </cell>
          <cell r="AE3326">
            <v>3.75</v>
          </cell>
          <cell r="AF3326">
            <v>0</v>
          </cell>
          <cell r="AG3326">
            <v>92777</v>
          </cell>
          <cell r="AH3326">
            <v>79510</v>
          </cell>
          <cell r="AI3326">
            <v>0</v>
          </cell>
          <cell r="AK3326" t="str">
            <v>0</v>
          </cell>
        </row>
        <row r="3327">
          <cell r="A3327" t="str">
            <v>2000</v>
          </cell>
          <cell r="B3327" t="str">
            <v>3950</v>
          </cell>
          <cell r="C3327" t="str">
            <v>00027</v>
          </cell>
          <cell r="D3327" t="str">
            <v>3952</v>
          </cell>
          <cell r="E3327" t="str">
            <v>一般</v>
          </cell>
          <cell r="G3327" t="str">
            <v>ブラン深沢</v>
          </cell>
          <cell r="H3327">
            <v>27</v>
          </cell>
          <cell r="I3327" t="str">
            <v>ｵｵﾋﾗ ｷｼﾞｭｳ</v>
          </cell>
          <cell r="J3327" t="str">
            <v>世田谷区深沢１－４－４</v>
          </cell>
          <cell r="K3327" t="str">
            <v>1344</v>
          </cell>
          <cell r="L3327" t="str">
            <v>018</v>
          </cell>
          <cell r="M3327">
            <v>300300000</v>
          </cell>
          <cell r="N3327">
            <v>300300000</v>
          </cell>
          <cell r="O3327">
            <v>37420</v>
          </cell>
          <cell r="R3327">
            <v>20</v>
          </cell>
          <cell r="S3327">
            <v>1113888</v>
          </cell>
          <cell r="T3327">
            <v>745522</v>
          </cell>
          <cell r="U3327">
            <v>368366</v>
          </cell>
          <cell r="V3327">
            <v>2.75</v>
          </cell>
          <cell r="W3327">
            <v>2.5</v>
          </cell>
          <cell r="X3327" t="str">
            <v>11</v>
          </cell>
          <cell r="Y3327">
            <v>2.75</v>
          </cell>
          <cell r="Z3327">
            <v>1.5</v>
          </cell>
          <cell r="AA3327">
            <v>1113888</v>
          </cell>
          <cell r="AB3327">
            <v>842629</v>
          </cell>
          <cell r="AC3327">
            <v>271259</v>
          </cell>
          <cell r="AD3327" t="str">
            <v>21</v>
          </cell>
          <cell r="AE3327">
            <v>2.75</v>
          </cell>
          <cell r="AF3327">
            <v>0</v>
          </cell>
          <cell r="AG3327">
            <v>1113888</v>
          </cell>
          <cell r="AH3327">
            <v>938112</v>
          </cell>
          <cell r="AI3327">
            <v>0</v>
          </cell>
          <cell r="AK3327" t="str">
            <v>0</v>
          </cell>
        </row>
        <row r="3328">
          <cell r="A3328" t="str">
            <v>2000</v>
          </cell>
          <cell r="B3328" t="str">
            <v>3950</v>
          </cell>
          <cell r="C3328" t="str">
            <v>10018</v>
          </cell>
          <cell r="D3328" t="str">
            <v>3952</v>
          </cell>
          <cell r="E3328" t="str">
            <v>一般</v>
          </cell>
          <cell r="G3328" t="str">
            <v>錦・大陽の里</v>
          </cell>
          <cell r="H3328">
            <v>26</v>
          </cell>
          <cell r="I3328" t="str">
            <v>ｶﾄｳ ｹﾞﾝｿﾞｳ</v>
          </cell>
          <cell r="J3328" t="str">
            <v>練馬区錦１－２４６他</v>
          </cell>
          <cell r="K3328" t="str">
            <v>5097</v>
          </cell>
          <cell r="L3328" t="str">
            <v>008</v>
          </cell>
          <cell r="M3328">
            <v>274400000</v>
          </cell>
          <cell r="N3328">
            <v>274400000</v>
          </cell>
          <cell r="O3328">
            <v>37209</v>
          </cell>
          <cell r="R3328">
            <v>20</v>
          </cell>
          <cell r="S3328">
            <v>1017819</v>
          </cell>
          <cell r="T3328">
            <v>681223</v>
          </cell>
          <cell r="U3328">
            <v>336596</v>
          </cell>
          <cell r="V3328">
            <v>2.75</v>
          </cell>
          <cell r="W3328">
            <v>2.5</v>
          </cell>
          <cell r="X3328" t="str">
            <v>11</v>
          </cell>
          <cell r="Y3328">
            <v>2.75</v>
          </cell>
          <cell r="Z3328">
            <v>1.5</v>
          </cell>
          <cell r="AA3328">
            <v>1017818</v>
          </cell>
          <cell r="AB3328">
            <v>769955</v>
          </cell>
          <cell r="AC3328">
            <v>247863</v>
          </cell>
          <cell r="AD3328" t="str">
            <v>00</v>
          </cell>
          <cell r="AE3328">
            <v>0</v>
          </cell>
          <cell r="AF3328">
            <v>0</v>
          </cell>
          <cell r="AG3328">
            <v>0</v>
          </cell>
          <cell r="AH3328">
            <v>0</v>
          </cell>
          <cell r="AI3328">
            <v>0</v>
          </cell>
          <cell r="AK3328" t="str">
            <v>0</v>
          </cell>
        </row>
        <row r="3329">
          <cell r="A3329" t="str">
            <v>2000</v>
          </cell>
          <cell r="B3329" t="str">
            <v>3950</v>
          </cell>
          <cell r="C3329" t="str">
            <v>10026</v>
          </cell>
          <cell r="D3329" t="str">
            <v>3952</v>
          </cell>
          <cell r="E3329" t="str">
            <v>一般</v>
          </cell>
          <cell r="G3329" t="str">
            <v>エスタシオン高砂</v>
          </cell>
          <cell r="H3329">
            <v>43</v>
          </cell>
          <cell r="I3329" t="str">
            <v>ｻﾉ ﾁｭｳﾀﾛｳ</v>
          </cell>
          <cell r="J3329" t="str">
            <v>葛飾区高砂５丁目４７１番他６筆</v>
          </cell>
          <cell r="K3329" t="str">
            <v>5100</v>
          </cell>
          <cell r="L3329" t="str">
            <v>011</v>
          </cell>
          <cell r="M3329">
            <v>424200000</v>
          </cell>
          <cell r="N3329">
            <v>424200000</v>
          </cell>
          <cell r="O3329">
            <v>37434</v>
          </cell>
          <cell r="R3329">
            <v>20</v>
          </cell>
          <cell r="S3329">
            <v>1584625</v>
          </cell>
          <cell r="T3329">
            <v>1064079</v>
          </cell>
          <cell r="U3329">
            <v>520546</v>
          </cell>
          <cell r="V3329">
            <v>2.8</v>
          </cell>
          <cell r="W3329">
            <v>2.5</v>
          </cell>
          <cell r="X3329" t="str">
            <v>11</v>
          </cell>
          <cell r="Y3329">
            <v>2.8</v>
          </cell>
          <cell r="Z3329">
            <v>1.5</v>
          </cell>
          <cell r="AA3329">
            <v>1584624</v>
          </cell>
          <cell r="AB3329">
            <v>1200586</v>
          </cell>
          <cell r="AC3329">
            <v>384038</v>
          </cell>
          <cell r="AD3329" t="str">
            <v>21</v>
          </cell>
          <cell r="AE3329">
            <v>2.8</v>
          </cell>
          <cell r="AF3329">
            <v>0</v>
          </cell>
          <cell r="AG3329">
            <v>1584624</v>
          </cell>
          <cell r="AH3329">
            <v>1336446</v>
          </cell>
          <cell r="AI3329">
            <v>0</v>
          </cell>
          <cell r="AK3329" t="str">
            <v>0</v>
          </cell>
        </row>
        <row r="3330">
          <cell r="A3330" t="str">
            <v>2000</v>
          </cell>
          <cell r="B3330" t="str">
            <v>3990</v>
          </cell>
          <cell r="C3330" t="str">
            <v>00015</v>
          </cell>
          <cell r="D3330" t="str">
            <v>3995</v>
          </cell>
          <cell r="E3330" t="str">
            <v>公団</v>
          </cell>
          <cell r="G3330" t="str">
            <v>リュー・ド・ラ・ポンプ若松町</v>
          </cell>
          <cell r="H3330">
            <v>14</v>
          </cell>
          <cell r="I3330" t="str">
            <v>ｼｽﾞﾏ ｼｦﾘ</v>
          </cell>
          <cell r="J3330" t="str">
            <v>新宿区若松町１０２番６，７６，１０７，１０８</v>
          </cell>
          <cell r="K3330" t="str">
            <v>0137</v>
          </cell>
          <cell r="L3330" t="str">
            <v>043</v>
          </cell>
          <cell r="M3330">
            <v>182960000</v>
          </cell>
          <cell r="N3330">
            <v>132000000</v>
          </cell>
          <cell r="O3330">
            <v>37335</v>
          </cell>
          <cell r="R3330">
            <v>20</v>
          </cell>
          <cell r="S3330">
            <v>2880060</v>
          </cell>
          <cell r="T3330">
            <v>1918024</v>
          </cell>
          <cell r="U3330">
            <v>0</v>
          </cell>
          <cell r="V3330">
            <v>2.6</v>
          </cell>
          <cell r="W3330">
            <v>2.5</v>
          </cell>
          <cell r="X3330" t="str">
            <v>11</v>
          </cell>
          <cell r="Y3330">
            <v>2.6</v>
          </cell>
          <cell r="Z3330">
            <v>1.5</v>
          </cell>
          <cell r="AA3330">
            <v>2880060</v>
          </cell>
          <cell r="AB3330">
            <v>2170263</v>
          </cell>
          <cell r="AC3330">
            <v>0</v>
          </cell>
          <cell r="AD3330" t="str">
            <v>21</v>
          </cell>
          <cell r="AE3330">
            <v>2.6</v>
          </cell>
          <cell r="AF3330">
            <v>0</v>
          </cell>
          <cell r="AG3330">
            <v>2880059</v>
          </cell>
          <cell r="AH3330">
            <v>2422851</v>
          </cell>
          <cell r="AI3330">
            <v>0</v>
          </cell>
          <cell r="AK3330" t="str">
            <v>0</v>
          </cell>
        </row>
        <row r="3331">
          <cell r="A3331" t="str">
            <v>2001</v>
          </cell>
          <cell r="B3331" t="str">
            <v>2511</v>
          </cell>
          <cell r="C3331" t="str">
            <v>00018</v>
          </cell>
          <cell r="D3331" t="str">
            <v>2511</v>
          </cell>
          <cell r="E3331" t="str">
            <v>斡旋</v>
          </cell>
          <cell r="G3331" t="str">
            <v>ベル・アヴニール西新宿</v>
          </cell>
          <cell r="H3331">
            <v>10</v>
          </cell>
          <cell r="I3331" t="str">
            <v>ﾎｼﾉ ｴﾂｺ</v>
          </cell>
          <cell r="J3331" t="str">
            <v>新宿区西新宿８丁目１５３番４、５</v>
          </cell>
          <cell r="K3331" t="str">
            <v>0005</v>
          </cell>
          <cell r="L3331" t="str">
            <v>469</v>
          </cell>
          <cell r="M3331">
            <v>138800000</v>
          </cell>
          <cell r="O3331">
            <v>37525</v>
          </cell>
          <cell r="R3331">
            <v>20</v>
          </cell>
          <cell r="S3331">
            <v>544682</v>
          </cell>
          <cell r="T3331">
            <v>544682</v>
          </cell>
          <cell r="V3331">
            <v>4.41</v>
          </cell>
          <cell r="W3331">
            <v>0</v>
          </cell>
          <cell r="X3331" t="str">
            <v>11</v>
          </cell>
          <cell r="Y3331">
            <v>4.41</v>
          </cell>
          <cell r="Z3331">
            <v>0</v>
          </cell>
          <cell r="AA3331">
            <v>554367</v>
          </cell>
          <cell r="AB3331">
            <v>554367</v>
          </cell>
          <cell r="AD3331" t="str">
            <v>21</v>
          </cell>
          <cell r="AE3331">
            <v>4.41</v>
          </cell>
          <cell r="AF3331">
            <v>0</v>
          </cell>
          <cell r="AG3331">
            <v>602662</v>
          </cell>
          <cell r="AH3331">
            <v>602662</v>
          </cell>
        </row>
        <row r="3332">
          <cell r="A3332" t="str">
            <v>2001</v>
          </cell>
          <cell r="B3332" t="str">
            <v>2511</v>
          </cell>
          <cell r="C3332" t="str">
            <v>00026</v>
          </cell>
          <cell r="D3332" t="str">
            <v>2511</v>
          </cell>
          <cell r="E3332" t="str">
            <v>斡旋</v>
          </cell>
          <cell r="G3332" t="str">
            <v>グランディー大森</v>
          </cell>
          <cell r="H3332">
            <v>8</v>
          </cell>
          <cell r="I3332" t="str">
            <v>ﾀﾅｶ ﾔｽﾉﾌﾞ</v>
          </cell>
          <cell r="J3332" t="str">
            <v>大田区大森西二丁目８５－９</v>
          </cell>
          <cell r="K3332" t="str">
            <v>2241</v>
          </cell>
          <cell r="L3332" t="str">
            <v>027</v>
          </cell>
          <cell r="M3332">
            <v>76500000</v>
          </cell>
          <cell r="O3332">
            <v>37385</v>
          </cell>
          <cell r="R3332">
            <v>20</v>
          </cell>
          <cell r="S3332">
            <v>0</v>
          </cell>
          <cell r="T3332">
            <v>0</v>
          </cell>
          <cell r="V3332">
            <v>4.41</v>
          </cell>
          <cell r="W3332">
            <v>0</v>
          </cell>
          <cell r="X3332" t="str">
            <v>11</v>
          </cell>
          <cell r="Y3332">
            <v>4.41</v>
          </cell>
          <cell r="Z3332">
            <v>0</v>
          </cell>
          <cell r="AA3332">
            <v>305541</v>
          </cell>
          <cell r="AB3332">
            <v>305541</v>
          </cell>
          <cell r="AD3332" t="str">
            <v>21</v>
          </cell>
          <cell r="AE3332">
            <v>4.41</v>
          </cell>
          <cell r="AF3332">
            <v>0</v>
          </cell>
          <cell r="AG3332">
            <v>332158</v>
          </cell>
          <cell r="AH3332">
            <v>332158</v>
          </cell>
        </row>
        <row r="3333">
          <cell r="A3333" t="str">
            <v>2001</v>
          </cell>
          <cell r="B3333" t="str">
            <v>3110</v>
          </cell>
          <cell r="C3333" t="str">
            <v>00018</v>
          </cell>
          <cell r="D3333" t="str">
            <v>3111</v>
          </cell>
          <cell r="E3333" t="str">
            <v>斡旋</v>
          </cell>
          <cell r="G3333" t="str">
            <v>リーベ秋留</v>
          </cell>
          <cell r="H3333">
            <v>9</v>
          </cell>
          <cell r="I3333" t="str">
            <v>ﾋﾗﾉ ﾄﾓﾐ</v>
          </cell>
          <cell r="J3333" t="str">
            <v>あきる野市雨間字秋留野１０８－２</v>
          </cell>
          <cell r="K3333" t="str">
            <v>5039</v>
          </cell>
          <cell r="L3333" t="str">
            <v>003</v>
          </cell>
          <cell r="M3333">
            <v>98000000</v>
          </cell>
          <cell r="O3333">
            <v>37438</v>
          </cell>
          <cell r="R3333">
            <v>20</v>
          </cell>
          <cell r="S3333">
            <v>384574</v>
          </cell>
          <cell r="T3333">
            <v>384574</v>
          </cell>
          <cell r="U3333">
            <v>0</v>
          </cell>
          <cell r="V3333">
            <v>4.41</v>
          </cell>
          <cell r="W3333">
            <v>1.96</v>
          </cell>
          <cell r="X3333" t="str">
            <v>11</v>
          </cell>
          <cell r="Y3333">
            <v>4.41</v>
          </cell>
          <cell r="Z3333">
            <v>0</v>
          </cell>
          <cell r="AA3333">
            <v>391411</v>
          </cell>
          <cell r="AB3333">
            <v>391411</v>
          </cell>
          <cell r="AC3333">
            <v>0</v>
          </cell>
          <cell r="AD3333" t="str">
            <v>21</v>
          </cell>
          <cell r="AE3333">
            <v>4.41</v>
          </cell>
          <cell r="AF3333">
            <v>0</v>
          </cell>
          <cell r="AG3333">
            <v>425511</v>
          </cell>
          <cell r="AH3333">
            <v>425511</v>
          </cell>
          <cell r="AI3333">
            <v>0</v>
          </cell>
          <cell r="AK3333" t="str">
            <v>0</v>
          </cell>
        </row>
        <row r="3334">
          <cell r="A3334" t="str">
            <v>2001</v>
          </cell>
          <cell r="B3334" t="str">
            <v>3130</v>
          </cell>
          <cell r="C3334" t="str">
            <v>00016</v>
          </cell>
          <cell r="D3334" t="str">
            <v>3133</v>
          </cell>
          <cell r="E3334" t="str">
            <v>特別</v>
          </cell>
          <cell r="G3334" t="str">
            <v>プラセール竹ノ塚</v>
          </cell>
          <cell r="H3334">
            <v>20</v>
          </cell>
          <cell r="I3334" t="str">
            <v>ｵｵﾊｼ ﾋﾃﾞｲﾁﾛｳ</v>
          </cell>
          <cell r="J3334" t="str">
            <v>足立区保木間１－１９－３</v>
          </cell>
          <cell r="K3334" t="str">
            <v>0137</v>
          </cell>
          <cell r="L3334" t="str">
            <v>051</v>
          </cell>
          <cell r="M3334">
            <v>37000000</v>
          </cell>
          <cell r="N3334">
            <v>25800000</v>
          </cell>
          <cell r="O3334">
            <v>37526</v>
          </cell>
          <cell r="R3334">
            <v>20</v>
          </cell>
          <cell r="S3334">
            <v>111039</v>
          </cell>
          <cell r="T3334">
            <v>82842</v>
          </cell>
          <cell r="U3334">
            <v>28197</v>
          </cell>
          <cell r="V3334">
            <v>3.8</v>
          </cell>
          <cell r="W3334">
            <v>2</v>
          </cell>
          <cell r="X3334" t="str">
            <v>11</v>
          </cell>
          <cell r="Y3334">
            <v>3.8</v>
          </cell>
          <cell r="Z3334">
            <v>1</v>
          </cell>
          <cell r="AA3334">
            <v>111039</v>
          </cell>
          <cell r="AB3334">
            <v>92738</v>
          </cell>
          <cell r="AC3334">
            <v>18301</v>
          </cell>
          <cell r="AD3334" t="str">
            <v>21</v>
          </cell>
          <cell r="AE3334">
            <v>3.8</v>
          </cell>
          <cell r="AF3334">
            <v>0</v>
          </cell>
          <cell r="AG3334">
            <v>111039</v>
          </cell>
          <cell r="AH3334">
            <v>99344</v>
          </cell>
          <cell r="AI3334">
            <v>0</v>
          </cell>
          <cell r="AK3334" t="str">
            <v>0</v>
          </cell>
        </row>
        <row r="3335">
          <cell r="A3335" t="str">
            <v>2001</v>
          </cell>
          <cell r="B3335" t="str">
            <v>3130</v>
          </cell>
          <cell r="C3335" t="str">
            <v>00016</v>
          </cell>
          <cell r="D3335" t="str">
            <v>3132</v>
          </cell>
          <cell r="E3335" t="str">
            <v>一般</v>
          </cell>
          <cell r="G3335" t="str">
            <v>プラセール竹ノ塚</v>
          </cell>
          <cell r="H3335">
            <v>20</v>
          </cell>
          <cell r="I3335" t="str">
            <v>ｵｵﾊｼ ﾋﾃﾞｲﾁﾛｳ</v>
          </cell>
          <cell r="J3335" t="str">
            <v>足立区保木間１－１９－３</v>
          </cell>
          <cell r="K3335" t="str">
            <v>0137</v>
          </cell>
          <cell r="L3335" t="str">
            <v>051</v>
          </cell>
          <cell r="M3335">
            <v>311100000</v>
          </cell>
          <cell r="N3335">
            <v>311100000</v>
          </cell>
          <cell r="O3335">
            <v>37526</v>
          </cell>
          <cell r="R3335">
            <v>20</v>
          </cell>
          <cell r="S3335">
            <v>1162133</v>
          </cell>
          <cell r="T3335">
            <v>848357</v>
          </cell>
          <cell r="U3335">
            <v>313776</v>
          </cell>
          <cell r="V3335">
            <v>2.8</v>
          </cell>
          <cell r="W3335">
            <v>2</v>
          </cell>
          <cell r="X3335" t="str">
            <v>11</v>
          </cell>
          <cell r="Y3335">
            <v>3</v>
          </cell>
          <cell r="Z3335">
            <v>1</v>
          </cell>
          <cell r="AA3335">
            <v>1188555</v>
          </cell>
          <cell r="AB3335">
            <v>977466</v>
          </cell>
          <cell r="AC3335">
            <v>211089</v>
          </cell>
          <cell r="AD3335" t="str">
            <v>21</v>
          </cell>
          <cell r="AE3335">
            <v>3</v>
          </cell>
          <cell r="AF3335">
            <v>0</v>
          </cell>
          <cell r="AG3335">
            <v>1188555</v>
          </cell>
          <cell r="AH3335">
            <v>1049569</v>
          </cell>
          <cell r="AI3335">
            <v>0</v>
          </cell>
          <cell r="AK3335" t="str">
            <v>0</v>
          </cell>
        </row>
        <row r="3336">
          <cell r="A3336" t="str">
            <v>2001</v>
          </cell>
          <cell r="B3336" t="str">
            <v>3130</v>
          </cell>
          <cell r="C3336" t="str">
            <v>00024</v>
          </cell>
          <cell r="D3336" t="str">
            <v>3132</v>
          </cell>
          <cell r="E3336" t="str">
            <v>一般</v>
          </cell>
          <cell r="G3336" t="str">
            <v>ウイル</v>
          </cell>
          <cell r="H3336">
            <v>13</v>
          </cell>
          <cell r="I3336" t="str">
            <v>ﾖｼｵｶ ﾄｼﾋﾛ</v>
          </cell>
          <cell r="J3336" t="str">
            <v>足立区保木間五丁目１２６７－１</v>
          </cell>
          <cell r="K3336" t="str">
            <v>1351</v>
          </cell>
          <cell r="L3336" t="str">
            <v>329</v>
          </cell>
          <cell r="M3336">
            <v>177300000</v>
          </cell>
          <cell r="N3336">
            <v>174000000</v>
          </cell>
          <cell r="O3336">
            <v>37420</v>
          </cell>
          <cell r="R3336">
            <v>20</v>
          </cell>
          <cell r="S3336">
            <v>649988</v>
          </cell>
          <cell r="T3336">
            <v>474491</v>
          </cell>
          <cell r="U3336">
            <v>175497</v>
          </cell>
          <cell r="V3336">
            <v>2.8</v>
          </cell>
          <cell r="W3336">
            <v>2</v>
          </cell>
          <cell r="X3336" t="str">
            <v>11</v>
          </cell>
          <cell r="Y3336">
            <v>3</v>
          </cell>
          <cell r="Z3336">
            <v>1</v>
          </cell>
          <cell r="AA3336">
            <v>664765</v>
          </cell>
          <cell r="AB3336">
            <v>546702</v>
          </cell>
          <cell r="AC3336">
            <v>118063</v>
          </cell>
          <cell r="AD3336" t="str">
            <v>21</v>
          </cell>
          <cell r="AE3336">
            <v>3</v>
          </cell>
          <cell r="AF3336">
            <v>0</v>
          </cell>
          <cell r="AG3336">
            <v>664765</v>
          </cell>
          <cell r="AH3336">
            <v>587030</v>
          </cell>
          <cell r="AI3336">
            <v>0</v>
          </cell>
          <cell r="AK3336" t="str">
            <v>0</v>
          </cell>
        </row>
        <row r="3337">
          <cell r="A3337" t="str">
            <v>2001</v>
          </cell>
          <cell r="B3337" t="str">
            <v>3130</v>
          </cell>
          <cell r="C3337" t="str">
            <v>00032</v>
          </cell>
          <cell r="D3337" t="str">
            <v>3132</v>
          </cell>
          <cell r="E3337" t="str">
            <v>一般</v>
          </cell>
          <cell r="G3337" t="str">
            <v>シャルマンドミール</v>
          </cell>
          <cell r="H3337">
            <v>21</v>
          </cell>
          <cell r="I3337" t="str">
            <v>ﾅﾐｷ ﾖｳｿﾞｳ</v>
          </cell>
          <cell r="J3337" t="str">
            <v>足立区　一ツ家　３丁目２５－２０</v>
          </cell>
          <cell r="K3337" t="str">
            <v>0010</v>
          </cell>
          <cell r="L3337" t="str">
            <v>707</v>
          </cell>
          <cell r="M3337">
            <v>279200000</v>
          </cell>
          <cell r="N3337">
            <v>270100000</v>
          </cell>
          <cell r="O3337">
            <v>37420</v>
          </cell>
          <cell r="R3337">
            <v>20</v>
          </cell>
          <cell r="S3337">
            <v>1001869</v>
          </cell>
          <cell r="T3337">
            <v>730654</v>
          </cell>
          <cell r="U3337">
            <v>271215</v>
          </cell>
          <cell r="V3337">
            <v>2.75</v>
          </cell>
          <cell r="W3337">
            <v>2</v>
          </cell>
          <cell r="X3337" t="str">
            <v>11</v>
          </cell>
          <cell r="Y3337">
            <v>2.95</v>
          </cell>
          <cell r="Z3337">
            <v>1</v>
          </cell>
          <cell r="AA3337">
            <v>1023348</v>
          </cell>
          <cell r="AB3337">
            <v>842106</v>
          </cell>
          <cell r="AC3337">
            <v>181242</v>
          </cell>
          <cell r="AD3337" t="str">
            <v>21</v>
          </cell>
          <cell r="AE3337">
            <v>2.95</v>
          </cell>
          <cell r="AF3337">
            <v>0</v>
          </cell>
          <cell r="AG3337">
            <v>1023347</v>
          </cell>
          <cell r="AH3337">
            <v>903551</v>
          </cell>
          <cell r="AI3337">
            <v>0</v>
          </cell>
          <cell r="AK3337" t="str">
            <v>0</v>
          </cell>
        </row>
        <row r="3338">
          <cell r="A3338" t="str">
            <v>2001</v>
          </cell>
          <cell r="B3338" t="str">
            <v>3130</v>
          </cell>
          <cell r="C3338" t="str">
            <v>00040</v>
          </cell>
          <cell r="D3338" t="str">
            <v>3133</v>
          </cell>
          <cell r="E3338" t="str">
            <v>特別</v>
          </cell>
          <cell r="G3338" t="str">
            <v>セジュール新百合</v>
          </cell>
          <cell r="H3338">
            <v>15</v>
          </cell>
          <cell r="I3338" t="str">
            <v>ｲｼｲ ｽﾐｺ</v>
          </cell>
          <cell r="J3338" t="str">
            <v>稲城市平尾２－５４－１，２</v>
          </cell>
          <cell r="K3338" t="str">
            <v>5055</v>
          </cell>
          <cell r="L3338" t="str">
            <v>009</v>
          </cell>
          <cell r="M3338">
            <v>15000000</v>
          </cell>
          <cell r="N3338">
            <v>15000000</v>
          </cell>
          <cell r="O3338">
            <v>37467</v>
          </cell>
          <cell r="R3338">
            <v>20</v>
          </cell>
          <cell r="S3338">
            <v>62342</v>
          </cell>
          <cell r="T3338">
            <v>46281</v>
          </cell>
          <cell r="U3338">
            <v>16061</v>
          </cell>
          <cell r="V3338">
            <v>3.55</v>
          </cell>
          <cell r="W3338">
            <v>2</v>
          </cell>
          <cell r="X3338" t="str">
            <v>11</v>
          </cell>
          <cell r="Y3338">
            <v>3.55</v>
          </cell>
          <cell r="Z3338">
            <v>1</v>
          </cell>
          <cell r="AA3338">
            <v>62341</v>
          </cell>
          <cell r="AB3338">
            <v>51878</v>
          </cell>
          <cell r="AC3338">
            <v>10463</v>
          </cell>
          <cell r="AD3338" t="str">
            <v>21</v>
          </cell>
          <cell r="AE3338">
            <v>3.55</v>
          </cell>
          <cell r="AF3338">
            <v>0</v>
          </cell>
          <cell r="AG3338">
            <v>62341</v>
          </cell>
          <cell r="AH3338">
            <v>55600</v>
          </cell>
          <cell r="AI3338">
            <v>0</v>
          </cell>
          <cell r="AK3338" t="str">
            <v>0</v>
          </cell>
        </row>
        <row r="3339">
          <cell r="A3339" t="str">
            <v>2001</v>
          </cell>
          <cell r="B3339" t="str">
            <v>3130</v>
          </cell>
          <cell r="C3339" t="str">
            <v>00040</v>
          </cell>
          <cell r="D3339" t="str">
            <v>3132</v>
          </cell>
          <cell r="E3339" t="str">
            <v>一般</v>
          </cell>
          <cell r="G3339" t="str">
            <v>セジュール新百合</v>
          </cell>
          <cell r="H3339">
            <v>15</v>
          </cell>
          <cell r="I3339" t="str">
            <v>ｲｼｲ ｽﾐｺ</v>
          </cell>
          <cell r="J3339" t="str">
            <v>稲城市平尾２－５４－１，２</v>
          </cell>
          <cell r="K3339" t="str">
            <v>5055</v>
          </cell>
          <cell r="L3339" t="str">
            <v>009</v>
          </cell>
          <cell r="M3339">
            <v>191000000</v>
          </cell>
          <cell r="N3339">
            <v>191000000</v>
          </cell>
          <cell r="O3339">
            <v>37467</v>
          </cell>
          <cell r="R3339">
            <v>20</v>
          </cell>
          <cell r="S3339">
            <v>687329</v>
          </cell>
          <cell r="T3339">
            <v>499192</v>
          </cell>
          <cell r="U3339">
            <v>188137</v>
          </cell>
          <cell r="V3339">
            <v>2.5499999999999998</v>
          </cell>
          <cell r="W3339">
            <v>2</v>
          </cell>
          <cell r="X3339" t="str">
            <v>11</v>
          </cell>
          <cell r="Y3339">
            <v>2.75</v>
          </cell>
          <cell r="Z3339">
            <v>1</v>
          </cell>
          <cell r="AA3339">
            <v>703142</v>
          </cell>
          <cell r="AB3339">
            <v>576079</v>
          </cell>
          <cell r="AC3339">
            <v>127063</v>
          </cell>
          <cell r="AD3339" t="str">
            <v>21</v>
          </cell>
          <cell r="AE3339">
            <v>2.75</v>
          </cell>
          <cell r="AF3339">
            <v>0</v>
          </cell>
          <cell r="AG3339">
            <v>703141</v>
          </cell>
          <cell r="AH3339">
            <v>618875</v>
          </cell>
          <cell r="AI3339">
            <v>0</v>
          </cell>
          <cell r="AK3339" t="str">
            <v>0</v>
          </cell>
        </row>
        <row r="3340">
          <cell r="A3340" t="str">
            <v>2001</v>
          </cell>
          <cell r="B3340" t="str">
            <v>3130</v>
          </cell>
          <cell r="C3340" t="str">
            <v>00057</v>
          </cell>
          <cell r="D3340" t="str">
            <v>3132</v>
          </cell>
          <cell r="E3340" t="str">
            <v>一般</v>
          </cell>
          <cell r="G3340" t="str">
            <v>パールシャトレ</v>
          </cell>
          <cell r="H3340">
            <v>15</v>
          </cell>
          <cell r="I3340" t="str">
            <v>ﾅｶｶﾞﾜ ﾘﾝﾀﾛｳ</v>
          </cell>
          <cell r="J3340" t="str">
            <v>江戸川区北葛西１－８１５－３</v>
          </cell>
          <cell r="K3340" t="str">
            <v>0009</v>
          </cell>
          <cell r="L3340" t="str">
            <v>823</v>
          </cell>
          <cell r="M3340">
            <v>200800000</v>
          </cell>
          <cell r="N3340">
            <v>199900000</v>
          </cell>
          <cell r="O3340">
            <v>37390</v>
          </cell>
          <cell r="R3340">
            <v>20</v>
          </cell>
          <cell r="S3340">
            <v>719356</v>
          </cell>
          <cell r="T3340">
            <v>522453</v>
          </cell>
          <cell r="U3340">
            <v>196903</v>
          </cell>
          <cell r="V3340">
            <v>2.5499999999999998</v>
          </cell>
          <cell r="W3340">
            <v>2</v>
          </cell>
          <cell r="X3340" t="str">
            <v>11</v>
          </cell>
          <cell r="Y3340">
            <v>2.75</v>
          </cell>
          <cell r="Z3340">
            <v>1</v>
          </cell>
          <cell r="AA3340">
            <v>735906</v>
          </cell>
          <cell r="AB3340">
            <v>602923</v>
          </cell>
          <cell r="AC3340">
            <v>132983</v>
          </cell>
          <cell r="AD3340" t="str">
            <v>21</v>
          </cell>
          <cell r="AE3340">
            <v>2.75</v>
          </cell>
          <cell r="AF3340">
            <v>0</v>
          </cell>
          <cell r="AG3340">
            <v>735906</v>
          </cell>
          <cell r="AH3340">
            <v>647712</v>
          </cell>
          <cell r="AI3340">
            <v>0</v>
          </cell>
          <cell r="AK3340" t="str">
            <v>0</v>
          </cell>
        </row>
        <row r="3341">
          <cell r="A3341" t="str">
            <v>2001</v>
          </cell>
          <cell r="B3341" t="str">
            <v>3130</v>
          </cell>
          <cell r="C3341" t="str">
            <v>00065</v>
          </cell>
          <cell r="D3341" t="str">
            <v>3132</v>
          </cell>
          <cell r="E3341" t="str">
            <v>一般</v>
          </cell>
          <cell r="G3341" t="str">
            <v>フォーレスト北綾瀬Ⅰ</v>
          </cell>
          <cell r="H3341">
            <v>37</v>
          </cell>
          <cell r="I3341" t="str">
            <v>ﾔﾏｻｷ ﾐﾂ</v>
          </cell>
          <cell r="J3341" t="str">
            <v>足立区谷中　１丁目３３番１２，１３</v>
          </cell>
          <cell r="K3341" t="str">
            <v>0001</v>
          </cell>
          <cell r="L3341" t="str">
            <v>178</v>
          </cell>
          <cell r="M3341">
            <v>553000000</v>
          </cell>
          <cell r="N3341">
            <v>542500000</v>
          </cell>
          <cell r="O3341">
            <v>37467</v>
          </cell>
          <cell r="R3341">
            <v>20</v>
          </cell>
          <cell r="S3341">
            <v>1952229</v>
          </cell>
          <cell r="T3341">
            <v>1417862</v>
          </cell>
          <cell r="U3341">
            <v>534367</v>
          </cell>
          <cell r="V3341">
            <v>2.5499999999999998</v>
          </cell>
          <cell r="W3341">
            <v>2</v>
          </cell>
          <cell r="X3341" t="str">
            <v>11</v>
          </cell>
          <cell r="Y3341">
            <v>2.75</v>
          </cell>
          <cell r="Z3341">
            <v>1</v>
          </cell>
          <cell r="AA3341">
            <v>1997145</v>
          </cell>
          <cell r="AB3341">
            <v>1636247</v>
          </cell>
          <cell r="AC3341">
            <v>360898</v>
          </cell>
          <cell r="AD3341" t="str">
            <v>21</v>
          </cell>
          <cell r="AE3341">
            <v>2.75</v>
          </cell>
          <cell r="AF3341">
            <v>0</v>
          </cell>
          <cell r="AG3341">
            <v>1997144</v>
          </cell>
          <cell r="AH3341">
            <v>1757799</v>
          </cell>
          <cell r="AI3341">
            <v>0</v>
          </cell>
          <cell r="AK3341" t="str">
            <v>0</v>
          </cell>
        </row>
        <row r="3342">
          <cell r="A3342" t="str">
            <v>2001</v>
          </cell>
          <cell r="B3342" t="str">
            <v>3130</v>
          </cell>
          <cell r="C3342" t="str">
            <v>00073</v>
          </cell>
          <cell r="D3342" t="str">
            <v>3132</v>
          </cell>
          <cell r="E3342" t="str">
            <v>一般</v>
          </cell>
          <cell r="G3342" t="str">
            <v>レ・シュー</v>
          </cell>
          <cell r="H3342">
            <v>12</v>
          </cell>
          <cell r="I3342" t="str">
            <v>ｼﾏﾉ ﾄｼｵ</v>
          </cell>
          <cell r="J3342" t="str">
            <v>練馬区早宮１丁目８１－４他</v>
          </cell>
          <cell r="K3342" t="str">
            <v>5097</v>
          </cell>
          <cell r="L3342" t="str">
            <v>008</v>
          </cell>
          <cell r="M3342">
            <v>153200000</v>
          </cell>
          <cell r="N3342">
            <v>150100000</v>
          </cell>
          <cell r="O3342">
            <v>37467</v>
          </cell>
          <cell r="R3342">
            <v>20</v>
          </cell>
          <cell r="S3342">
            <v>556759</v>
          </cell>
          <cell r="T3342">
            <v>406039</v>
          </cell>
          <cell r="U3342">
            <v>150720</v>
          </cell>
          <cell r="V3342">
            <v>2.75</v>
          </cell>
          <cell r="W3342">
            <v>2</v>
          </cell>
          <cell r="X3342" t="str">
            <v>11</v>
          </cell>
          <cell r="Y3342">
            <v>2.95</v>
          </cell>
          <cell r="Z3342">
            <v>1</v>
          </cell>
          <cell r="AA3342">
            <v>568695</v>
          </cell>
          <cell r="AB3342">
            <v>467975</v>
          </cell>
          <cell r="AC3342">
            <v>100720</v>
          </cell>
          <cell r="AD3342" t="str">
            <v>21</v>
          </cell>
          <cell r="AE3342">
            <v>2.95</v>
          </cell>
          <cell r="AF3342">
            <v>0</v>
          </cell>
          <cell r="AG3342">
            <v>568694</v>
          </cell>
          <cell r="AH3342">
            <v>502121</v>
          </cell>
          <cell r="AI3342">
            <v>0</v>
          </cell>
          <cell r="AK3342" t="str">
            <v>0</v>
          </cell>
        </row>
        <row r="3343">
          <cell r="A3343" t="str">
            <v>2001</v>
          </cell>
          <cell r="B3343" t="str">
            <v>3130</v>
          </cell>
          <cell r="C3343" t="str">
            <v>00081</v>
          </cell>
          <cell r="D3343" t="str">
            <v>3133</v>
          </cell>
          <cell r="E3343" t="str">
            <v>特別</v>
          </cell>
          <cell r="G3343" t="str">
            <v>グリーンヴィレッジ</v>
          </cell>
          <cell r="H3343">
            <v>6</v>
          </cell>
          <cell r="I3343" t="str">
            <v>ﾓﾘﾀ ﾀｹｼ</v>
          </cell>
          <cell r="J3343" t="str">
            <v>八王子市楢原町２２３－５</v>
          </cell>
          <cell r="K3343" t="str">
            <v>5050</v>
          </cell>
          <cell r="L3343" t="str">
            <v>009</v>
          </cell>
          <cell r="M3343">
            <v>14300000</v>
          </cell>
          <cell r="N3343">
            <v>9200000</v>
          </cell>
          <cell r="O3343">
            <v>37301</v>
          </cell>
          <cell r="R3343">
            <v>20</v>
          </cell>
          <cell r="S3343">
            <v>37725</v>
          </cell>
          <cell r="T3343">
            <v>27899</v>
          </cell>
          <cell r="U3343">
            <v>9826</v>
          </cell>
          <cell r="V3343">
            <v>3.45</v>
          </cell>
          <cell r="W3343">
            <v>2</v>
          </cell>
          <cell r="X3343" t="str">
            <v>11</v>
          </cell>
          <cell r="Y3343">
            <v>3.45</v>
          </cell>
          <cell r="Z3343">
            <v>1</v>
          </cell>
          <cell r="AA3343">
            <v>37724</v>
          </cell>
          <cell r="AB3343">
            <v>31333</v>
          </cell>
          <cell r="AC3343">
            <v>6391</v>
          </cell>
          <cell r="AD3343" t="str">
            <v>21</v>
          </cell>
          <cell r="AE3343">
            <v>3.45</v>
          </cell>
          <cell r="AF3343">
            <v>0</v>
          </cell>
          <cell r="AG3343">
            <v>37724</v>
          </cell>
          <cell r="AH3343">
            <v>33587</v>
          </cell>
          <cell r="AI3343">
            <v>0</v>
          </cell>
          <cell r="AK3343" t="str">
            <v>0</v>
          </cell>
        </row>
        <row r="3344">
          <cell r="A3344" t="str">
            <v>2001</v>
          </cell>
          <cell r="B3344" t="str">
            <v>3130</v>
          </cell>
          <cell r="C3344" t="str">
            <v>00081</v>
          </cell>
          <cell r="D3344" t="str">
            <v>3132</v>
          </cell>
          <cell r="E3344" t="str">
            <v>一般</v>
          </cell>
          <cell r="G3344" t="str">
            <v>グリーンヴィレッジ</v>
          </cell>
          <cell r="H3344">
            <v>6</v>
          </cell>
          <cell r="I3344" t="str">
            <v>ﾓﾘﾀ ﾀｹｼ</v>
          </cell>
          <cell r="J3344" t="str">
            <v>八王子市楢原町２２３－５</v>
          </cell>
          <cell r="K3344" t="str">
            <v>5050</v>
          </cell>
          <cell r="L3344" t="str">
            <v>009</v>
          </cell>
          <cell r="M3344">
            <v>74100000</v>
          </cell>
          <cell r="N3344">
            <v>74100000</v>
          </cell>
          <cell r="O3344">
            <v>37301</v>
          </cell>
          <cell r="R3344">
            <v>20</v>
          </cell>
          <cell r="S3344">
            <v>262843</v>
          </cell>
          <cell r="T3344">
            <v>190525</v>
          </cell>
          <cell r="U3344">
            <v>72318</v>
          </cell>
          <cell r="V3344">
            <v>2.4500000000000002</v>
          </cell>
          <cell r="W3344">
            <v>2</v>
          </cell>
          <cell r="X3344" t="str">
            <v>11</v>
          </cell>
          <cell r="Y3344">
            <v>2.65</v>
          </cell>
          <cell r="Z3344">
            <v>1</v>
          </cell>
          <cell r="AA3344">
            <v>268558</v>
          </cell>
          <cell r="AB3344">
            <v>220003</v>
          </cell>
          <cell r="AC3344">
            <v>48555</v>
          </cell>
          <cell r="AD3344" t="str">
            <v>21</v>
          </cell>
          <cell r="AE3344">
            <v>2.65</v>
          </cell>
          <cell r="AF3344">
            <v>0</v>
          </cell>
          <cell r="AG3344">
            <v>268558</v>
          </cell>
          <cell r="AH3344">
            <v>236191</v>
          </cell>
          <cell r="AI3344">
            <v>0</v>
          </cell>
          <cell r="AK3344" t="str">
            <v>0</v>
          </cell>
        </row>
        <row r="3345">
          <cell r="A3345" t="str">
            <v>2001</v>
          </cell>
          <cell r="B3345" t="str">
            <v>3130</v>
          </cell>
          <cell r="C3345" t="str">
            <v>00099</v>
          </cell>
          <cell r="D3345" t="str">
            <v>3133</v>
          </cell>
          <cell r="E3345" t="str">
            <v>特別</v>
          </cell>
          <cell r="G3345" t="str">
            <v>ソシア・クレスト</v>
          </cell>
          <cell r="H3345">
            <v>12</v>
          </cell>
          <cell r="I3345" t="str">
            <v>ｲﾄｳ ｶｽﾞﾉﾘ</v>
          </cell>
          <cell r="J3345" t="str">
            <v>江戸川区上篠崎二丁目２０９</v>
          </cell>
          <cell r="K3345" t="str">
            <v>0134</v>
          </cell>
          <cell r="L3345" t="str">
            <v>115</v>
          </cell>
          <cell r="M3345">
            <v>1000000</v>
          </cell>
          <cell r="N3345">
            <v>1000000</v>
          </cell>
          <cell r="O3345">
            <v>37497</v>
          </cell>
          <cell r="R3345">
            <v>20</v>
          </cell>
          <cell r="S3345">
            <v>4156</v>
          </cell>
          <cell r="T3345">
            <v>3085</v>
          </cell>
          <cell r="U3345">
            <v>1071</v>
          </cell>
          <cell r="V3345">
            <v>3.55</v>
          </cell>
          <cell r="W3345">
            <v>2</v>
          </cell>
          <cell r="X3345" t="str">
            <v>11</v>
          </cell>
          <cell r="Y3345">
            <v>3.55</v>
          </cell>
          <cell r="Z3345">
            <v>1</v>
          </cell>
          <cell r="AA3345">
            <v>4156</v>
          </cell>
          <cell r="AB3345">
            <v>3459</v>
          </cell>
          <cell r="AC3345">
            <v>697</v>
          </cell>
          <cell r="AD3345" t="str">
            <v>21</v>
          </cell>
          <cell r="AE3345">
            <v>3.55</v>
          </cell>
          <cell r="AF3345">
            <v>0</v>
          </cell>
          <cell r="AG3345">
            <v>4155</v>
          </cell>
          <cell r="AH3345">
            <v>3706</v>
          </cell>
          <cell r="AI3345">
            <v>0</v>
          </cell>
          <cell r="AK3345" t="str">
            <v>0</v>
          </cell>
        </row>
        <row r="3346">
          <cell r="A3346" t="str">
            <v>2001</v>
          </cell>
          <cell r="B3346" t="str">
            <v>3130</v>
          </cell>
          <cell r="C3346" t="str">
            <v>00099</v>
          </cell>
          <cell r="D3346" t="str">
            <v>3132</v>
          </cell>
          <cell r="E3346" t="str">
            <v>一般</v>
          </cell>
          <cell r="G3346" t="str">
            <v>ソシア・クレスト</v>
          </cell>
          <cell r="H3346">
            <v>12</v>
          </cell>
          <cell r="I3346" t="str">
            <v>ｲﾄｳ ｶｽﾞﾉﾘ</v>
          </cell>
          <cell r="J3346" t="str">
            <v>江戸川区上篠崎二丁目２０９</v>
          </cell>
          <cell r="K3346" t="str">
            <v>0134</v>
          </cell>
          <cell r="L3346" t="str">
            <v>115</v>
          </cell>
          <cell r="M3346">
            <v>146100000</v>
          </cell>
          <cell r="N3346">
            <v>146100000</v>
          </cell>
          <cell r="O3346">
            <v>37497</v>
          </cell>
          <cell r="R3346">
            <v>20</v>
          </cell>
          <cell r="S3346">
            <v>525752</v>
          </cell>
          <cell r="T3346">
            <v>381843</v>
          </cell>
          <cell r="U3346">
            <v>143909</v>
          </cell>
          <cell r="V3346">
            <v>2.5499999999999998</v>
          </cell>
          <cell r="W3346">
            <v>2</v>
          </cell>
          <cell r="X3346" t="str">
            <v>11</v>
          </cell>
          <cell r="Y3346">
            <v>2.75</v>
          </cell>
          <cell r="Z3346">
            <v>1</v>
          </cell>
          <cell r="AA3346">
            <v>537849</v>
          </cell>
          <cell r="AB3346">
            <v>440655</v>
          </cell>
          <cell r="AC3346">
            <v>97194</v>
          </cell>
          <cell r="AD3346" t="str">
            <v>21</v>
          </cell>
          <cell r="AE3346">
            <v>2.75</v>
          </cell>
          <cell r="AF3346">
            <v>0</v>
          </cell>
          <cell r="AG3346">
            <v>537848</v>
          </cell>
          <cell r="AH3346">
            <v>473390</v>
          </cell>
          <cell r="AI3346">
            <v>0</v>
          </cell>
          <cell r="AK3346" t="str">
            <v>0</v>
          </cell>
        </row>
        <row r="3347">
          <cell r="A3347" t="str">
            <v>2001</v>
          </cell>
          <cell r="B3347" t="str">
            <v>3130</v>
          </cell>
          <cell r="C3347" t="str">
            <v>00107</v>
          </cell>
          <cell r="D3347" t="str">
            <v>3133</v>
          </cell>
          <cell r="E3347" t="str">
            <v>特別</v>
          </cell>
          <cell r="G3347" t="str">
            <v>サンリットプレイス</v>
          </cell>
          <cell r="H3347">
            <v>19</v>
          </cell>
          <cell r="I3347" t="str">
            <v>ﾖｼﾉ ﾀｶｵ</v>
          </cell>
          <cell r="J3347" t="str">
            <v>稲城市大字大丸字八号１０３５－１，２</v>
          </cell>
          <cell r="K3347" t="str">
            <v>0010</v>
          </cell>
          <cell r="L3347" t="str">
            <v>536</v>
          </cell>
          <cell r="M3347">
            <v>16000000</v>
          </cell>
          <cell r="N3347">
            <v>12300000</v>
          </cell>
          <cell r="O3347">
            <v>37406</v>
          </cell>
          <cell r="R3347">
            <v>20</v>
          </cell>
          <cell r="S3347">
            <v>50436</v>
          </cell>
          <cell r="T3347">
            <v>37300</v>
          </cell>
          <cell r="U3347">
            <v>13136</v>
          </cell>
          <cell r="V3347">
            <v>3.45</v>
          </cell>
          <cell r="W3347">
            <v>2</v>
          </cell>
          <cell r="X3347" t="str">
            <v>11</v>
          </cell>
          <cell r="Y3347">
            <v>3.45</v>
          </cell>
          <cell r="Z3347">
            <v>1</v>
          </cell>
          <cell r="AA3347">
            <v>50436</v>
          </cell>
          <cell r="AB3347">
            <v>41891</v>
          </cell>
          <cell r="AC3347">
            <v>8545</v>
          </cell>
          <cell r="AD3347" t="str">
            <v>21</v>
          </cell>
          <cell r="AE3347">
            <v>3.45</v>
          </cell>
          <cell r="AF3347">
            <v>0</v>
          </cell>
          <cell r="AG3347">
            <v>50436</v>
          </cell>
          <cell r="AH3347">
            <v>44904</v>
          </cell>
          <cell r="AI3347">
            <v>0</v>
          </cell>
          <cell r="AK3347" t="str">
            <v>0</v>
          </cell>
        </row>
        <row r="3348">
          <cell r="A3348" t="str">
            <v>2001</v>
          </cell>
          <cell r="B3348" t="str">
            <v>3130</v>
          </cell>
          <cell r="C3348" t="str">
            <v>00107</v>
          </cell>
          <cell r="D3348" t="str">
            <v>3132</v>
          </cell>
          <cell r="E3348" t="str">
            <v>一般</v>
          </cell>
          <cell r="G3348" t="str">
            <v>サンリットプレイス</v>
          </cell>
          <cell r="H3348">
            <v>19</v>
          </cell>
          <cell r="I3348" t="str">
            <v>ﾖｼﾉ ﾀｶｵ</v>
          </cell>
          <cell r="J3348" t="str">
            <v>稲城市大字大丸字八号１０３５－１，２</v>
          </cell>
          <cell r="K3348" t="str">
            <v>0010</v>
          </cell>
          <cell r="L3348" t="str">
            <v>536</v>
          </cell>
          <cell r="M3348">
            <v>280700000</v>
          </cell>
          <cell r="N3348">
            <v>280700000</v>
          </cell>
          <cell r="O3348">
            <v>37406</v>
          </cell>
          <cell r="R3348">
            <v>20</v>
          </cell>
          <cell r="S3348">
            <v>995683</v>
          </cell>
          <cell r="T3348">
            <v>721731</v>
          </cell>
          <cell r="U3348">
            <v>273952</v>
          </cell>
          <cell r="V3348">
            <v>2.4500000000000002</v>
          </cell>
          <cell r="W3348">
            <v>2</v>
          </cell>
          <cell r="X3348" t="str">
            <v>11</v>
          </cell>
          <cell r="Y3348">
            <v>2.65</v>
          </cell>
          <cell r="Z3348">
            <v>1</v>
          </cell>
          <cell r="AA3348">
            <v>1017331</v>
          </cell>
          <cell r="AB3348">
            <v>833401</v>
          </cell>
          <cell r="AC3348">
            <v>183930</v>
          </cell>
          <cell r="AD3348" t="str">
            <v>21</v>
          </cell>
          <cell r="AE3348">
            <v>2.65</v>
          </cell>
          <cell r="AF3348">
            <v>0</v>
          </cell>
          <cell r="AG3348">
            <v>1017331</v>
          </cell>
          <cell r="AH3348">
            <v>894723</v>
          </cell>
          <cell r="AI3348">
            <v>0</v>
          </cell>
          <cell r="AK3348" t="str">
            <v>0</v>
          </cell>
        </row>
        <row r="3349">
          <cell r="A3349" t="str">
            <v>2001</v>
          </cell>
          <cell r="B3349" t="str">
            <v>3130</v>
          </cell>
          <cell r="C3349" t="str">
            <v>00115</v>
          </cell>
          <cell r="D3349" t="str">
            <v>3132</v>
          </cell>
          <cell r="E3349" t="str">
            <v>一般</v>
          </cell>
          <cell r="G3349" t="str">
            <v>モデレイト　シーズン</v>
          </cell>
          <cell r="H3349">
            <v>32</v>
          </cell>
          <cell r="I3349" t="str">
            <v>ｲｼｻﾞｶ ﾔｽﾋｺ</v>
          </cell>
          <cell r="J3349" t="str">
            <v>町田市小山町字２４号２７２６－１，２７２５</v>
          </cell>
          <cell r="K3349" t="str">
            <v>0597</v>
          </cell>
          <cell r="L3349" t="str">
            <v>032</v>
          </cell>
          <cell r="M3349">
            <v>246700000</v>
          </cell>
          <cell r="N3349">
            <v>246700000</v>
          </cell>
          <cell r="O3349">
            <v>37449</v>
          </cell>
          <cell r="R3349">
            <v>20</v>
          </cell>
          <cell r="S3349">
            <v>875080</v>
          </cell>
          <cell r="T3349">
            <v>634311</v>
          </cell>
          <cell r="U3349">
            <v>240769</v>
          </cell>
          <cell r="V3349">
            <v>2.4500000000000002</v>
          </cell>
          <cell r="W3349">
            <v>2</v>
          </cell>
          <cell r="X3349" t="str">
            <v>11</v>
          </cell>
          <cell r="Y3349">
            <v>2.65</v>
          </cell>
          <cell r="Z3349">
            <v>1</v>
          </cell>
          <cell r="AA3349">
            <v>894106</v>
          </cell>
          <cell r="AB3349">
            <v>732455</v>
          </cell>
          <cell r="AC3349">
            <v>161651</v>
          </cell>
          <cell r="AD3349" t="str">
            <v>21</v>
          </cell>
          <cell r="AE3349">
            <v>2.65</v>
          </cell>
          <cell r="AF3349">
            <v>0</v>
          </cell>
          <cell r="AG3349">
            <v>894106</v>
          </cell>
          <cell r="AH3349">
            <v>786348</v>
          </cell>
          <cell r="AI3349">
            <v>0</v>
          </cell>
          <cell r="AK3349" t="str">
            <v>0</v>
          </cell>
        </row>
        <row r="3350">
          <cell r="A3350" t="str">
            <v>2001</v>
          </cell>
          <cell r="B3350" t="str">
            <v>3130</v>
          </cell>
          <cell r="C3350" t="str">
            <v>00123</v>
          </cell>
          <cell r="D3350" t="str">
            <v>3133</v>
          </cell>
          <cell r="E3350" t="str">
            <v>特別</v>
          </cell>
          <cell r="G3350" t="str">
            <v>パークテラス　広袴</v>
          </cell>
          <cell r="H3350">
            <v>18</v>
          </cell>
          <cell r="I3350" t="str">
            <v>ﾖｼｶﾜ ﾏｻｵ</v>
          </cell>
          <cell r="J3350" t="str">
            <v>町田市広袴町字四号３９７－１他</v>
          </cell>
          <cell r="K3350" t="str">
            <v>0001</v>
          </cell>
          <cell r="L3350" t="str">
            <v>001</v>
          </cell>
          <cell r="M3350">
            <v>7200000</v>
          </cell>
          <cell r="N3350">
            <v>7200000</v>
          </cell>
          <cell r="O3350">
            <v>37739</v>
          </cell>
          <cell r="R3350">
            <v>20</v>
          </cell>
          <cell r="S3350">
            <v>29924</v>
          </cell>
          <cell r="T3350">
            <v>22215</v>
          </cell>
          <cell r="U3350">
            <v>7709</v>
          </cell>
          <cell r="V3350">
            <v>3.55</v>
          </cell>
          <cell r="W3350">
            <v>2</v>
          </cell>
          <cell r="X3350" t="str">
            <v>11</v>
          </cell>
          <cell r="Y3350">
            <v>3.55</v>
          </cell>
          <cell r="Z3350">
            <v>1</v>
          </cell>
          <cell r="AA3350">
            <v>29924</v>
          </cell>
          <cell r="AB3350">
            <v>24901</v>
          </cell>
          <cell r="AC3350">
            <v>5023</v>
          </cell>
          <cell r="AD3350" t="str">
            <v>21</v>
          </cell>
          <cell r="AE3350">
            <v>3.55</v>
          </cell>
          <cell r="AF3350">
            <v>0</v>
          </cell>
          <cell r="AG3350">
            <v>29923</v>
          </cell>
          <cell r="AH3350">
            <v>26688</v>
          </cell>
          <cell r="AI3350">
            <v>0</v>
          </cell>
          <cell r="AK3350" t="str">
            <v>0</v>
          </cell>
        </row>
        <row r="3351">
          <cell r="A3351" t="str">
            <v>2001</v>
          </cell>
          <cell r="B3351" t="str">
            <v>3130</v>
          </cell>
          <cell r="C3351" t="str">
            <v>00123</v>
          </cell>
          <cell r="D3351" t="str">
            <v>3132</v>
          </cell>
          <cell r="E3351" t="str">
            <v>一般</v>
          </cell>
          <cell r="G3351" t="str">
            <v>パークテラス　広袴</v>
          </cell>
          <cell r="H3351">
            <v>18</v>
          </cell>
          <cell r="I3351" t="str">
            <v>ﾖｼｶﾜ ﾏｻｵ</v>
          </cell>
          <cell r="J3351" t="str">
            <v>町田市広袴町字四号３９７－１他</v>
          </cell>
          <cell r="K3351" t="str">
            <v>0001</v>
          </cell>
          <cell r="L3351" t="str">
            <v>001</v>
          </cell>
          <cell r="M3351">
            <v>270200000</v>
          </cell>
          <cell r="N3351">
            <v>270200000</v>
          </cell>
          <cell r="O3351">
            <v>37739</v>
          </cell>
          <cell r="R3351">
            <v>20</v>
          </cell>
          <cell r="S3351">
            <v>972336</v>
          </cell>
          <cell r="T3351">
            <v>706187</v>
          </cell>
          <cell r="U3351">
            <v>266149</v>
          </cell>
          <cell r="V3351">
            <v>2.5499999999999998</v>
          </cell>
          <cell r="W3351">
            <v>2</v>
          </cell>
          <cell r="X3351" t="str">
            <v>11</v>
          </cell>
          <cell r="Y3351">
            <v>2.75</v>
          </cell>
          <cell r="Z3351">
            <v>1</v>
          </cell>
          <cell r="AA3351">
            <v>994707</v>
          </cell>
          <cell r="AB3351">
            <v>814956</v>
          </cell>
          <cell r="AC3351">
            <v>179751</v>
          </cell>
          <cell r="AD3351" t="str">
            <v>21</v>
          </cell>
          <cell r="AE3351">
            <v>2.75</v>
          </cell>
          <cell r="AF3351">
            <v>0</v>
          </cell>
          <cell r="AG3351">
            <v>994706</v>
          </cell>
          <cell r="AH3351">
            <v>875497</v>
          </cell>
          <cell r="AI3351">
            <v>0</v>
          </cell>
          <cell r="AK3351" t="str">
            <v>0</v>
          </cell>
        </row>
        <row r="3352">
          <cell r="A3352" t="str">
            <v>2001</v>
          </cell>
          <cell r="B3352" t="str">
            <v>3130</v>
          </cell>
          <cell r="C3352" t="str">
            <v>00131</v>
          </cell>
          <cell r="D3352" t="str">
            <v>3133</v>
          </cell>
          <cell r="E3352" t="str">
            <v>特別</v>
          </cell>
          <cell r="G3352" t="str">
            <v>エステージ世田谷仙川</v>
          </cell>
          <cell r="H3352">
            <v>18</v>
          </cell>
          <cell r="I3352" t="str">
            <v>ﾀﾅｶ ﾐﾖｼ</v>
          </cell>
          <cell r="J3352" t="str">
            <v>世田谷区給田３－６９８－１</v>
          </cell>
          <cell r="K3352" t="str">
            <v>0001</v>
          </cell>
          <cell r="L3352" t="str">
            <v>220</v>
          </cell>
          <cell r="M3352">
            <v>20200000</v>
          </cell>
          <cell r="N3352">
            <v>15100000</v>
          </cell>
          <cell r="O3352">
            <v>37526</v>
          </cell>
          <cell r="R3352">
            <v>20</v>
          </cell>
          <cell r="S3352">
            <v>62757</v>
          </cell>
          <cell r="T3352">
            <v>46590</v>
          </cell>
          <cell r="U3352">
            <v>16167</v>
          </cell>
          <cell r="V3352">
            <v>3.55</v>
          </cell>
          <cell r="W3352">
            <v>2</v>
          </cell>
          <cell r="X3352" t="str">
            <v>11</v>
          </cell>
          <cell r="Y3352">
            <v>3.55</v>
          </cell>
          <cell r="Z3352">
            <v>1</v>
          </cell>
          <cell r="AA3352">
            <v>62757</v>
          </cell>
          <cell r="AB3352">
            <v>52224</v>
          </cell>
          <cell r="AC3352">
            <v>10533</v>
          </cell>
          <cell r="AD3352" t="str">
            <v>21</v>
          </cell>
          <cell r="AE3352">
            <v>3.55</v>
          </cell>
          <cell r="AF3352">
            <v>0</v>
          </cell>
          <cell r="AG3352">
            <v>62757</v>
          </cell>
          <cell r="AH3352">
            <v>55970</v>
          </cell>
          <cell r="AI3352">
            <v>0</v>
          </cell>
          <cell r="AK3352" t="str">
            <v>0</v>
          </cell>
        </row>
        <row r="3353">
          <cell r="A3353" t="str">
            <v>2001</v>
          </cell>
          <cell r="B3353" t="str">
            <v>3130</v>
          </cell>
          <cell r="C3353" t="str">
            <v>00131</v>
          </cell>
          <cell r="D3353" t="str">
            <v>3132</v>
          </cell>
          <cell r="E3353" t="str">
            <v>一般</v>
          </cell>
          <cell r="G3353" t="str">
            <v>エステージ世田谷仙川</v>
          </cell>
          <cell r="H3353">
            <v>18</v>
          </cell>
          <cell r="I3353" t="str">
            <v>ﾀﾅｶ ﾐﾖｼ</v>
          </cell>
          <cell r="J3353" t="str">
            <v>世田谷区給田３－６９８－１</v>
          </cell>
          <cell r="K3353" t="str">
            <v>0001</v>
          </cell>
          <cell r="L3353" t="str">
            <v>220</v>
          </cell>
          <cell r="M3353">
            <v>262200000</v>
          </cell>
          <cell r="N3353">
            <v>262200000</v>
          </cell>
          <cell r="O3353">
            <v>37526</v>
          </cell>
          <cell r="R3353">
            <v>20</v>
          </cell>
          <cell r="S3353">
            <v>943547</v>
          </cell>
          <cell r="T3353">
            <v>685278</v>
          </cell>
          <cell r="U3353">
            <v>258269</v>
          </cell>
          <cell r="V3353">
            <v>2.5499999999999998</v>
          </cell>
          <cell r="W3353">
            <v>2</v>
          </cell>
          <cell r="X3353" t="str">
            <v>11</v>
          </cell>
          <cell r="Y3353">
            <v>2.75</v>
          </cell>
          <cell r="Z3353">
            <v>1</v>
          </cell>
          <cell r="AA3353">
            <v>965256</v>
          </cell>
          <cell r="AB3353">
            <v>790827</v>
          </cell>
          <cell r="AC3353">
            <v>174429</v>
          </cell>
          <cell r="AD3353" t="str">
            <v>21</v>
          </cell>
          <cell r="AE3353">
            <v>2.75</v>
          </cell>
          <cell r="AF3353">
            <v>0</v>
          </cell>
          <cell r="AG3353">
            <v>965256</v>
          </cell>
          <cell r="AH3353">
            <v>849576</v>
          </cell>
          <cell r="AI3353">
            <v>0</v>
          </cell>
          <cell r="AK3353" t="str">
            <v>0</v>
          </cell>
        </row>
        <row r="3354">
          <cell r="A3354" t="str">
            <v>2001</v>
          </cell>
          <cell r="B3354" t="str">
            <v>3130</v>
          </cell>
          <cell r="C3354" t="str">
            <v>00149</v>
          </cell>
          <cell r="D3354" t="str">
            <v>3133</v>
          </cell>
          <cell r="E3354" t="str">
            <v>特別</v>
          </cell>
          <cell r="G3354" t="str">
            <v>ティアヴェール</v>
          </cell>
          <cell r="H3354">
            <v>11</v>
          </cell>
          <cell r="I3354" t="str">
            <v>ｼﾉ ｼﾞｭﾝ</v>
          </cell>
          <cell r="J3354" t="str">
            <v>中野区白鷺３－９１６－３</v>
          </cell>
          <cell r="K3354" t="str">
            <v>0001</v>
          </cell>
          <cell r="L3354" t="str">
            <v>172</v>
          </cell>
          <cell r="M3354">
            <v>28200000</v>
          </cell>
          <cell r="N3354">
            <v>28200000</v>
          </cell>
          <cell r="O3354">
            <v>37434</v>
          </cell>
          <cell r="R3354">
            <v>20</v>
          </cell>
          <cell r="S3354">
            <v>115635</v>
          </cell>
          <cell r="T3354">
            <v>85518</v>
          </cell>
          <cell r="U3354">
            <v>30117</v>
          </cell>
          <cell r="V3354">
            <v>3.45</v>
          </cell>
          <cell r="W3354">
            <v>2</v>
          </cell>
          <cell r="X3354" t="str">
            <v>11</v>
          </cell>
          <cell r="Y3354">
            <v>3.45</v>
          </cell>
          <cell r="Z3354">
            <v>1</v>
          </cell>
          <cell r="AA3354">
            <v>115634</v>
          </cell>
          <cell r="AB3354">
            <v>96043</v>
          </cell>
          <cell r="AC3354">
            <v>19591</v>
          </cell>
          <cell r="AD3354" t="str">
            <v>21</v>
          </cell>
          <cell r="AE3354">
            <v>3.45</v>
          </cell>
          <cell r="AF3354">
            <v>0</v>
          </cell>
          <cell r="AG3354">
            <v>115634</v>
          </cell>
          <cell r="AH3354">
            <v>102951</v>
          </cell>
          <cell r="AI3354">
            <v>0</v>
          </cell>
          <cell r="AK3354" t="str">
            <v>0</v>
          </cell>
        </row>
        <row r="3355">
          <cell r="A3355" t="str">
            <v>2001</v>
          </cell>
          <cell r="B3355" t="str">
            <v>3130</v>
          </cell>
          <cell r="C3355" t="str">
            <v>00149</v>
          </cell>
          <cell r="D3355" t="str">
            <v>3132</v>
          </cell>
          <cell r="E3355" t="str">
            <v>一般</v>
          </cell>
          <cell r="G3355" t="str">
            <v>ティアヴェール</v>
          </cell>
          <cell r="H3355">
            <v>11</v>
          </cell>
          <cell r="I3355" t="str">
            <v>ｼﾉ ｼﾞｭﾝ</v>
          </cell>
          <cell r="J3355" t="str">
            <v>中野区白鷺３－９１６－３</v>
          </cell>
          <cell r="K3355" t="str">
            <v>0001</v>
          </cell>
          <cell r="L3355" t="str">
            <v>172</v>
          </cell>
          <cell r="M3355">
            <v>139800000</v>
          </cell>
          <cell r="N3355">
            <v>139800000</v>
          </cell>
          <cell r="O3355">
            <v>37434</v>
          </cell>
          <cell r="R3355">
            <v>20</v>
          </cell>
          <cell r="S3355">
            <v>495890</v>
          </cell>
          <cell r="T3355">
            <v>359451</v>
          </cell>
          <cell r="U3355">
            <v>136439</v>
          </cell>
          <cell r="V3355">
            <v>2.4500000000000002</v>
          </cell>
          <cell r="W3355">
            <v>2</v>
          </cell>
          <cell r="X3355" t="str">
            <v>11</v>
          </cell>
          <cell r="Y3355">
            <v>2.65</v>
          </cell>
          <cell r="Z3355">
            <v>1</v>
          </cell>
          <cell r="AA3355">
            <v>506672</v>
          </cell>
          <cell r="AB3355">
            <v>415068</v>
          </cell>
          <cell r="AC3355">
            <v>91604</v>
          </cell>
          <cell r="AD3355" t="str">
            <v>21</v>
          </cell>
          <cell r="AE3355">
            <v>2.65</v>
          </cell>
          <cell r="AF3355">
            <v>0</v>
          </cell>
          <cell r="AG3355">
            <v>506672</v>
          </cell>
          <cell r="AH3355">
            <v>445608</v>
          </cell>
          <cell r="AI3355">
            <v>0</v>
          </cell>
          <cell r="AK3355" t="str">
            <v>0</v>
          </cell>
        </row>
        <row r="3356">
          <cell r="A3356" t="str">
            <v>2001</v>
          </cell>
          <cell r="B3356" t="str">
            <v>3130</v>
          </cell>
          <cell r="C3356" t="str">
            <v>00156</v>
          </cell>
          <cell r="D3356" t="str">
            <v>3133</v>
          </cell>
          <cell r="E3356" t="str">
            <v>特別</v>
          </cell>
          <cell r="G3356" t="str">
            <v>ガーデン有川</v>
          </cell>
          <cell r="H3356">
            <v>13</v>
          </cell>
          <cell r="I3356" t="str">
            <v>ｱﾘｶﾜ ｲﾂｺ</v>
          </cell>
          <cell r="J3356" t="str">
            <v>国分寺市西恋ヶ窪１－１４－９，１４－３３</v>
          </cell>
          <cell r="K3356" t="str">
            <v>0009</v>
          </cell>
          <cell r="L3356" t="str">
            <v>688</v>
          </cell>
          <cell r="M3356">
            <v>5700000</v>
          </cell>
          <cell r="N3356">
            <v>2300000</v>
          </cell>
          <cell r="O3356">
            <v>37434</v>
          </cell>
          <cell r="R3356">
            <v>20</v>
          </cell>
          <cell r="S3356">
            <v>9559</v>
          </cell>
          <cell r="T3356">
            <v>7096</v>
          </cell>
          <cell r="U3356">
            <v>2463</v>
          </cell>
          <cell r="V3356">
            <v>3.55</v>
          </cell>
          <cell r="W3356">
            <v>2</v>
          </cell>
          <cell r="X3356" t="str">
            <v>11</v>
          </cell>
          <cell r="Y3356">
            <v>3.55</v>
          </cell>
          <cell r="Z3356">
            <v>1</v>
          </cell>
          <cell r="AA3356">
            <v>9559</v>
          </cell>
          <cell r="AB3356">
            <v>7955</v>
          </cell>
          <cell r="AC3356">
            <v>1604</v>
          </cell>
          <cell r="AD3356" t="str">
            <v>21</v>
          </cell>
          <cell r="AE3356">
            <v>3.55</v>
          </cell>
          <cell r="AF3356">
            <v>0</v>
          </cell>
          <cell r="AG3356">
            <v>9558</v>
          </cell>
          <cell r="AH3356">
            <v>8524</v>
          </cell>
          <cell r="AI3356">
            <v>0</v>
          </cell>
          <cell r="AK3356" t="str">
            <v>0</v>
          </cell>
        </row>
        <row r="3357">
          <cell r="A3357" t="str">
            <v>2001</v>
          </cell>
          <cell r="B3357" t="str">
            <v>3130</v>
          </cell>
          <cell r="C3357" t="str">
            <v>00156</v>
          </cell>
          <cell r="D3357" t="str">
            <v>3132</v>
          </cell>
          <cell r="E3357" t="str">
            <v>一般</v>
          </cell>
          <cell r="G3357" t="str">
            <v>ガーデン有川</v>
          </cell>
          <cell r="H3357">
            <v>13</v>
          </cell>
          <cell r="I3357" t="str">
            <v>ｱﾘｶﾜ ｲﾂｺ</v>
          </cell>
          <cell r="J3357" t="str">
            <v>国分寺市西恋ヶ窪１－１４－９，１４－３３</v>
          </cell>
          <cell r="K3357" t="str">
            <v>0009</v>
          </cell>
          <cell r="L3357" t="str">
            <v>688</v>
          </cell>
          <cell r="M3357">
            <v>160600000</v>
          </cell>
          <cell r="N3357">
            <v>160600000</v>
          </cell>
          <cell r="O3357">
            <v>37434</v>
          </cell>
          <cell r="R3357">
            <v>20</v>
          </cell>
          <cell r="S3357">
            <v>577932</v>
          </cell>
          <cell r="T3357">
            <v>419739</v>
          </cell>
          <cell r="U3357">
            <v>158193</v>
          </cell>
          <cell r="V3357">
            <v>2.5499999999999998</v>
          </cell>
          <cell r="W3357">
            <v>2</v>
          </cell>
          <cell r="X3357" t="str">
            <v>11</v>
          </cell>
          <cell r="Y3357">
            <v>2.75</v>
          </cell>
          <cell r="Z3357">
            <v>1</v>
          </cell>
          <cell r="AA3357">
            <v>591228</v>
          </cell>
          <cell r="AB3357">
            <v>484389</v>
          </cell>
          <cell r="AC3357">
            <v>106839</v>
          </cell>
          <cell r="AD3357" t="str">
            <v>21</v>
          </cell>
          <cell r="AE3357">
            <v>2.75</v>
          </cell>
          <cell r="AF3357">
            <v>0</v>
          </cell>
          <cell r="AG3357">
            <v>591228</v>
          </cell>
          <cell r="AH3357">
            <v>520373</v>
          </cell>
          <cell r="AI3357">
            <v>0</v>
          </cell>
          <cell r="AK3357" t="str">
            <v>0</v>
          </cell>
        </row>
        <row r="3358">
          <cell r="A3358" t="str">
            <v>2001</v>
          </cell>
          <cell r="B3358" t="str">
            <v>3130</v>
          </cell>
          <cell r="C3358" t="str">
            <v>00164</v>
          </cell>
          <cell r="D3358" t="str">
            <v>3132</v>
          </cell>
          <cell r="E3358" t="str">
            <v>一般</v>
          </cell>
          <cell r="G3358" t="str">
            <v>タガヤパレスアルブル</v>
          </cell>
          <cell r="H3358">
            <v>12</v>
          </cell>
          <cell r="I3358" t="str">
            <v>ﾏﾂﾏﾙ ｷﾖｼ</v>
          </cell>
          <cell r="J3358" t="str">
            <v>江戸川区南小岩４丁目１０９９－１，１０９８－６</v>
          </cell>
          <cell r="K3358" t="str">
            <v>0010</v>
          </cell>
          <cell r="L3358" t="str">
            <v>346</v>
          </cell>
          <cell r="M3358">
            <v>194700000</v>
          </cell>
          <cell r="N3358">
            <v>194400000</v>
          </cell>
          <cell r="O3358">
            <v>37540</v>
          </cell>
          <cell r="R3358">
            <v>20</v>
          </cell>
          <cell r="S3358">
            <v>689564</v>
          </cell>
          <cell r="T3358">
            <v>499838</v>
          </cell>
          <cell r="U3358">
            <v>189726</v>
          </cell>
          <cell r="V3358">
            <v>2.4500000000000002</v>
          </cell>
          <cell r="W3358">
            <v>2</v>
          </cell>
          <cell r="X3358" t="str">
            <v>11</v>
          </cell>
          <cell r="Y3358">
            <v>2.65</v>
          </cell>
          <cell r="Z3358">
            <v>1</v>
          </cell>
          <cell r="AA3358">
            <v>704557</v>
          </cell>
          <cell r="AB3358">
            <v>577175</v>
          </cell>
          <cell r="AC3358">
            <v>127382</v>
          </cell>
          <cell r="AD3358" t="str">
            <v>21</v>
          </cell>
          <cell r="AE3358">
            <v>2.65</v>
          </cell>
          <cell r="AF3358">
            <v>0</v>
          </cell>
          <cell r="AG3358">
            <v>704557</v>
          </cell>
          <cell r="AH3358">
            <v>619644</v>
          </cell>
          <cell r="AI3358">
            <v>0</v>
          </cell>
          <cell r="AK3358" t="str">
            <v>0</v>
          </cell>
        </row>
        <row r="3359">
          <cell r="A3359" t="str">
            <v>2001</v>
          </cell>
          <cell r="B3359" t="str">
            <v>3130</v>
          </cell>
          <cell r="C3359" t="str">
            <v>00172</v>
          </cell>
          <cell r="D3359" t="str">
            <v>3133</v>
          </cell>
          <cell r="E3359" t="str">
            <v>特別</v>
          </cell>
          <cell r="G3359" t="str">
            <v>プレミール南馬込</v>
          </cell>
          <cell r="H3359">
            <v>12</v>
          </cell>
          <cell r="I3359" t="str">
            <v>ﾀｶﾔﾏ ﾉﾌﾞｱｷ</v>
          </cell>
          <cell r="J3359" t="str">
            <v>大田区南馬込１－６６８－６</v>
          </cell>
          <cell r="K3359" t="str">
            <v>5094</v>
          </cell>
          <cell r="L3359" t="str">
            <v>009</v>
          </cell>
          <cell r="M3359">
            <v>13200000</v>
          </cell>
          <cell r="N3359">
            <v>1300000</v>
          </cell>
          <cell r="O3359">
            <v>37420</v>
          </cell>
          <cell r="R3359">
            <v>20</v>
          </cell>
          <cell r="S3359">
            <v>5595</v>
          </cell>
          <cell r="T3359">
            <v>4174</v>
          </cell>
          <cell r="U3359">
            <v>1421</v>
          </cell>
          <cell r="V3359">
            <v>3.8</v>
          </cell>
          <cell r="W3359">
            <v>2</v>
          </cell>
          <cell r="X3359" t="str">
            <v>11</v>
          </cell>
          <cell r="Y3359">
            <v>3.8</v>
          </cell>
          <cell r="Z3359">
            <v>1</v>
          </cell>
          <cell r="AA3359">
            <v>5595</v>
          </cell>
          <cell r="AB3359">
            <v>4673</v>
          </cell>
          <cell r="AC3359">
            <v>922</v>
          </cell>
          <cell r="AD3359" t="str">
            <v>21</v>
          </cell>
          <cell r="AE3359">
            <v>3.8</v>
          </cell>
          <cell r="AF3359">
            <v>0</v>
          </cell>
          <cell r="AG3359">
            <v>5594</v>
          </cell>
          <cell r="AH3359">
            <v>5005</v>
          </cell>
          <cell r="AI3359">
            <v>0</v>
          </cell>
          <cell r="AK3359" t="str">
            <v>0</v>
          </cell>
        </row>
        <row r="3360">
          <cell r="A3360" t="str">
            <v>2001</v>
          </cell>
          <cell r="B3360" t="str">
            <v>3130</v>
          </cell>
          <cell r="C3360" t="str">
            <v>00172</v>
          </cell>
          <cell r="D3360" t="str">
            <v>3132</v>
          </cell>
          <cell r="E3360" t="str">
            <v>一般</v>
          </cell>
          <cell r="G3360" t="str">
            <v>プレミール南馬込</v>
          </cell>
          <cell r="H3360">
            <v>12</v>
          </cell>
          <cell r="I3360" t="str">
            <v>ﾀｶﾔﾏ ﾉﾌﾞｱｷ</v>
          </cell>
          <cell r="J3360" t="str">
            <v>大田区南馬込１－６６８－６</v>
          </cell>
          <cell r="K3360" t="str">
            <v>5094</v>
          </cell>
          <cell r="L3360" t="str">
            <v>009</v>
          </cell>
          <cell r="M3360">
            <v>206800000</v>
          </cell>
          <cell r="N3360">
            <v>206800000</v>
          </cell>
          <cell r="O3360">
            <v>37420</v>
          </cell>
          <cell r="R3360">
            <v>20</v>
          </cell>
          <cell r="S3360">
            <v>772514</v>
          </cell>
          <cell r="T3360">
            <v>563935</v>
          </cell>
          <cell r="U3360">
            <v>208579</v>
          </cell>
          <cell r="V3360">
            <v>2.8</v>
          </cell>
          <cell r="W3360">
            <v>2</v>
          </cell>
          <cell r="X3360" t="str">
            <v>11</v>
          </cell>
          <cell r="Y3360">
            <v>3</v>
          </cell>
          <cell r="Z3360">
            <v>1</v>
          </cell>
          <cell r="AA3360">
            <v>790078</v>
          </cell>
          <cell r="AB3360">
            <v>649759</v>
          </cell>
          <cell r="AC3360">
            <v>140319</v>
          </cell>
          <cell r="AD3360" t="str">
            <v>21</v>
          </cell>
          <cell r="AE3360">
            <v>3</v>
          </cell>
          <cell r="AF3360">
            <v>0</v>
          </cell>
          <cell r="AG3360">
            <v>790077</v>
          </cell>
          <cell r="AH3360">
            <v>697688</v>
          </cell>
          <cell r="AI3360">
            <v>0</v>
          </cell>
          <cell r="AK3360" t="str">
            <v>0</v>
          </cell>
        </row>
        <row r="3361">
          <cell r="A3361" t="str">
            <v>2001</v>
          </cell>
          <cell r="B3361" t="str">
            <v>3130</v>
          </cell>
          <cell r="C3361" t="str">
            <v>00180</v>
          </cell>
          <cell r="D3361" t="str">
            <v>3132</v>
          </cell>
          <cell r="E3361" t="str">
            <v>一般</v>
          </cell>
          <cell r="G3361" t="str">
            <v>ファミール豊田</v>
          </cell>
          <cell r="H3361">
            <v>12</v>
          </cell>
          <cell r="I3361" t="str">
            <v>ﾀﾅｶ ﾋﾛｱｷ</v>
          </cell>
          <cell r="J3361" t="str">
            <v>日野市豊田３－３８－１０，１１，３１</v>
          </cell>
          <cell r="K3361" t="str">
            <v>5055</v>
          </cell>
          <cell r="L3361" t="str">
            <v>004</v>
          </cell>
          <cell r="M3361">
            <v>104000000</v>
          </cell>
          <cell r="N3361">
            <v>104000000</v>
          </cell>
          <cell r="O3361">
            <v>37372</v>
          </cell>
          <cell r="R3361">
            <v>20</v>
          </cell>
          <cell r="S3361">
            <v>368903</v>
          </cell>
          <cell r="T3361">
            <v>267403</v>
          </cell>
          <cell r="U3361">
            <v>101500</v>
          </cell>
          <cell r="V3361">
            <v>2.4500000000000002</v>
          </cell>
          <cell r="W3361">
            <v>2</v>
          </cell>
          <cell r="X3361" t="str">
            <v>11</v>
          </cell>
          <cell r="Y3361">
            <v>2.65</v>
          </cell>
          <cell r="Z3361">
            <v>1</v>
          </cell>
          <cell r="AA3361">
            <v>376923</v>
          </cell>
          <cell r="AB3361">
            <v>308777</v>
          </cell>
          <cell r="AC3361">
            <v>68146</v>
          </cell>
          <cell r="AD3361" t="str">
            <v>21</v>
          </cell>
          <cell r="AE3361">
            <v>2.65</v>
          </cell>
          <cell r="AF3361">
            <v>0</v>
          </cell>
          <cell r="AG3361">
            <v>376923</v>
          </cell>
          <cell r="AH3361">
            <v>331496</v>
          </cell>
          <cell r="AI3361">
            <v>0</v>
          </cell>
          <cell r="AK3361" t="str">
            <v>0</v>
          </cell>
        </row>
        <row r="3362">
          <cell r="A3362" t="str">
            <v>2001</v>
          </cell>
          <cell r="B3362" t="str">
            <v>3130</v>
          </cell>
          <cell r="C3362" t="str">
            <v>00198</v>
          </cell>
          <cell r="D3362" t="str">
            <v>3132</v>
          </cell>
          <cell r="E3362" t="str">
            <v>一般</v>
          </cell>
          <cell r="G3362" t="str">
            <v>ビューラ石神井公園</v>
          </cell>
          <cell r="H3362">
            <v>30</v>
          </cell>
          <cell r="I3362" t="str">
            <v>ｶﾓｼﾀ ﾀｹﾉﾌﾞ</v>
          </cell>
          <cell r="J3362" t="str">
            <v>練馬区石神井町４丁目１５１７－３他</v>
          </cell>
          <cell r="K3362" t="str">
            <v>0291</v>
          </cell>
          <cell r="L3362" t="str">
            <v>100</v>
          </cell>
          <cell r="M3362">
            <v>489700000</v>
          </cell>
          <cell r="N3362">
            <v>475100000</v>
          </cell>
          <cell r="O3362">
            <v>37574</v>
          </cell>
          <cell r="R3362">
            <v>20</v>
          </cell>
          <cell r="S3362">
            <v>1709685</v>
          </cell>
          <cell r="T3362">
            <v>1241707</v>
          </cell>
          <cell r="U3362">
            <v>467978</v>
          </cell>
          <cell r="V3362">
            <v>2.5499999999999998</v>
          </cell>
          <cell r="W3362">
            <v>2</v>
          </cell>
          <cell r="X3362" t="str">
            <v>11</v>
          </cell>
          <cell r="Y3362">
            <v>2.75</v>
          </cell>
          <cell r="Z3362">
            <v>1</v>
          </cell>
          <cell r="AA3362">
            <v>1749020</v>
          </cell>
          <cell r="AB3362">
            <v>1432960</v>
          </cell>
          <cell r="AC3362">
            <v>316060</v>
          </cell>
          <cell r="AD3362" t="str">
            <v>21</v>
          </cell>
          <cell r="AE3362">
            <v>2.75</v>
          </cell>
          <cell r="AF3362">
            <v>0</v>
          </cell>
          <cell r="AG3362">
            <v>1749020</v>
          </cell>
          <cell r="AH3362">
            <v>1539411</v>
          </cell>
          <cell r="AI3362">
            <v>0</v>
          </cell>
          <cell r="AK3362" t="str">
            <v>0</v>
          </cell>
        </row>
        <row r="3363">
          <cell r="A3363" t="str">
            <v>2001</v>
          </cell>
          <cell r="B3363" t="str">
            <v>3130</v>
          </cell>
          <cell r="C3363" t="str">
            <v>00206</v>
          </cell>
          <cell r="D3363" t="str">
            <v>3132</v>
          </cell>
          <cell r="E3363" t="str">
            <v>一般</v>
          </cell>
          <cell r="G3363" t="str">
            <v>プランタン</v>
          </cell>
          <cell r="H3363">
            <v>6</v>
          </cell>
          <cell r="I3363" t="str">
            <v>ﾂｶﾓﾄ ｿｳｲﾁ</v>
          </cell>
          <cell r="J3363" t="str">
            <v>八王子市片倉町３１１４他</v>
          </cell>
          <cell r="K3363" t="str">
            <v>0142</v>
          </cell>
          <cell r="L3363" t="str">
            <v>213</v>
          </cell>
          <cell r="M3363">
            <v>75400000</v>
          </cell>
          <cell r="N3363">
            <v>75400000</v>
          </cell>
          <cell r="O3363">
            <v>37434</v>
          </cell>
          <cell r="R3363">
            <v>20</v>
          </cell>
          <cell r="S3363">
            <v>271333</v>
          </cell>
          <cell r="T3363">
            <v>197063</v>
          </cell>
          <cell r="U3363">
            <v>74270</v>
          </cell>
          <cell r="V3363">
            <v>2.5499999999999998</v>
          </cell>
          <cell r="W3363">
            <v>2</v>
          </cell>
          <cell r="X3363" t="str">
            <v>11</v>
          </cell>
          <cell r="Y3363">
            <v>2.75</v>
          </cell>
          <cell r="Z3363">
            <v>1</v>
          </cell>
          <cell r="AA3363">
            <v>277575</v>
          </cell>
          <cell r="AB3363">
            <v>227416</v>
          </cell>
          <cell r="AC3363">
            <v>50159</v>
          </cell>
          <cell r="AD3363" t="str">
            <v>21</v>
          </cell>
          <cell r="AE3363">
            <v>2.75</v>
          </cell>
          <cell r="AF3363">
            <v>0</v>
          </cell>
          <cell r="AG3363">
            <v>277575</v>
          </cell>
          <cell r="AH3363">
            <v>244309</v>
          </cell>
          <cell r="AI3363">
            <v>0</v>
          </cell>
          <cell r="AK3363" t="str">
            <v>0</v>
          </cell>
        </row>
        <row r="3364">
          <cell r="A3364" t="str">
            <v>2001</v>
          </cell>
          <cell r="B3364" t="str">
            <v>3130</v>
          </cell>
          <cell r="C3364" t="str">
            <v>00214</v>
          </cell>
          <cell r="D3364" t="str">
            <v>3133</v>
          </cell>
          <cell r="E3364" t="str">
            <v>特別</v>
          </cell>
          <cell r="G3364" t="str">
            <v>ヴィラージュ　Ⅰ・Ⅱ</v>
          </cell>
          <cell r="H3364">
            <v>8</v>
          </cell>
          <cell r="I3364" t="str">
            <v>ｽｽﾞｷ ﾉﾌﾞｺ</v>
          </cell>
          <cell r="J3364" t="str">
            <v>日野市大字日野１５５１，１５５２－１，１５５３－２</v>
          </cell>
          <cell r="K3364" t="str">
            <v>1360</v>
          </cell>
          <cell r="L3364" t="str">
            <v>011</v>
          </cell>
          <cell r="M3364">
            <v>16600000</v>
          </cell>
          <cell r="N3364">
            <v>700000</v>
          </cell>
          <cell r="O3364">
            <v>37467</v>
          </cell>
          <cell r="R3364">
            <v>20</v>
          </cell>
          <cell r="S3364">
            <v>2870</v>
          </cell>
          <cell r="T3364">
            <v>2123</v>
          </cell>
          <cell r="U3364">
            <v>747</v>
          </cell>
          <cell r="V3364">
            <v>3.45</v>
          </cell>
          <cell r="W3364">
            <v>2</v>
          </cell>
          <cell r="X3364" t="str">
            <v>11</v>
          </cell>
          <cell r="Y3364">
            <v>3.45</v>
          </cell>
          <cell r="Z3364">
            <v>1</v>
          </cell>
          <cell r="AA3364">
            <v>2870</v>
          </cell>
          <cell r="AB3364">
            <v>2384</v>
          </cell>
          <cell r="AC3364">
            <v>486</v>
          </cell>
          <cell r="AD3364" t="str">
            <v>21</v>
          </cell>
          <cell r="AE3364">
            <v>3.45</v>
          </cell>
          <cell r="AF3364">
            <v>0</v>
          </cell>
          <cell r="AG3364">
            <v>2870</v>
          </cell>
          <cell r="AH3364">
            <v>2554</v>
          </cell>
          <cell r="AI3364">
            <v>0</v>
          </cell>
          <cell r="AK3364" t="str">
            <v>0</v>
          </cell>
        </row>
        <row r="3365">
          <cell r="A3365" t="str">
            <v>2001</v>
          </cell>
          <cell r="B3365" t="str">
            <v>3130</v>
          </cell>
          <cell r="C3365" t="str">
            <v>00214</v>
          </cell>
          <cell r="D3365" t="str">
            <v>3132</v>
          </cell>
          <cell r="E3365" t="str">
            <v>一般</v>
          </cell>
          <cell r="G3365" t="str">
            <v>ヴィラージュ　Ⅰ・Ⅱ</v>
          </cell>
          <cell r="H3365">
            <v>8</v>
          </cell>
          <cell r="I3365" t="str">
            <v>ｽｽﾞｷ ﾉﾌﾞｺ</v>
          </cell>
          <cell r="J3365" t="str">
            <v>日野市大字日野１５５１，１５５２－１，１５５３－２</v>
          </cell>
          <cell r="K3365" t="str">
            <v>1360</v>
          </cell>
          <cell r="L3365" t="str">
            <v>011</v>
          </cell>
          <cell r="M3365">
            <v>123000000</v>
          </cell>
          <cell r="N3365">
            <v>123000000</v>
          </cell>
          <cell r="O3365">
            <v>37467</v>
          </cell>
          <cell r="R3365">
            <v>20</v>
          </cell>
          <cell r="S3365">
            <v>436298</v>
          </cell>
          <cell r="T3365">
            <v>316255</v>
          </cell>
          <cell r="U3365">
            <v>120043</v>
          </cell>
          <cell r="V3365">
            <v>2.4500000000000002</v>
          </cell>
          <cell r="W3365">
            <v>2</v>
          </cell>
          <cell r="X3365" t="str">
            <v>11</v>
          </cell>
          <cell r="Y3365">
            <v>2.65</v>
          </cell>
          <cell r="Z3365">
            <v>1</v>
          </cell>
          <cell r="AA3365">
            <v>445785</v>
          </cell>
          <cell r="AB3365">
            <v>365188</v>
          </cell>
          <cell r="AC3365">
            <v>80597</v>
          </cell>
          <cell r="AD3365" t="str">
            <v>21</v>
          </cell>
          <cell r="AE3365">
            <v>2.65</v>
          </cell>
          <cell r="AF3365">
            <v>0</v>
          </cell>
          <cell r="AG3365">
            <v>445784</v>
          </cell>
          <cell r="AH3365">
            <v>392059</v>
          </cell>
          <cell r="AI3365">
            <v>0</v>
          </cell>
          <cell r="AK3365" t="str">
            <v>0</v>
          </cell>
        </row>
        <row r="3366">
          <cell r="A3366" t="str">
            <v>2001</v>
          </cell>
          <cell r="B3366" t="str">
            <v>3130</v>
          </cell>
          <cell r="C3366" t="str">
            <v>00222</v>
          </cell>
          <cell r="D3366" t="str">
            <v>3132</v>
          </cell>
          <cell r="E3366" t="str">
            <v>一般</v>
          </cell>
          <cell r="G3366" t="str">
            <v>クレスト石神井公園</v>
          </cell>
          <cell r="H3366">
            <v>30</v>
          </cell>
          <cell r="I3366" t="str">
            <v>ﾎﾘｸﾞﾁ ﾄﾓﾋﾛ</v>
          </cell>
          <cell r="J3366" t="str">
            <v>練馬区石神井町４丁目１３１１－１、５、６、７、９、１１、１２</v>
          </cell>
          <cell r="K3366" t="str">
            <v>0009</v>
          </cell>
          <cell r="L3366" t="str">
            <v>249</v>
          </cell>
          <cell r="M3366">
            <v>573400000</v>
          </cell>
          <cell r="N3366">
            <v>559800000</v>
          </cell>
          <cell r="O3366">
            <v>37708</v>
          </cell>
          <cell r="R3366">
            <v>20</v>
          </cell>
          <cell r="S3366">
            <v>1985690</v>
          </cell>
          <cell r="T3366">
            <v>1439348</v>
          </cell>
          <cell r="U3366">
            <v>546342</v>
          </cell>
          <cell r="V3366">
            <v>2.4500000000000002</v>
          </cell>
          <cell r="W3366">
            <v>2</v>
          </cell>
          <cell r="X3366" t="str">
            <v>11</v>
          </cell>
          <cell r="Y3366">
            <v>2.65</v>
          </cell>
          <cell r="Z3366">
            <v>1</v>
          </cell>
          <cell r="AA3366">
            <v>2028864</v>
          </cell>
          <cell r="AB3366">
            <v>1662052</v>
          </cell>
          <cell r="AC3366">
            <v>366812</v>
          </cell>
          <cell r="AD3366" t="str">
            <v>21</v>
          </cell>
          <cell r="AE3366">
            <v>2.65</v>
          </cell>
          <cell r="AF3366">
            <v>0</v>
          </cell>
          <cell r="AG3366">
            <v>2028864</v>
          </cell>
          <cell r="AH3366">
            <v>1784346</v>
          </cell>
          <cell r="AI3366">
            <v>0</v>
          </cell>
          <cell r="AK3366" t="str">
            <v>0</v>
          </cell>
        </row>
        <row r="3367">
          <cell r="A3367" t="str">
            <v>2001</v>
          </cell>
          <cell r="B3367" t="str">
            <v>3130</v>
          </cell>
          <cell r="C3367" t="str">
            <v>00230</v>
          </cell>
          <cell r="D3367" t="str">
            <v>3133</v>
          </cell>
          <cell r="E3367" t="str">
            <v>特別</v>
          </cell>
          <cell r="G3367" t="str">
            <v>コンフォール</v>
          </cell>
          <cell r="H3367">
            <v>12</v>
          </cell>
          <cell r="I3367" t="str">
            <v>ｼﾑﾗ ｻﾄ</v>
          </cell>
          <cell r="J3367" t="str">
            <v>八王子市小比企町５３６－５</v>
          </cell>
          <cell r="K3367" t="str">
            <v>0289</v>
          </cell>
          <cell r="L3367" t="str">
            <v>038</v>
          </cell>
          <cell r="M3367">
            <v>47000000</v>
          </cell>
          <cell r="N3367">
            <v>47000000</v>
          </cell>
          <cell r="O3367">
            <v>37497</v>
          </cell>
          <cell r="R3367">
            <v>20</v>
          </cell>
          <cell r="S3367">
            <v>192725</v>
          </cell>
          <cell r="T3367">
            <v>142529</v>
          </cell>
          <cell r="U3367">
            <v>50196</v>
          </cell>
          <cell r="V3367">
            <v>3.45</v>
          </cell>
          <cell r="W3367">
            <v>2</v>
          </cell>
          <cell r="X3367" t="str">
            <v>11</v>
          </cell>
          <cell r="Y3367">
            <v>3.45</v>
          </cell>
          <cell r="Z3367">
            <v>1</v>
          </cell>
          <cell r="AA3367">
            <v>192724</v>
          </cell>
          <cell r="AB3367">
            <v>160072</v>
          </cell>
          <cell r="AC3367">
            <v>32652</v>
          </cell>
          <cell r="AD3367" t="str">
            <v>21</v>
          </cell>
          <cell r="AE3367">
            <v>3.45</v>
          </cell>
          <cell r="AF3367">
            <v>0</v>
          </cell>
          <cell r="AG3367">
            <v>192724</v>
          </cell>
          <cell r="AH3367">
            <v>171587</v>
          </cell>
          <cell r="AI3367">
            <v>0</v>
          </cell>
          <cell r="AK3367" t="str">
            <v>0</v>
          </cell>
        </row>
        <row r="3368">
          <cell r="A3368" t="str">
            <v>2001</v>
          </cell>
          <cell r="B3368" t="str">
            <v>3130</v>
          </cell>
          <cell r="C3368" t="str">
            <v>00230</v>
          </cell>
          <cell r="D3368" t="str">
            <v>3132</v>
          </cell>
          <cell r="E3368" t="str">
            <v>一般</v>
          </cell>
          <cell r="G3368" t="str">
            <v>コンフォール</v>
          </cell>
          <cell r="H3368">
            <v>12</v>
          </cell>
          <cell r="I3368" t="str">
            <v>ｼﾑﾗ ｻﾄ</v>
          </cell>
          <cell r="J3368" t="str">
            <v>八王子市小比企町５３６－５</v>
          </cell>
          <cell r="K3368" t="str">
            <v>0289</v>
          </cell>
          <cell r="L3368" t="str">
            <v>038</v>
          </cell>
          <cell r="M3368">
            <v>191200000</v>
          </cell>
          <cell r="N3368">
            <v>191200000</v>
          </cell>
          <cell r="O3368">
            <v>37497</v>
          </cell>
          <cell r="R3368">
            <v>20</v>
          </cell>
          <cell r="S3368">
            <v>678214</v>
          </cell>
          <cell r="T3368">
            <v>491610</v>
          </cell>
          <cell r="U3368">
            <v>186604</v>
          </cell>
          <cell r="V3368">
            <v>2.4500000000000002</v>
          </cell>
          <cell r="W3368">
            <v>2</v>
          </cell>
          <cell r="X3368" t="str">
            <v>11</v>
          </cell>
          <cell r="Y3368">
            <v>2.65</v>
          </cell>
          <cell r="Z3368">
            <v>1</v>
          </cell>
          <cell r="AA3368">
            <v>692959</v>
          </cell>
          <cell r="AB3368">
            <v>567675</v>
          </cell>
          <cell r="AC3368">
            <v>125284</v>
          </cell>
          <cell r="AD3368" t="str">
            <v>21</v>
          </cell>
          <cell r="AE3368">
            <v>2.65</v>
          </cell>
          <cell r="AF3368">
            <v>0</v>
          </cell>
          <cell r="AG3368">
            <v>692959</v>
          </cell>
          <cell r="AH3368">
            <v>609444</v>
          </cell>
          <cell r="AI3368">
            <v>0</v>
          </cell>
          <cell r="AK3368" t="str">
            <v>0</v>
          </cell>
        </row>
        <row r="3369">
          <cell r="A3369" t="str">
            <v>2001</v>
          </cell>
          <cell r="B3369" t="str">
            <v>3130</v>
          </cell>
          <cell r="C3369" t="str">
            <v>00248</v>
          </cell>
          <cell r="D3369" t="str">
            <v>3133</v>
          </cell>
          <cell r="E3369" t="str">
            <v>特別</v>
          </cell>
          <cell r="G3369" t="str">
            <v>パストラルエーネ</v>
          </cell>
          <cell r="H3369">
            <v>15</v>
          </cell>
          <cell r="I3369" t="str">
            <v>ｲｼｲ ｴﾈ</v>
          </cell>
          <cell r="J3369" t="str">
            <v>立川市栄町２－２７－２</v>
          </cell>
          <cell r="K3369" t="str">
            <v>5072</v>
          </cell>
          <cell r="L3369" t="str">
            <v>009</v>
          </cell>
          <cell r="M3369">
            <v>2800000</v>
          </cell>
          <cell r="N3369">
            <v>2800000</v>
          </cell>
          <cell r="O3369">
            <v>37526</v>
          </cell>
          <cell r="R3369">
            <v>20</v>
          </cell>
          <cell r="S3369">
            <v>11481</v>
          </cell>
          <cell r="T3369">
            <v>8491</v>
          </cell>
          <cell r="U3369">
            <v>2990</v>
          </cell>
          <cell r="V3369">
            <v>3.45</v>
          </cell>
          <cell r="W3369">
            <v>2</v>
          </cell>
          <cell r="X3369" t="str">
            <v>11</v>
          </cell>
          <cell r="Y3369">
            <v>3.45</v>
          </cell>
          <cell r="Z3369">
            <v>1</v>
          </cell>
          <cell r="AA3369">
            <v>11481</v>
          </cell>
          <cell r="AB3369">
            <v>9536</v>
          </cell>
          <cell r="AC3369">
            <v>1945</v>
          </cell>
          <cell r="AD3369" t="str">
            <v>21</v>
          </cell>
          <cell r="AE3369">
            <v>3.45</v>
          </cell>
          <cell r="AF3369">
            <v>0</v>
          </cell>
          <cell r="AG3369">
            <v>11481</v>
          </cell>
          <cell r="AH3369">
            <v>10222</v>
          </cell>
          <cell r="AI3369">
            <v>0</v>
          </cell>
          <cell r="AK3369" t="str">
            <v>0</v>
          </cell>
        </row>
        <row r="3370">
          <cell r="A3370" t="str">
            <v>2001</v>
          </cell>
          <cell r="B3370" t="str">
            <v>3130</v>
          </cell>
          <cell r="C3370" t="str">
            <v>00248</v>
          </cell>
          <cell r="D3370" t="str">
            <v>3132</v>
          </cell>
          <cell r="E3370" t="str">
            <v>一般</v>
          </cell>
          <cell r="G3370" t="str">
            <v>パストラルエーネ</v>
          </cell>
          <cell r="H3370">
            <v>15</v>
          </cell>
          <cell r="I3370" t="str">
            <v>ｲｼｲ ｴﾈ</v>
          </cell>
          <cell r="J3370" t="str">
            <v>立川市栄町２－２７－２</v>
          </cell>
          <cell r="K3370" t="str">
            <v>5072</v>
          </cell>
          <cell r="L3370" t="str">
            <v>009</v>
          </cell>
          <cell r="M3370">
            <v>198200000</v>
          </cell>
          <cell r="N3370">
            <v>198200000</v>
          </cell>
          <cell r="O3370">
            <v>37526</v>
          </cell>
          <cell r="R3370">
            <v>20</v>
          </cell>
          <cell r="S3370">
            <v>703044</v>
          </cell>
          <cell r="T3370">
            <v>509608</v>
          </cell>
          <cell r="U3370">
            <v>193436</v>
          </cell>
          <cell r="V3370">
            <v>2.4500000000000002</v>
          </cell>
          <cell r="W3370">
            <v>2</v>
          </cell>
          <cell r="X3370" t="str">
            <v>11</v>
          </cell>
          <cell r="Y3370">
            <v>2.65</v>
          </cell>
          <cell r="Z3370">
            <v>1</v>
          </cell>
          <cell r="AA3370">
            <v>718329</v>
          </cell>
          <cell r="AB3370">
            <v>588458</v>
          </cell>
          <cell r="AC3370">
            <v>129871</v>
          </cell>
          <cell r="AD3370" t="str">
            <v>21</v>
          </cell>
          <cell r="AE3370">
            <v>2.65</v>
          </cell>
          <cell r="AF3370">
            <v>0</v>
          </cell>
          <cell r="AG3370">
            <v>718329</v>
          </cell>
          <cell r="AH3370">
            <v>631756</v>
          </cell>
          <cell r="AI3370">
            <v>0</v>
          </cell>
          <cell r="AK3370" t="str">
            <v>0</v>
          </cell>
        </row>
        <row r="3371">
          <cell r="A3371" t="str">
            <v>2001</v>
          </cell>
          <cell r="B3371" t="str">
            <v>3130</v>
          </cell>
          <cell r="C3371" t="str">
            <v>00255</v>
          </cell>
          <cell r="D3371" t="str">
            <v>3132</v>
          </cell>
          <cell r="E3371" t="str">
            <v>一般</v>
          </cell>
          <cell r="G3371" t="str">
            <v>メゾンラフィーネ</v>
          </cell>
          <cell r="H3371">
            <v>19</v>
          </cell>
          <cell r="I3371" t="str">
            <v>ｳｽｲ ｶｽﾞｺ</v>
          </cell>
          <cell r="J3371" t="str">
            <v>あきる野市雨間字萩野６１３，北郷６３７－２</v>
          </cell>
          <cell r="K3371" t="str">
            <v>5039</v>
          </cell>
          <cell r="L3371" t="str">
            <v>003</v>
          </cell>
          <cell r="M3371">
            <v>210300000</v>
          </cell>
          <cell r="N3371">
            <v>210000000</v>
          </cell>
          <cell r="O3371">
            <v>37482</v>
          </cell>
          <cell r="R3371">
            <v>20</v>
          </cell>
          <cell r="S3371">
            <v>750290</v>
          </cell>
          <cell r="T3371">
            <v>544387</v>
          </cell>
          <cell r="U3371">
            <v>205903</v>
          </cell>
          <cell r="V3371">
            <v>2.5</v>
          </cell>
          <cell r="W3371">
            <v>2</v>
          </cell>
          <cell r="X3371" t="str">
            <v>11</v>
          </cell>
          <cell r="Y3371">
            <v>2.7</v>
          </cell>
          <cell r="Z3371">
            <v>1</v>
          </cell>
          <cell r="AA3371">
            <v>767591</v>
          </cell>
          <cell r="AB3371">
            <v>628427</v>
          </cell>
          <cell r="AC3371">
            <v>139164</v>
          </cell>
          <cell r="AD3371" t="str">
            <v>21</v>
          </cell>
          <cell r="AE3371">
            <v>2.7</v>
          </cell>
          <cell r="AF3371">
            <v>0</v>
          </cell>
          <cell r="AG3371">
            <v>767590</v>
          </cell>
          <cell r="AH3371">
            <v>675173</v>
          </cell>
          <cell r="AI3371">
            <v>0</v>
          </cell>
          <cell r="AK3371" t="str">
            <v>0</v>
          </cell>
        </row>
        <row r="3372">
          <cell r="A3372" t="str">
            <v>2001</v>
          </cell>
          <cell r="B3372" t="str">
            <v>3130</v>
          </cell>
          <cell r="C3372" t="str">
            <v>00263</v>
          </cell>
          <cell r="D3372" t="str">
            <v>3132</v>
          </cell>
          <cell r="E3372" t="str">
            <v>一般</v>
          </cell>
          <cell r="G3372" t="str">
            <v>サンパティーク</v>
          </cell>
          <cell r="H3372">
            <v>25</v>
          </cell>
          <cell r="I3372" t="str">
            <v>ｽﾅｶﾞﾜ ｱﾂﾐ</v>
          </cell>
          <cell r="J3372" t="str">
            <v>立川市砂川町３－５－２他</v>
          </cell>
          <cell r="K3372" t="str">
            <v>0010</v>
          </cell>
          <cell r="L3372" t="str">
            <v>417</v>
          </cell>
          <cell r="M3372">
            <v>338900000</v>
          </cell>
          <cell r="N3372">
            <v>335500000</v>
          </cell>
          <cell r="O3372">
            <v>37635</v>
          </cell>
          <cell r="R3372">
            <v>20</v>
          </cell>
          <cell r="S3372">
            <v>1207323</v>
          </cell>
          <cell r="T3372">
            <v>876853</v>
          </cell>
          <cell r="U3372">
            <v>330470</v>
          </cell>
          <cell r="V3372">
            <v>2.5499999999999998</v>
          </cell>
          <cell r="W3372">
            <v>2</v>
          </cell>
          <cell r="X3372" t="str">
            <v>11</v>
          </cell>
          <cell r="Y3372">
            <v>2.75</v>
          </cell>
          <cell r="Z3372">
            <v>1</v>
          </cell>
          <cell r="AA3372">
            <v>1235101</v>
          </cell>
          <cell r="AB3372">
            <v>1011909</v>
          </cell>
          <cell r="AC3372">
            <v>223192</v>
          </cell>
          <cell r="AD3372" t="str">
            <v>21</v>
          </cell>
          <cell r="AE3372">
            <v>2.75</v>
          </cell>
          <cell r="AF3372">
            <v>0</v>
          </cell>
          <cell r="AG3372">
            <v>1235100</v>
          </cell>
          <cell r="AH3372">
            <v>1087081</v>
          </cell>
          <cell r="AI3372">
            <v>0</v>
          </cell>
          <cell r="AK3372" t="str">
            <v>0</v>
          </cell>
        </row>
        <row r="3373">
          <cell r="A3373" t="str">
            <v>2001</v>
          </cell>
          <cell r="B3373" t="str">
            <v>3130</v>
          </cell>
          <cell r="C3373" t="str">
            <v>00271</v>
          </cell>
          <cell r="D3373" t="str">
            <v>3133</v>
          </cell>
          <cell r="E3373" t="str">
            <v>特別</v>
          </cell>
          <cell r="G3373" t="str">
            <v>テアー・ガルテン</v>
          </cell>
          <cell r="H3373">
            <v>15</v>
          </cell>
          <cell r="I3373" t="str">
            <v>ｵｵﾉ ｷﾖｺ</v>
          </cell>
          <cell r="J3373" t="str">
            <v>練馬区富士見台３－４７０－１８ほか</v>
          </cell>
          <cell r="K3373" t="str">
            <v>1336</v>
          </cell>
          <cell r="L3373" t="str">
            <v>011</v>
          </cell>
          <cell r="M3373">
            <v>96600000</v>
          </cell>
          <cell r="N3373">
            <v>40600000</v>
          </cell>
          <cell r="O3373">
            <v>37588</v>
          </cell>
          <cell r="R3373">
            <v>20</v>
          </cell>
          <cell r="S3373">
            <v>167608</v>
          </cell>
          <cell r="T3373">
            <v>124311</v>
          </cell>
          <cell r="U3373">
            <v>43297</v>
          </cell>
          <cell r="V3373">
            <v>3.5</v>
          </cell>
          <cell r="W3373">
            <v>2</v>
          </cell>
          <cell r="X3373" t="str">
            <v>11</v>
          </cell>
          <cell r="Y3373">
            <v>3.5</v>
          </cell>
          <cell r="Z3373">
            <v>1</v>
          </cell>
          <cell r="AA3373">
            <v>167607</v>
          </cell>
          <cell r="AB3373">
            <v>139379</v>
          </cell>
          <cell r="AC3373">
            <v>28228</v>
          </cell>
          <cell r="AD3373" t="str">
            <v>21</v>
          </cell>
          <cell r="AE3373">
            <v>3.5</v>
          </cell>
          <cell r="AF3373">
            <v>0</v>
          </cell>
          <cell r="AG3373">
            <v>167607</v>
          </cell>
          <cell r="AH3373">
            <v>149392</v>
          </cell>
          <cell r="AI3373">
            <v>0</v>
          </cell>
          <cell r="AK3373" t="str">
            <v>0</v>
          </cell>
        </row>
        <row r="3374">
          <cell r="A3374" t="str">
            <v>2001</v>
          </cell>
          <cell r="B3374" t="str">
            <v>3130</v>
          </cell>
          <cell r="C3374" t="str">
            <v>00271</v>
          </cell>
          <cell r="D3374" t="str">
            <v>3132</v>
          </cell>
          <cell r="E3374" t="str">
            <v>一般</v>
          </cell>
          <cell r="G3374" t="str">
            <v>テアー・ガルテン</v>
          </cell>
          <cell r="H3374">
            <v>15</v>
          </cell>
          <cell r="I3374" t="str">
            <v>ｵｵﾉ ｷﾖｺ</v>
          </cell>
          <cell r="J3374" t="str">
            <v>練馬区富士見台３－４７０－１８ほか</v>
          </cell>
          <cell r="K3374" t="str">
            <v>1336</v>
          </cell>
          <cell r="L3374" t="str">
            <v>011</v>
          </cell>
          <cell r="M3374">
            <v>190600000</v>
          </cell>
          <cell r="N3374">
            <v>190600000</v>
          </cell>
          <cell r="O3374">
            <v>37588</v>
          </cell>
          <cell r="R3374">
            <v>20</v>
          </cell>
          <cell r="S3374">
            <v>680977</v>
          </cell>
          <cell r="T3374">
            <v>494096</v>
          </cell>
          <cell r="U3374">
            <v>186881</v>
          </cell>
          <cell r="V3374">
            <v>2.5</v>
          </cell>
          <cell r="W3374">
            <v>2</v>
          </cell>
          <cell r="X3374" t="str">
            <v>11</v>
          </cell>
          <cell r="Y3374">
            <v>2.7</v>
          </cell>
          <cell r="Z3374">
            <v>1</v>
          </cell>
          <cell r="AA3374">
            <v>696680</v>
          </cell>
          <cell r="AB3374">
            <v>570372</v>
          </cell>
          <cell r="AC3374">
            <v>126308</v>
          </cell>
          <cell r="AD3374" t="str">
            <v>21</v>
          </cell>
          <cell r="AE3374">
            <v>2.7</v>
          </cell>
          <cell r="AF3374">
            <v>0</v>
          </cell>
          <cell r="AG3374">
            <v>696680</v>
          </cell>
          <cell r="AH3374">
            <v>612800</v>
          </cell>
          <cell r="AI3374">
            <v>0</v>
          </cell>
          <cell r="AK3374" t="str">
            <v>0</v>
          </cell>
        </row>
        <row r="3375">
          <cell r="A3375" t="str">
            <v>2001</v>
          </cell>
          <cell r="B3375" t="str">
            <v>3130</v>
          </cell>
          <cell r="C3375" t="str">
            <v>00289</v>
          </cell>
          <cell r="D3375" t="str">
            <v>3132</v>
          </cell>
          <cell r="E3375" t="str">
            <v>一般</v>
          </cell>
          <cell r="G3375" t="str">
            <v>ＬＡＮＡＩＴＯＷＮ　ＲＥＮＡＩＳＳＡＮＣＥ　ＧＲＡＮＤＨＩＧＨＲＩＳＥ</v>
          </cell>
          <cell r="H3375">
            <v>56</v>
          </cell>
          <cell r="I3375" t="str">
            <v>ｲﾜﾀﾞﾃ ﾖｼｴ</v>
          </cell>
          <cell r="J3375" t="str">
            <v>江戸川区春江町４丁目５－２他</v>
          </cell>
          <cell r="K3375" t="str">
            <v>1321</v>
          </cell>
          <cell r="L3375" t="str">
            <v>004</v>
          </cell>
          <cell r="M3375">
            <v>889700000</v>
          </cell>
          <cell r="N3375">
            <v>889700000</v>
          </cell>
          <cell r="O3375">
            <v>37784</v>
          </cell>
          <cell r="R3375">
            <v>20</v>
          </cell>
          <cell r="S3375">
            <v>3201656</v>
          </cell>
          <cell r="T3375">
            <v>2325293</v>
          </cell>
          <cell r="U3375">
            <v>876363</v>
          </cell>
          <cell r="V3375">
            <v>2.5499999999999998</v>
          </cell>
          <cell r="W3375">
            <v>2</v>
          </cell>
          <cell r="X3375" t="str">
            <v>11</v>
          </cell>
          <cell r="Y3375">
            <v>2.75</v>
          </cell>
          <cell r="Z3375">
            <v>1</v>
          </cell>
          <cell r="AA3375">
            <v>3275318</v>
          </cell>
          <cell r="AB3375">
            <v>2683445</v>
          </cell>
          <cell r="AC3375">
            <v>591873</v>
          </cell>
          <cell r="AD3375" t="str">
            <v>21</v>
          </cell>
          <cell r="AE3375">
            <v>2.75</v>
          </cell>
          <cell r="AF3375">
            <v>0</v>
          </cell>
          <cell r="AG3375">
            <v>3275317</v>
          </cell>
          <cell r="AH3375">
            <v>2882791</v>
          </cell>
          <cell r="AI3375">
            <v>0</v>
          </cell>
          <cell r="AK3375" t="str">
            <v>0</v>
          </cell>
        </row>
        <row r="3376">
          <cell r="A3376" t="str">
            <v>2001</v>
          </cell>
          <cell r="B3376" t="str">
            <v>3130</v>
          </cell>
          <cell r="C3376" t="str">
            <v>00297</v>
          </cell>
          <cell r="D3376" t="str">
            <v>3133</v>
          </cell>
          <cell r="E3376" t="str">
            <v>特別</v>
          </cell>
          <cell r="G3376" t="str">
            <v>大川マンション</v>
          </cell>
          <cell r="H3376">
            <v>24</v>
          </cell>
          <cell r="I3376" t="str">
            <v>ｵｵｶﾜ ﾊﾙｵ</v>
          </cell>
          <cell r="J3376" t="str">
            <v>足立区皿沼２－２３－４</v>
          </cell>
          <cell r="K3376" t="str">
            <v>1352</v>
          </cell>
          <cell r="L3376" t="str">
            <v>017</v>
          </cell>
          <cell r="M3376">
            <v>2000000</v>
          </cell>
          <cell r="N3376">
            <v>500000</v>
          </cell>
          <cell r="O3376">
            <v>37651</v>
          </cell>
          <cell r="R3376">
            <v>20</v>
          </cell>
          <cell r="S3376">
            <v>2050</v>
          </cell>
          <cell r="T3376">
            <v>1516</v>
          </cell>
          <cell r="U3376">
            <v>534</v>
          </cell>
          <cell r="V3376">
            <v>3.45</v>
          </cell>
          <cell r="W3376">
            <v>2</v>
          </cell>
          <cell r="X3376" t="str">
            <v>11</v>
          </cell>
          <cell r="Y3376">
            <v>3.45</v>
          </cell>
          <cell r="Z3376">
            <v>1</v>
          </cell>
          <cell r="AA3376">
            <v>2050</v>
          </cell>
          <cell r="AB3376">
            <v>1703</v>
          </cell>
          <cell r="AC3376">
            <v>347</v>
          </cell>
          <cell r="AD3376" t="str">
            <v>21</v>
          </cell>
          <cell r="AE3376">
            <v>3.45</v>
          </cell>
          <cell r="AF3376">
            <v>0</v>
          </cell>
          <cell r="AG3376">
            <v>2050</v>
          </cell>
          <cell r="AH3376">
            <v>1825</v>
          </cell>
          <cell r="AI3376">
            <v>0</v>
          </cell>
          <cell r="AK3376" t="str">
            <v>0</v>
          </cell>
        </row>
        <row r="3377">
          <cell r="A3377" t="str">
            <v>2001</v>
          </cell>
          <cell r="B3377" t="str">
            <v>3130</v>
          </cell>
          <cell r="C3377" t="str">
            <v>00297</v>
          </cell>
          <cell r="D3377" t="str">
            <v>3132</v>
          </cell>
          <cell r="E3377" t="str">
            <v>一般</v>
          </cell>
          <cell r="G3377" t="str">
            <v>大川マンション</v>
          </cell>
          <cell r="H3377">
            <v>24</v>
          </cell>
          <cell r="I3377" t="str">
            <v>ｵｵｶﾜ ﾊﾙｵ</v>
          </cell>
          <cell r="J3377" t="str">
            <v>足立区皿沼２－２３－４</v>
          </cell>
          <cell r="K3377" t="str">
            <v>1352</v>
          </cell>
          <cell r="L3377" t="str">
            <v>017</v>
          </cell>
          <cell r="M3377">
            <v>323500000</v>
          </cell>
          <cell r="N3377">
            <v>323500000</v>
          </cell>
          <cell r="O3377">
            <v>37651</v>
          </cell>
          <cell r="R3377">
            <v>20</v>
          </cell>
          <cell r="S3377">
            <v>1147500</v>
          </cell>
          <cell r="T3377">
            <v>831777</v>
          </cell>
          <cell r="U3377">
            <v>315723</v>
          </cell>
          <cell r="V3377">
            <v>2.4500000000000002</v>
          </cell>
          <cell r="W3377">
            <v>2</v>
          </cell>
          <cell r="X3377" t="str">
            <v>11</v>
          </cell>
          <cell r="Y3377">
            <v>2.65</v>
          </cell>
          <cell r="Z3377">
            <v>1</v>
          </cell>
          <cell r="AA3377">
            <v>1172450</v>
          </cell>
          <cell r="AB3377">
            <v>960475</v>
          </cell>
          <cell r="AC3377">
            <v>211975</v>
          </cell>
          <cell r="AD3377" t="str">
            <v>21</v>
          </cell>
          <cell r="AE3377">
            <v>2.65</v>
          </cell>
          <cell r="AF3377">
            <v>0</v>
          </cell>
          <cell r="AG3377">
            <v>1172450</v>
          </cell>
          <cell r="AH3377">
            <v>1031147</v>
          </cell>
          <cell r="AI3377">
            <v>0</v>
          </cell>
          <cell r="AK3377" t="str">
            <v>0</v>
          </cell>
        </row>
        <row r="3378">
          <cell r="A3378" t="str">
            <v>2001</v>
          </cell>
          <cell r="B3378" t="str">
            <v>3130</v>
          </cell>
          <cell r="C3378" t="str">
            <v>00305</v>
          </cell>
          <cell r="D3378" t="str">
            <v>3133</v>
          </cell>
          <cell r="E3378" t="str">
            <v>特別</v>
          </cell>
          <cell r="G3378" t="str">
            <v>ル．ボンヌール</v>
          </cell>
          <cell r="H3378">
            <v>14</v>
          </cell>
          <cell r="I3378" t="str">
            <v>ｵｶﾞﾜ ｶｽﾞﾉﾘ</v>
          </cell>
          <cell r="J3378" t="str">
            <v>練馬区下石神井五丁目２８０－７</v>
          </cell>
          <cell r="K3378" t="str">
            <v>1341</v>
          </cell>
          <cell r="L3378" t="str">
            <v>145</v>
          </cell>
          <cell r="M3378">
            <v>20700000</v>
          </cell>
          <cell r="N3378">
            <v>20700000</v>
          </cell>
          <cell r="O3378">
            <v>37665</v>
          </cell>
          <cell r="R3378">
            <v>20</v>
          </cell>
          <cell r="S3378">
            <v>84881</v>
          </cell>
          <cell r="T3378">
            <v>62774</v>
          </cell>
          <cell r="U3378">
            <v>22107</v>
          </cell>
          <cell r="V3378">
            <v>3.45</v>
          </cell>
          <cell r="W3378">
            <v>2</v>
          </cell>
          <cell r="X3378" t="str">
            <v>11</v>
          </cell>
          <cell r="Y3378">
            <v>3.45</v>
          </cell>
          <cell r="Z3378">
            <v>1</v>
          </cell>
          <cell r="AA3378">
            <v>84880</v>
          </cell>
          <cell r="AB3378">
            <v>70499</v>
          </cell>
          <cell r="AC3378">
            <v>14381</v>
          </cell>
          <cell r="AD3378" t="str">
            <v>21</v>
          </cell>
          <cell r="AE3378">
            <v>3.45</v>
          </cell>
          <cell r="AF3378">
            <v>0</v>
          </cell>
          <cell r="AG3378">
            <v>84880</v>
          </cell>
          <cell r="AH3378">
            <v>75571</v>
          </cell>
          <cell r="AI3378">
            <v>0</v>
          </cell>
          <cell r="AK3378" t="str">
            <v>0</v>
          </cell>
        </row>
        <row r="3379">
          <cell r="A3379" t="str">
            <v>2001</v>
          </cell>
          <cell r="B3379" t="str">
            <v>3130</v>
          </cell>
          <cell r="C3379" t="str">
            <v>00305</v>
          </cell>
          <cell r="D3379" t="str">
            <v>3132</v>
          </cell>
          <cell r="E3379" t="str">
            <v>一般</v>
          </cell>
          <cell r="G3379" t="str">
            <v>ル．ボンヌール</v>
          </cell>
          <cell r="H3379">
            <v>14</v>
          </cell>
          <cell r="I3379" t="str">
            <v>ｵｶﾞﾜ ｶｽﾞﾉﾘ</v>
          </cell>
          <cell r="J3379" t="str">
            <v>練馬区下石神井五丁目２８０－７</v>
          </cell>
          <cell r="K3379" t="str">
            <v>1341</v>
          </cell>
          <cell r="L3379" t="str">
            <v>145</v>
          </cell>
          <cell r="M3379">
            <v>179300000</v>
          </cell>
          <cell r="N3379">
            <v>179300000</v>
          </cell>
          <cell r="O3379">
            <v>37665</v>
          </cell>
          <cell r="R3379">
            <v>20</v>
          </cell>
          <cell r="S3379">
            <v>636003</v>
          </cell>
          <cell r="T3379">
            <v>461013</v>
          </cell>
          <cell r="U3379">
            <v>174990</v>
          </cell>
          <cell r="V3379">
            <v>2.4500000000000002</v>
          </cell>
          <cell r="W3379">
            <v>2</v>
          </cell>
          <cell r="X3379" t="str">
            <v>11</v>
          </cell>
          <cell r="Y3379">
            <v>2.65</v>
          </cell>
          <cell r="Z3379">
            <v>1</v>
          </cell>
          <cell r="AA3379">
            <v>649830</v>
          </cell>
          <cell r="AB3379">
            <v>532343</v>
          </cell>
          <cell r="AC3379">
            <v>117487</v>
          </cell>
          <cell r="AD3379" t="str">
            <v>21</v>
          </cell>
          <cell r="AE3379">
            <v>2.65</v>
          </cell>
          <cell r="AF3379">
            <v>0</v>
          </cell>
          <cell r="AG3379">
            <v>649831</v>
          </cell>
          <cell r="AH3379">
            <v>571513</v>
          </cell>
          <cell r="AI3379">
            <v>0</v>
          </cell>
          <cell r="AK3379" t="str">
            <v>0</v>
          </cell>
        </row>
        <row r="3380">
          <cell r="A3380" t="str">
            <v>2001</v>
          </cell>
          <cell r="B3380" t="str">
            <v>3130</v>
          </cell>
          <cell r="C3380" t="str">
            <v>00313</v>
          </cell>
          <cell r="D3380" t="str">
            <v>3133</v>
          </cell>
          <cell r="E3380" t="str">
            <v>特別</v>
          </cell>
          <cell r="G3380" t="str">
            <v>ラフィーネ</v>
          </cell>
          <cell r="H3380">
            <v>10</v>
          </cell>
          <cell r="I3380" t="str">
            <v>ｻｿｳ ﾀｹｼ</v>
          </cell>
          <cell r="J3380" t="str">
            <v>八王子市宇津貫町１８７１－２</v>
          </cell>
          <cell r="K3380" t="str">
            <v>0142</v>
          </cell>
          <cell r="L3380" t="str">
            <v>213</v>
          </cell>
          <cell r="M3380">
            <v>18100000</v>
          </cell>
          <cell r="N3380">
            <v>10500000</v>
          </cell>
          <cell r="O3380">
            <v>37511</v>
          </cell>
          <cell r="R3380">
            <v>20</v>
          </cell>
          <cell r="S3380">
            <v>43056</v>
          </cell>
          <cell r="T3380">
            <v>31842</v>
          </cell>
          <cell r="U3380">
            <v>11214</v>
          </cell>
          <cell r="V3380">
            <v>3.45</v>
          </cell>
          <cell r="W3380">
            <v>2</v>
          </cell>
          <cell r="X3380" t="str">
            <v>11</v>
          </cell>
          <cell r="Y3380">
            <v>3.45</v>
          </cell>
          <cell r="Z3380">
            <v>1</v>
          </cell>
          <cell r="AA3380">
            <v>43055</v>
          </cell>
          <cell r="AB3380">
            <v>35760</v>
          </cell>
          <cell r="AC3380">
            <v>7295</v>
          </cell>
          <cell r="AD3380" t="str">
            <v>21</v>
          </cell>
          <cell r="AE3380">
            <v>3.45</v>
          </cell>
          <cell r="AF3380">
            <v>0</v>
          </cell>
          <cell r="AG3380">
            <v>43054</v>
          </cell>
          <cell r="AH3380">
            <v>38333</v>
          </cell>
          <cell r="AI3380">
            <v>0</v>
          </cell>
          <cell r="AK3380" t="str">
            <v>0</v>
          </cell>
        </row>
        <row r="3381">
          <cell r="A3381" t="str">
            <v>2001</v>
          </cell>
          <cell r="B3381" t="str">
            <v>3130</v>
          </cell>
          <cell r="C3381" t="str">
            <v>00313</v>
          </cell>
          <cell r="D3381" t="str">
            <v>3132</v>
          </cell>
          <cell r="E3381" t="str">
            <v>一般</v>
          </cell>
          <cell r="G3381" t="str">
            <v>ラフィーネ</v>
          </cell>
          <cell r="H3381">
            <v>10</v>
          </cell>
          <cell r="I3381" t="str">
            <v>ｻｿｳ ﾀｹｼ</v>
          </cell>
          <cell r="J3381" t="str">
            <v>八王子市宇津貫町１８７１－２</v>
          </cell>
          <cell r="K3381" t="str">
            <v>0142</v>
          </cell>
          <cell r="L3381" t="str">
            <v>213</v>
          </cell>
          <cell r="M3381">
            <v>127100000</v>
          </cell>
          <cell r="N3381">
            <v>127100000</v>
          </cell>
          <cell r="O3381">
            <v>37511</v>
          </cell>
          <cell r="R3381">
            <v>20</v>
          </cell>
          <cell r="S3381">
            <v>450842</v>
          </cell>
          <cell r="T3381">
            <v>326797</v>
          </cell>
          <cell r="U3381">
            <v>124045</v>
          </cell>
          <cell r="V3381">
            <v>2.4500000000000002</v>
          </cell>
          <cell r="W3381">
            <v>2</v>
          </cell>
          <cell r="X3381" t="str">
            <v>11</v>
          </cell>
          <cell r="Y3381">
            <v>2.65</v>
          </cell>
          <cell r="Z3381">
            <v>1</v>
          </cell>
          <cell r="AA3381">
            <v>460644</v>
          </cell>
          <cell r="AB3381">
            <v>377361</v>
          </cell>
          <cell r="AC3381">
            <v>83283</v>
          </cell>
          <cell r="AD3381" t="str">
            <v>21</v>
          </cell>
          <cell r="AE3381">
            <v>2.65</v>
          </cell>
          <cell r="AF3381">
            <v>0</v>
          </cell>
          <cell r="AG3381">
            <v>460643</v>
          </cell>
          <cell r="AH3381">
            <v>405127</v>
          </cell>
          <cell r="AI3381">
            <v>0</v>
          </cell>
          <cell r="AK3381" t="str">
            <v>0</v>
          </cell>
        </row>
        <row r="3382">
          <cell r="A3382" t="str">
            <v>2001</v>
          </cell>
          <cell r="B3382" t="str">
            <v>3130</v>
          </cell>
          <cell r="C3382" t="str">
            <v>00321</v>
          </cell>
          <cell r="D3382" t="str">
            <v>3132</v>
          </cell>
          <cell r="E3382" t="str">
            <v>一般</v>
          </cell>
          <cell r="G3382" t="str">
            <v>アグリーブル南水元</v>
          </cell>
          <cell r="H3382">
            <v>16</v>
          </cell>
          <cell r="I3382" t="str">
            <v>ﾖｺﾔﾏ ﾀｲﾁ</v>
          </cell>
          <cell r="J3382" t="str">
            <v>葛飾区南水元　４－１４－１２７</v>
          </cell>
          <cell r="K3382" t="str">
            <v>1323</v>
          </cell>
          <cell r="L3382" t="str">
            <v>006</v>
          </cell>
          <cell r="M3382">
            <v>211100000</v>
          </cell>
          <cell r="N3382">
            <v>209700000</v>
          </cell>
          <cell r="O3382">
            <v>37602</v>
          </cell>
          <cell r="R3382">
            <v>20</v>
          </cell>
          <cell r="S3382">
            <v>743836</v>
          </cell>
          <cell r="T3382">
            <v>539177</v>
          </cell>
          <cell r="U3382">
            <v>204659</v>
          </cell>
          <cell r="V3382">
            <v>2.4500000000000002</v>
          </cell>
          <cell r="W3382">
            <v>2</v>
          </cell>
          <cell r="X3382" t="str">
            <v>11</v>
          </cell>
          <cell r="Y3382">
            <v>2.65</v>
          </cell>
          <cell r="Z3382">
            <v>1</v>
          </cell>
          <cell r="AA3382">
            <v>760008</v>
          </cell>
          <cell r="AB3382">
            <v>622601</v>
          </cell>
          <cell r="AC3382">
            <v>137407</v>
          </cell>
          <cell r="AD3382" t="str">
            <v>21</v>
          </cell>
          <cell r="AE3382">
            <v>2.65</v>
          </cell>
          <cell r="AF3382">
            <v>0</v>
          </cell>
          <cell r="AG3382">
            <v>760008</v>
          </cell>
          <cell r="AH3382">
            <v>668412</v>
          </cell>
          <cell r="AI3382">
            <v>0</v>
          </cell>
          <cell r="AK3382" t="str">
            <v>0</v>
          </cell>
        </row>
        <row r="3383">
          <cell r="A3383" t="str">
            <v>2001</v>
          </cell>
          <cell r="B3383" t="str">
            <v>3130</v>
          </cell>
          <cell r="C3383" t="str">
            <v>00339</v>
          </cell>
          <cell r="D3383" t="str">
            <v>3133</v>
          </cell>
          <cell r="E3383" t="str">
            <v>特別</v>
          </cell>
          <cell r="G3383" t="str">
            <v>セレーノ</v>
          </cell>
          <cell r="H3383">
            <v>12</v>
          </cell>
          <cell r="I3383" t="str">
            <v>ｻｿｳ ﾀｹｼ</v>
          </cell>
          <cell r="J3383" t="str">
            <v>八王子市宇津貫町１９５６－１，１９５９－１，１９５８－２</v>
          </cell>
          <cell r="K3383" t="str">
            <v>0142</v>
          </cell>
          <cell r="L3383" t="str">
            <v>213</v>
          </cell>
          <cell r="M3383">
            <v>30300000</v>
          </cell>
          <cell r="N3383">
            <v>30300000</v>
          </cell>
          <cell r="O3383">
            <v>37588</v>
          </cell>
          <cell r="R3383">
            <v>20</v>
          </cell>
          <cell r="S3383">
            <v>124246</v>
          </cell>
          <cell r="T3383">
            <v>91886</v>
          </cell>
          <cell r="U3383">
            <v>32360</v>
          </cell>
          <cell r="V3383">
            <v>3.45</v>
          </cell>
          <cell r="W3383">
            <v>2</v>
          </cell>
          <cell r="X3383" t="str">
            <v>11</v>
          </cell>
          <cell r="Y3383">
            <v>3.45</v>
          </cell>
          <cell r="Z3383">
            <v>1</v>
          </cell>
          <cell r="AA3383">
            <v>124246</v>
          </cell>
          <cell r="AB3383">
            <v>103195</v>
          </cell>
          <cell r="AC3383">
            <v>21051</v>
          </cell>
          <cell r="AD3383" t="str">
            <v>21</v>
          </cell>
          <cell r="AE3383">
            <v>3.45</v>
          </cell>
          <cell r="AF3383">
            <v>0</v>
          </cell>
          <cell r="AG3383">
            <v>124245</v>
          </cell>
          <cell r="AH3383">
            <v>110618</v>
          </cell>
          <cell r="AI3383">
            <v>0</v>
          </cell>
          <cell r="AK3383" t="str">
            <v>0</v>
          </cell>
        </row>
        <row r="3384">
          <cell r="A3384" t="str">
            <v>2001</v>
          </cell>
          <cell r="B3384" t="str">
            <v>3130</v>
          </cell>
          <cell r="C3384" t="str">
            <v>00339</v>
          </cell>
          <cell r="D3384" t="str">
            <v>3132</v>
          </cell>
          <cell r="E3384" t="str">
            <v>一般</v>
          </cell>
          <cell r="G3384" t="str">
            <v>セレーノ</v>
          </cell>
          <cell r="H3384">
            <v>12</v>
          </cell>
          <cell r="I3384" t="str">
            <v>ｻｿｳ ﾀｹｼ</v>
          </cell>
          <cell r="J3384" t="str">
            <v>八王子市宇津貫町１９５６－１，１９５９－１，１９５８－２</v>
          </cell>
          <cell r="K3384" t="str">
            <v>0142</v>
          </cell>
          <cell r="L3384" t="str">
            <v>213</v>
          </cell>
          <cell r="M3384">
            <v>159300000</v>
          </cell>
          <cell r="N3384">
            <v>159300000</v>
          </cell>
          <cell r="O3384">
            <v>37588</v>
          </cell>
          <cell r="R3384">
            <v>20</v>
          </cell>
          <cell r="S3384">
            <v>565060</v>
          </cell>
          <cell r="T3384">
            <v>409589</v>
          </cell>
          <cell r="U3384">
            <v>155471</v>
          </cell>
          <cell r="V3384">
            <v>2.4500000000000002</v>
          </cell>
          <cell r="W3384">
            <v>2</v>
          </cell>
          <cell r="X3384" t="str">
            <v>11</v>
          </cell>
          <cell r="Y3384">
            <v>2.65</v>
          </cell>
          <cell r="Z3384">
            <v>1</v>
          </cell>
          <cell r="AA3384">
            <v>577345</v>
          </cell>
          <cell r="AB3384">
            <v>472963</v>
          </cell>
          <cell r="AC3384">
            <v>104382</v>
          </cell>
          <cell r="AD3384" t="str">
            <v>21</v>
          </cell>
          <cell r="AE3384">
            <v>2.65</v>
          </cell>
          <cell r="AF3384">
            <v>0</v>
          </cell>
          <cell r="AG3384">
            <v>577345</v>
          </cell>
          <cell r="AH3384">
            <v>507764</v>
          </cell>
          <cell r="AI3384">
            <v>0</v>
          </cell>
          <cell r="AK3384" t="str">
            <v>0</v>
          </cell>
        </row>
        <row r="3385">
          <cell r="A3385" t="str">
            <v>2001</v>
          </cell>
          <cell r="B3385" t="str">
            <v>3130</v>
          </cell>
          <cell r="C3385" t="str">
            <v>00347</v>
          </cell>
          <cell r="D3385" t="str">
            <v>3133</v>
          </cell>
          <cell r="E3385" t="str">
            <v>特別</v>
          </cell>
          <cell r="G3385" t="str">
            <v>コンフォート</v>
          </cell>
          <cell r="H3385">
            <v>32</v>
          </cell>
          <cell r="I3385" t="str">
            <v>ｽｽﾞｷ ｶﾝｲﾁ</v>
          </cell>
          <cell r="J3385" t="str">
            <v>葛飾区奥戸６－４５１－１他</v>
          </cell>
          <cell r="K3385" t="str">
            <v>0001</v>
          </cell>
          <cell r="L3385" t="str">
            <v>178</v>
          </cell>
          <cell r="M3385">
            <v>6800000</v>
          </cell>
          <cell r="N3385">
            <v>2900000</v>
          </cell>
          <cell r="O3385">
            <v>37635</v>
          </cell>
          <cell r="R3385">
            <v>20</v>
          </cell>
          <cell r="S3385">
            <v>11972</v>
          </cell>
          <cell r="T3385">
            <v>8879</v>
          </cell>
          <cell r="U3385">
            <v>3093</v>
          </cell>
          <cell r="V3385">
            <v>3.5</v>
          </cell>
          <cell r="W3385">
            <v>2</v>
          </cell>
          <cell r="X3385" t="str">
            <v>11</v>
          </cell>
          <cell r="Y3385">
            <v>3.5</v>
          </cell>
          <cell r="Z3385">
            <v>1</v>
          </cell>
          <cell r="AA3385">
            <v>11972</v>
          </cell>
          <cell r="AB3385">
            <v>9956</v>
          </cell>
          <cell r="AC3385">
            <v>2016</v>
          </cell>
          <cell r="AD3385" t="str">
            <v>21</v>
          </cell>
          <cell r="AE3385">
            <v>3.5</v>
          </cell>
          <cell r="AF3385">
            <v>0</v>
          </cell>
          <cell r="AG3385">
            <v>11971</v>
          </cell>
          <cell r="AH3385">
            <v>10670</v>
          </cell>
          <cell r="AI3385">
            <v>0</v>
          </cell>
          <cell r="AK3385" t="str">
            <v>0</v>
          </cell>
        </row>
        <row r="3386">
          <cell r="A3386" t="str">
            <v>2001</v>
          </cell>
          <cell r="B3386" t="str">
            <v>3130</v>
          </cell>
          <cell r="C3386" t="str">
            <v>00347</v>
          </cell>
          <cell r="D3386" t="str">
            <v>3132</v>
          </cell>
          <cell r="E3386" t="str">
            <v>一般</v>
          </cell>
          <cell r="G3386" t="str">
            <v>コンフォート</v>
          </cell>
          <cell r="H3386">
            <v>32</v>
          </cell>
          <cell r="I3386" t="str">
            <v>ｽｽﾞｷ ｶﾝｲﾁ</v>
          </cell>
          <cell r="J3386" t="str">
            <v>葛飾区奥戸６－４５１－１他</v>
          </cell>
          <cell r="K3386" t="str">
            <v>0001</v>
          </cell>
          <cell r="L3386" t="str">
            <v>178</v>
          </cell>
          <cell r="M3386">
            <v>481100000</v>
          </cell>
          <cell r="N3386">
            <v>481100000</v>
          </cell>
          <cell r="O3386">
            <v>37635</v>
          </cell>
          <cell r="R3386">
            <v>20</v>
          </cell>
          <cell r="S3386">
            <v>1718878</v>
          </cell>
          <cell r="T3386">
            <v>1247165</v>
          </cell>
          <cell r="U3386">
            <v>471713</v>
          </cell>
          <cell r="V3386">
            <v>2.5</v>
          </cell>
          <cell r="W3386">
            <v>2</v>
          </cell>
          <cell r="X3386" t="str">
            <v>11</v>
          </cell>
          <cell r="Y3386">
            <v>2.7</v>
          </cell>
          <cell r="Z3386">
            <v>1</v>
          </cell>
          <cell r="AA3386">
            <v>1758514</v>
          </cell>
          <cell r="AB3386">
            <v>1439697</v>
          </cell>
          <cell r="AC3386">
            <v>318817</v>
          </cell>
          <cell r="AD3386" t="str">
            <v>21</v>
          </cell>
          <cell r="AE3386">
            <v>2.7</v>
          </cell>
          <cell r="AF3386">
            <v>0</v>
          </cell>
          <cell r="AG3386">
            <v>1758514</v>
          </cell>
          <cell r="AH3386">
            <v>1546790</v>
          </cell>
          <cell r="AI3386">
            <v>0</v>
          </cell>
          <cell r="AK3386" t="str">
            <v>0</v>
          </cell>
        </row>
        <row r="3387">
          <cell r="A3387" t="str">
            <v>2001</v>
          </cell>
          <cell r="B3387" t="str">
            <v>3130</v>
          </cell>
          <cell r="C3387" t="str">
            <v>00354</v>
          </cell>
          <cell r="D3387" t="str">
            <v>3133</v>
          </cell>
          <cell r="E3387" t="str">
            <v>特別</v>
          </cell>
          <cell r="G3387" t="str">
            <v>リヴェール</v>
          </cell>
          <cell r="H3387">
            <v>15</v>
          </cell>
          <cell r="I3387" t="str">
            <v>ｶﾝﾀﾞ ﾀﾓﾂ</v>
          </cell>
          <cell r="J3387" t="str">
            <v>あきる野市野辺字横吹１２１３－２他</v>
          </cell>
          <cell r="K3387" t="str">
            <v>1341</v>
          </cell>
          <cell r="L3387" t="str">
            <v>033</v>
          </cell>
          <cell r="M3387">
            <v>40200000</v>
          </cell>
          <cell r="N3387">
            <v>40200000</v>
          </cell>
          <cell r="O3387">
            <v>37540</v>
          </cell>
          <cell r="R3387">
            <v>20</v>
          </cell>
          <cell r="S3387">
            <v>168480</v>
          </cell>
          <cell r="T3387">
            <v>124985</v>
          </cell>
          <cell r="U3387">
            <v>43495</v>
          </cell>
          <cell r="V3387">
            <v>3.6</v>
          </cell>
          <cell r="W3387">
            <v>2</v>
          </cell>
          <cell r="X3387" t="str">
            <v>11</v>
          </cell>
          <cell r="Y3387">
            <v>3.6</v>
          </cell>
          <cell r="Z3387">
            <v>1</v>
          </cell>
          <cell r="AA3387">
            <v>168480</v>
          </cell>
          <cell r="AB3387">
            <v>140066</v>
          </cell>
          <cell r="AC3387">
            <v>28414</v>
          </cell>
          <cell r="AD3387" t="str">
            <v>21</v>
          </cell>
          <cell r="AE3387">
            <v>3.6</v>
          </cell>
          <cell r="AF3387">
            <v>0</v>
          </cell>
          <cell r="AG3387">
            <v>168480</v>
          </cell>
          <cell r="AH3387">
            <v>150223</v>
          </cell>
          <cell r="AI3387">
            <v>0</v>
          </cell>
          <cell r="AK3387" t="str">
            <v>0</v>
          </cell>
        </row>
        <row r="3388">
          <cell r="A3388" t="str">
            <v>2001</v>
          </cell>
          <cell r="B3388" t="str">
            <v>3130</v>
          </cell>
          <cell r="C3388" t="str">
            <v>00354</v>
          </cell>
          <cell r="D3388" t="str">
            <v>3132</v>
          </cell>
          <cell r="E3388" t="str">
            <v>一般</v>
          </cell>
          <cell r="G3388" t="str">
            <v>リヴェール</v>
          </cell>
          <cell r="H3388">
            <v>15</v>
          </cell>
          <cell r="I3388" t="str">
            <v>ｶﾝﾀﾞ ﾀﾓﾂ</v>
          </cell>
          <cell r="J3388" t="str">
            <v>あきる野市野辺字横吹１２１３－２他</v>
          </cell>
          <cell r="K3388" t="str">
            <v>1341</v>
          </cell>
          <cell r="L3388" t="str">
            <v>033</v>
          </cell>
          <cell r="M3388">
            <v>150800000</v>
          </cell>
          <cell r="N3388">
            <v>150800000</v>
          </cell>
          <cell r="O3388">
            <v>37540</v>
          </cell>
          <cell r="R3388">
            <v>20</v>
          </cell>
          <cell r="S3388">
            <v>546568</v>
          </cell>
          <cell r="T3388">
            <v>398156</v>
          </cell>
          <cell r="U3388">
            <v>148412</v>
          </cell>
          <cell r="V3388">
            <v>2.6</v>
          </cell>
          <cell r="W3388">
            <v>2</v>
          </cell>
          <cell r="X3388" t="str">
            <v>11</v>
          </cell>
          <cell r="Y3388">
            <v>2.8</v>
          </cell>
          <cell r="Z3388">
            <v>1</v>
          </cell>
          <cell r="AA3388">
            <v>559114</v>
          </cell>
          <cell r="AB3388">
            <v>459306</v>
          </cell>
          <cell r="AC3388">
            <v>99808</v>
          </cell>
          <cell r="AD3388" t="str">
            <v>21</v>
          </cell>
          <cell r="AE3388">
            <v>2.8</v>
          </cell>
          <cell r="AF3388">
            <v>0</v>
          </cell>
          <cell r="AG3388">
            <v>559113</v>
          </cell>
          <cell r="AH3388">
            <v>492956</v>
          </cell>
          <cell r="AI3388">
            <v>0</v>
          </cell>
          <cell r="AK3388" t="str">
            <v>0</v>
          </cell>
        </row>
        <row r="3389">
          <cell r="A3389" t="str">
            <v>2001</v>
          </cell>
          <cell r="B3389" t="str">
            <v>3130</v>
          </cell>
          <cell r="C3389" t="str">
            <v>00362</v>
          </cell>
          <cell r="D3389" t="str">
            <v>3132</v>
          </cell>
          <cell r="E3389" t="str">
            <v>一般</v>
          </cell>
          <cell r="G3389" t="str">
            <v>メゾンリヴェール</v>
          </cell>
          <cell r="H3389">
            <v>12</v>
          </cell>
          <cell r="I3389" t="str">
            <v>ﾊﾏﾅｶ ﾋﾛｷﾁ</v>
          </cell>
          <cell r="J3389" t="str">
            <v>羽村市栄町１－２－１９、５４</v>
          </cell>
          <cell r="K3389" t="str">
            <v>5037</v>
          </cell>
          <cell r="L3389" t="str">
            <v>002</v>
          </cell>
          <cell r="M3389">
            <v>124500000</v>
          </cell>
          <cell r="N3389">
            <v>124500000</v>
          </cell>
          <cell r="O3389">
            <v>37651</v>
          </cell>
          <cell r="Q3389">
            <v>47727</v>
          </cell>
          <cell r="R3389">
            <v>20</v>
          </cell>
          <cell r="S3389">
            <v>444815</v>
          </cell>
          <cell r="T3389">
            <v>322744</v>
          </cell>
          <cell r="U3389">
            <v>122071</v>
          </cell>
          <cell r="V3389">
            <v>2.5</v>
          </cell>
          <cell r="W3389">
            <v>2</v>
          </cell>
          <cell r="X3389" t="str">
            <v>11</v>
          </cell>
          <cell r="Y3389">
            <v>2.7</v>
          </cell>
          <cell r="Z3389">
            <v>1</v>
          </cell>
          <cell r="AA3389">
            <v>455071</v>
          </cell>
          <cell r="AB3389">
            <v>372567</v>
          </cell>
          <cell r="AC3389">
            <v>82504</v>
          </cell>
          <cell r="AD3389" t="str">
            <v>21</v>
          </cell>
          <cell r="AE3389">
            <v>2.7</v>
          </cell>
          <cell r="AF3389">
            <v>0</v>
          </cell>
          <cell r="AG3389">
            <v>455071</v>
          </cell>
          <cell r="AH3389">
            <v>400281</v>
          </cell>
          <cell r="AI3389">
            <v>0</v>
          </cell>
          <cell r="AK3389" t="str">
            <v>0</v>
          </cell>
        </row>
        <row r="3390">
          <cell r="A3390" t="str">
            <v>2001</v>
          </cell>
          <cell r="B3390" t="str">
            <v>3130</v>
          </cell>
          <cell r="C3390" t="str">
            <v>00370</v>
          </cell>
          <cell r="D3390" t="str">
            <v>3132</v>
          </cell>
          <cell r="E3390" t="str">
            <v>一般</v>
          </cell>
          <cell r="G3390" t="str">
            <v>メゾンハピネス</v>
          </cell>
          <cell r="H3390">
            <v>15</v>
          </cell>
          <cell r="I3390" t="str">
            <v>ｺﾑﾛ ｾｲｲﾁ</v>
          </cell>
          <cell r="J3390" t="str">
            <v>あきる野市山田字林際５５８－１、５５９－１</v>
          </cell>
          <cell r="K3390" t="str">
            <v>1358</v>
          </cell>
          <cell r="L3390" t="str">
            <v>023</v>
          </cell>
          <cell r="M3390">
            <v>149900000</v>
          </cell>
          <cell r="N3390">
            <v>148000000</v>
          </cell>
          <cell r="O3390">
            <v>37708</v>
          </cell>
          <cell r="R3390">
            <v>20</v>
          </cell>
          <cell r="S3390">
            <v>536419</v>
          </cell>
          <cell r="T3390">
            <v>390763</v>
          </cell>
          <cell r="U3390">
            <v>145656</v>
          </cell>
          <cell r="V3390">
            <v>2.6</v>
          </cell>
          <cell r="W3390">
            <v>2</v>
          </cell>
          <cell r="X3390" t="str">
            <v>11</v>
          </cell>
          <cell r="Y3390">
            <v>2.8</v>
          </cell>
          <cell r="Z3390">
            <v>1</v>
          </cell>
          <cell r="AA3390">
            <v>548733</v>
          </cell>
          <cell r="AB3390">
            <v>450778</v>
          </cell>
          <cell r="AC3390">
            <v>97955</v>
          </cell>
          <cell r="AD3390" t="str">
            <v>21</v>
          </cell>
          <cell r="AE3390">
            <v>2.8</v>
          </cell>
          <cell r="AF3390">
            <v>0</v>
          </cell>
          <cell r="AG3390">
            <v>548732</v>
          </cell>
          <cell r="AH3390">
            <v>483802</v>
          </cell>
          <cell r="AI3390">
            <v>0</v>
          </cell>
          <cell r="AK3390" t="str">
            <v>0</v>
          </cell>
        </row>
        <row r="3391">
          <cell r="A3391" t="str">
            <v>2001</v>
          </cell>
          <cell r="B3391" t="str">
            <v>3130</v>
          </cell>
          <cell r="C3391" t="str">
            <v>00388</v>
          </cell>
          <cell r="D3391" t="str">
            <v>3133</v>
          </cell>
          <cell r="E3391" t="str">
            <v>特別</v>
          </cell>
          <cell r="G3391" t="str">
            <v>ディアコート篠崎Ⅱ</v>
          </cell>
          <cell r="H3391">
            <v>12</v>
          </cell>
          <cell r="I3391" t="str">
            <v>ｻﾄｳ ｼｽﾞｴ</v>
          </cell>
          <cell r="J3391" t="str">
            <v>江戸川区篠崎町１－４０１－５他</v>
          </cell>
          <cell r="K3391" t="str">
            <v>0001</v>
          </cell>
          <cell r="L3391" t="str">
            <v>001</v>
          </cell>
          <cell r="M3391">
            <v>17300000</v>
          </cell>
          <cell r="N3391">
            <v>12500000</v>
          </cell>
          <cell r="O3391">
            <v>37739</v>
          </cell>
          <cell r="R3391">
            <v>20</v>
          </cell>
          <cell r="S3391">
            <v>51603</v>
          </cell>
          <cell r="T3391">
            <v>38273</v>
          </cell>
          <cell r="U3391">
            <v>13330</v>
          </cell>
          <cell r="V3391">
            <v>3.5</v>
          </cell>
          <cell r="W3391">
            <v>2</v>
          </cell>
          <cell r="X3391" t="str">
            <v>11</v>
          </cell>
          <cell r="Y3391">
            <v>3.5</v>
          </cell>
          <cell r="Z3391">
            <v>1</v>
          </cell>
          <cell r="AA3391">
            <v>51603</v>
          </cell>
          <cell r="AB3391">
            <v>42912</v>
          </cell>
          <cell r="AC3391">
            <v>8691</v>
          </cell>
          <cell r="AD3391" t="str">
            <v>21</v>
          </cell>
          <cell r="AE3391">
            <v>3.5</v>
          </cell>
          <cell r="AF3391">
            <v>0</v>
          </cell>
          <cell r="AG3391">
            <v>51603</v>
          </cell>
          <cell r="AH3391">
            <v>45995</v>
          </cell>
          <cell r="AI3391">
            <v>0</v>
          </cell>
          <cell r="AK3391" t="str">
            <v>0</v>
          </cell>
        </row>
        <row r="3392">
          <cell r="A3392" t="str">
            <v>2001</v>
          </cell>
          <cell r="B3392" t="str">
            <v>3130</v>
          </cell>
          <cell r="C3392" t="str">
            <v>00388</v>
          </cell>
          <cell r="D3392" t="str">
            <v>3132</v>
          </cell>
          <cell r="E3392" t="str">
            <v>一般</v>
          </cell>
          <cell r="G3392" t="str">
            <v>ディアコート篠崎Ⅱ</v>
          </cell>
          <cell r="H3392">
            <v>12</v>
          </cell>
          <cell r="I3392" t="str">
            <v>ｻﾄｳ ｼｽﾞｴ</v>
          </cell>
          <cell r="J3392" t="str">
            <v>江戸川区篠崎町１－４０１－５他</v>
          </cell>
          <cell r="K3392" t="str">
            <v>0001</v>
          </cell>
          <cell r="L3392" t="str">
            <v>001</v>
          </cell>
          <cell r="M3392">
            <v>192800000</v>
          </cell>
          <cell r="N3392">
            <v>192800000</v>
          </cell>
          <cell r="O3392">
            <v>37739</v>
          </cell>
          <cell r="R3392">
            <v>20</v>
          </cell>
          <cell r="S3392">
            <v>688838</v>
          </cell>
          <cell r="T3392">
            <v>499799</v>
          </cell>
          <cell r="U3392">
            <v>189039</v>
          </cell>
          <cell r="V3392">
            <v>2.5</v>
          </cell>
          <cell r="W3392">
            <v>2</v>
          </cell>
          <cell r="X3392" t="str">
            <v>11</v>
          </cell>
          <cell r="Y3392">
            <v>2.7</v>
          </cell>
          <cell r="Z3392">
            <v>1</v>
          </cell>
          <cell r="AA3392">
            <v>704721</v>
          </cell>
          <cell r="AB3392">
            <v>576956</v>
          </cell>
          <cell r="AC3392">
            <v>127765</v>
          </cell>
          <cell r="AD3392" t="str">
            <v>21</v>
          </cell>
          <cell r="AE3392">
            <v>2.7</v>
          </cell>
          <cell r="AF3392">
            <v>0</v>
          </cell>
          <cell r="AG3392">
            <v>704721</v>
          </cell>
          <cell r="AH3392">
            <v>619873</v>
          </cell>
          <cell r="AI3392">
            <v>0</v>
          </cell>
          <cell r="AK3392" t="str">
            <v>0</v>
          </cell>
        </row>
        <row r="3393">
          <cell r="A3393" t="str">
            <v>2001</v>
          </cell>
          <cell r="B3393" t="str">
            <v>3130</v>
          </cell>
          <cell r="C3393" t="str">
            <v>00396</v>
          </cell>
          <cell r="D3393" t="str">
            <v>3133</v>
          </cell>
          <cell r="E3393" t="str">
            <v>特別</v>
          </cell>
          <cell r="G3393" t="str">
            <v>インペリアルテラス</v>
          </cell>
          <cell r="H3393">
            <v>7</v>
          </cell>
          <cell r="I3393" t="str">
            <v>ﾖｼｶﾜ ｻﾀﾞｺ</v>
          </cell>
          <cell r="J3393" t="str">
            <v>町田市広袴３－２－２他</v>
          </cell>
          <cell r="K3393" t="str">
            <v>5060</v>
          </cell>
          <cell r="L3393" t="str">
            <v>002</v>
          </cell>
          <cell r="M3393">
            <v>15500000</v>
          </cell>
          <cell r="N3393">
            <v>14100000</v>
          </cell>
          <cell r="O3393">
            <v>37651</v>
          </cell>
          <cell r="R3393">
            <v>20</v>
          </cell>
          <cell r="S3393">
            <v>58601</v>
          </cell>
          <cell r="T3393">
            <v>43504</v>
          </cell>
          <cell r="U3393">
            <v>15097</v>
          </cell>
          <cell r="V3393">
            <v>3.55</v>
          </cell>
          <cell r="W3393">
            <v>2</v>
          </cell>
          <cell r="X3393" t="str">
            <v>11</v>
          </cell>
          <cell r="Y3393">
            <v>3.55</v>
          </cell>
          <cell r="Z3393">
            <v>1</v>
          </cell>
          <cell r="AA3393">
            <v>58601</v>
          </cell>
          <cell r="AB3393">
            <v>48765</v>
          </cell>
          <cell r="AC3393">
            <v>9836</v>
          </cell>
          <cell r="AD3393" t="str">
            <v>21</v>
          </cell>
          <cell r="AE3393">
            <v>3.55</v>
          </cell>
          <cell r="AF3393">
            <v>0</v>
          </cell>
          <cell r="AG3393">
            <v>58601</v>
          </cell>
          <cell r="AH3393">
            <v>52264</v>
          </cell>
          <cell r="AI3393">
            <v>0</v>
          </cell>
          <cell r="AK3393" t="str">
            <v>0</v>
          </cell>
        </row>
        <row r="3394">
          <cell r="A3394" t="str">
            <v>2001</v>
          </cell>
          <cell r="B3394" t="str">
            <v>3130</v>
          </cell>
          <cell r="C3394" t="str">
            <v>00396</v>
          </cell>
          <cell r="D3394" t="str">
            <v>3132</v>
          </cell>
          <cell r="E3394" t="str">
            <v>一般</v>
          </cell>
          <cell r="G3394" t="str">
            <v>インペリアルテラス</v>
          </cell>
          <cell r="H3394">
            <v>7</v>
          </cell>
          <cell r="I3394" t="str">
            <v>ﾖｼｶﾜ ｻﾀﾞｺ</v>
          </cell>
          <cell r="J3394" t="str">
            <v>町田市広袴３－２－２他</v>
          </cell>
          <cell r="K3394" t="str">
            <v>5060</v>
          </cell>
          <cell r="L3394" t="str">
            <v>002</v>
          </cell>
          <cell r="M3394">
            <v>83100000</v>
          </cell>
          <cell r="N3394">
            <v>83100000</v>
          </cell>
          <cell r="O3394">
            <v>37651</v>
          </cell>
          <cell r="R3394">
            <v>20</v>
          </cell>
          <cell r="S3394">
            <v>299042</v>
          </cell>
          <cell r="T3394">
            <v>217188</v>
          </cell>
          <cell r="U3394">
            <v>81854</v>
          </cell>
          <cell r="V3394">
            <v>2.5499999999999998</v>
          </cell>
          <cell r="W3394">
            <v>2</v>
          </cell>
          <cell r="X3394" t="str">
            <v>11</v>
          </cell>
          <cell r="Y3394">
            <v>2.75</v>
          </cell>
          <cell r="Z3394">
            <v>1</v>
          </cell>
          <cell r="AA3394">
            <v>305922</v>
          </cell>
          <cell r="AB3394">
            <v>250639</v>
          </cell>
          <cell r="AC3394">
            <v>55283</v>
          </cell>
          <cell r="AD3394" t="str">
            <v>21</v>
          </cell>
          <cell r="AE3394">
            <v>2.75</v>
          </cell>
          <cell r="AF3394">
            <v>0</v>
          </cell>
          <cell r="AG3394">
            <v>305921</v>
          </cell>
          <cell r="AH3394">
            <v>269259</v>
          </cell>
          <cell r="AI3394">
            <v>0</v>
          </cell>
          <cell r="AK3394" t="str">
            <v>0</v>
          </cell>
        </row>
        <row r="3395">
          <cell r="A3395" t="str">
            <v>2001</v>
          </cell>
          <cell r="B3395" t="str">
            <v>3130</v>
          </cell>
          <cell r="C3395" t="str">
            <v>00404</v>
          </cell>
          <cell r="D3395" t="str">
            <v>3132</v>
          </cell>
          <cell r="E3395" t="str">
            <v>一般</v>
          </cell>
          <cell r="G3395" t="str">
            <v>ｓｏｌｅｉｌ　伯楽</v>
          </cell>
          <cell r="H3395">
            <v>14</v>
          </cell>
          <cell r="I3395" t="str">
            <v>ｽｻﾞｷ ｲｻﾑ</v>
          </cell>
          <cell r="J3395" t="str">
            <v>立川市幸町２－３３－１１、３０</v>
          </cell>
          <cell r="K3395" t="str">
            <v>0005</v>
          </cell>
          <cell r="L3395" t="str">
            <v>227</v>
          </cell>
          <cell r="M3395">
            <v>196300000</v>
          </cell>
          <cell r="N3395">
            <v>191700000</v>
          </cell>
          <cell r="O3395">
            <v>37755</v>
          </cell>
          <cell r="R3395">
            <v>20</v>
          </cell>
          <cell r="S3395">
            <v>694808</v>
          </cell>
          <cell r="T3395">
            <v>506143</v>
          </cell>
          <cell r="U3395">
            <v>188665</v>
          </cell>
          <cell r="V3395">
            <v>2.6</v>
          </cell>
          <cell r="W3395">
            <v>2</v>
          </cell>
          <cell r="X3395" t="str">
            <v>11</v>
          </cell>
          <cell r="Y3395">
            <v>2.8</v>
          </cell>
          <cell r="Z3395">
            <v>1</v>
          </cell>
          <cell r="AA3395">
            <v>710757</v>
          </cell>
          <cell r="AB3395">
            <v>583880</v>
          </cell>
          <cell r="AC3395">
            <v>126877</v>
          </cell>
          <cell r="AD3395" t="str">
            <v>21</v>
          </cell>
          <cell r="AE3395">
            <v>2.8</v>
          </cell>
          <cell r="AF3395">
            <v>0</v>
          </cell>
          <cell r="AG3395">
            <v>710756</v>
          </cell>
          <cell r="AH3395">
            <v>626655</v>
          </cell>
          <cell r="AI3395">
            <v>0</v>
          </cell>
          <cell r="AK3395" t="str">
            <v>0</v>
          </cell>
        </row>
        <row r="3396">
          <cell r="A3396" t="str">
            <v>2001</v>
          </cell>
          <cell r="B3396" t="str">
            <v>3130</v>
          </cell>
          <cell r="C3396" t="str">
            <v>00412</v>
          </cell>
          <cell r="D3396" t="str">
            <v>3132</v>
          </cell>
          <cell r="E3396" t="str">
            <v>一般</v>
          </cell>
          <cell r="G3396" t="str">
            <v>レフアみなみ野</v>
          </cell>
          <cell r="H3396">
            <v>21</v>
          </cell>
          <cell r="I3396" t="str">
            <v>ｶﾜﾊﾀ ﾁｮｳｲﾁ</v>
          </cell>
          <cell r="J3396" t="str">
            <v>八王子市　片倉町　３１６７他</v>
          </cell>
          <cell r="K3396" t="str">
            <v>5050</v>
          </cell>
          <cell r="L3396" t="str">
            <v>005</v>
          </cell>
          <cell r="M3396">
            <v>330000000</v>
          </cell>
          <cell r="N3396">
            <v>325200000</v>
          </cell>
          <cell r="O3396">
            <v>37755</v>
          </cell>
          <cell r="R3396">
            <v>20</v>
          </cell>
          <cell r="S3396">
            <v>1178672</v>
          </cell>
          <cell r="T3396">
            <v>858622</v>
          </cell>
          <cell r="U3396">
            <v>320050</v>
          </cell>
          <cell r="V3396">
            <v>2.6</v>
          </cell>
          <cell r="W3396">
            <v>2</v>
          </cell>
          <cell r="X3396" t="str">
            <v>11</v>
          </cell>
          <cell r="Y3396">
            <v>2.8</v>
          </cell>
          <cell r="Z3396">
            <v>1</v>
          </cell>
          <cell r="AA3396">
            <v>1205729</v>
          </cell>
          <cell r="AB3396">
            <v>990495</v>
          </cell>
          <cell r="AC3396">
            <v>215234</v>
          </cell>
          <cell r="AD3396" t="str">
            <v>21</v>
          </cell>
          <cell r="AE3396">
            <v>2.8</v>
          </cell>
          <cell r="AF3396">
            <v>0</v>
          </cell>
          <cell r="AG3396">
            <v>1205729</v>
          </cell>
          <cell r="AH3396">
            <v>1063058</v>
          </cell>
          <cell r="AI3396">
            <v>0</v>
          </cell>
          <cell r="AK3396" t="str">
            <v>0</v>
          </cell>
        </row>
        <row r="3397">
          <cell r="A3397" t="str">
            <v>2001</v>
          </cell>
          <cell r="B3397" t="str">
            <v>3130</v>
          </cell>
          <cell r="C3397" t="str">
            <v>00420</v>
          </cell>
          <cell r="D3397" t="str">
            <v>3132</v>
          </cell>
          <cell r="E3397" t="str">
            <v>一般</v>
          </cell>
          <cell r="G3397" t="str">
            <v>Ｌ－Ｐｌａｚｏｎ・Ｍｋ２</v>
          </cell>
          <cell r="H3397">
            <v>25</v>
          </cell>
          <cell r="I3397" t="str">
            <v>ﾐﾅｶﾞﾜ ﾘｭｳｿﾞｳ</v>
          </cell>
          <cell r="J3397" t="str">
            <v>江戸川区南小岩１－１４７５の一部</v>
          </cell>
          <cell r="K3397" t="str">
            <v>1303</v>
          </cell>
          <cell r="L3397" t="str">
            <v>122</v>
          </cell>
          <cell r="M3397">
            <v>309600000</v>
          </cell>
          <cell r="N3397">
            <v>306300000</v>
          </cell>
          <cell r="O3397">
            <v>37679</v>
          </cell>
          <cell r="R3397">
            <v>20</v>
          </cell>
          <cell r="S3397">
            <v>1110170</v>
          </cell>
          <cell r="T3397">
            <v>808721</v>
          </cell>
          <cell r="U3397">
            <v>301449</v>
          </cell>
          <cell r="V3397">
            <v>2.6</v>
          </cell>
          <cell r="W3397">
            <v>2</v>
          </cell>
          <cell r="X3397" t="str">
            <v>11</v>
          </cell>
          <cell r="Y3397">
            <v>2.8</v>
          </cell>
          <cell r="Z3397">
            <v>1</v>
          </cell>
          <cell r="AA3397">
            <v>1135654</v>
          </cell>
          <cell r="AB3397">
            <v>932929</v>
          </cell>
          <cell r="AC3397">
            <v>202725</v>
          </cell>
          <cell r="AD3397" t="str">
            <v>21</v>
          </cell>
          <cell r="AE3397">
            <v>2.8</v>
          </cell>
          <cell r="AF3397">
            <v>0</v>
          </cell>
          <cell r="AG3397">
            <v>1135654</v>
          </cell>
          <cell r="AH3397">
            <v>1001275</v>
          </cell>
          <cell r="AI3397">
            <v>0</v>
          </cell>
          <cell r="AK3397" t="str">
            <v>0</v>
          </cell>
        </row>
        <row r="3398">
          <cell r="A3398" t="str">
            <v>2001</v>
          </cell>
          <cell r="B3398" t="str">
            <v>3130</v>
          </cell>
          <cell r="C3398" t="str">
            <v>00438</v>
          </cell>
          <cell r="D3398" t="str">
            <v>3133</v>
          </cell>
          <cell r="E3398" t="str">
            <v>特別</v>
          </cell>
          <cell r="G3398" t="str">
            <v>パレ・ソレイユ</v>
          </cell>
          <cell r="H3398">
            <v>14</v>
          </cell>
          <cell r="I3398" t="str">
            <v>ﾅｶﾉ ﾄｼﾏｻ</v>
          </cell>
          <cell r="J3398" t="str">
            <v>葛飾区細田１－４９９－２，５００－８，９</v>
          </cell>
          <cell r="K3398" t="str">
            <v>5100</v>
          </cell>
          <cell r="L3398" t="str">
            <v>011</v>
          </cell>
          <cell r="M3398">
            <v>32200000</v>
          </cell>
          <cell r="N3398">
            <v>32200000</v>
          </cell>
          <cell r="O3398">
            <v>37602</v>
          </cell>
          <cell r="R3398">
            <v>20</v>
          </cell>
          <cell r="S3398">
            <v>134952</v>
          </cell>
          <cell r="T3398">
            <v>100113</v>
          </cell>
          <cell r="U3398">
            <v>34839</v>
          </cell>
          <cell r="V3398">
            <v>3.6</v>
          </cell>
          <cell r="W3398">
            <v>2</v>
          </cell>
          <cell r="X3398" t="str">
            <v>11</v>
          </cell>
          <cell r="Y3398">
            <v>3.6</v>
          </cell>
          <cell r="Z3398">
            <v>1</v>
          </cell>
          <cell r="AA3398">
            <v>134952</v>
          </cell>
          <cell r="AB3398">
            <v>112191</v>
          </cell>
          <cell r="AC3398">
            <v>22761</v>
          </cell>
          <cell r="AD3398" t="str">
            <v>21</v>
          </cell>
          <cell r="AE3398">
            <v>3.6</v>
          </cell>
          <cell r="AF3398">
            <v>0</v>
          </cell>
          <cell r="AG3398">
            <v>134951</v>
          </cell>
          <cell r="AH3398">
            <v>120328</v>
          </cell>
          <cell r="AI3398">
            <v>0</v>
          </cell>
          <cell r="AK3398" t="str">
            <v>0</v>
          </cell>
        </row>
        <row r="3399">
          <cell r="A3399" t="str">
            <v>2001</v>
          </cell>
          <cell r="B3399" t="str">
            <v>3130</v>
          </cell>
          <cell r="C3399" t="str">
            <v>00438</v>
          </cell>
          <cell r="D3399" t="str">
            <v>3132</v>
          </cell>
          <cell r="E3399" t="str">
            <v>一般</v>
          </cell>
          <cell r="G3399" t="str">
            <v>パレ・ソレイユ</v>
          </cell>
          <cell r="H3399">
            <v>14</v>
          </cell>
          <cell r="I3399" t="str">
            <v>ﾅｶﾉ ﾄｼﾏｻ</v>
          </cell>
          <cell r="J3399" t="str">
            <v>葛飾区細田１－４９９－２，５００－８，９</v>
          </cell>
          <cell r="K3399" t="str">
            <v>5100</v>
          </cell>
          <cell r="L3399" t="str">
            <v>011</v>
          </cell>
          <cell r="M3399">
            <v>186200000</v>
          </cell>
          <cell r="N3399">
            <v>186200000</v>
          </cell>
          <cell r="O3399">
            <v>37602</v>
          </cell>
          <cell r="R3399">
            <v>20</v>
          </cell>
          <cell r="S3399">
            <v>674873</v>
          </cell>
          <cell r="T3399">
            <v>491622</v>
          </cell>
          <cell r="U3399">
            <v>183251</v>
          </cell>
          <cell r="V3399">
            <v>2.6</v>
          </cell>
          <cell r="W3399">
            <v>2</v>
          </cell>
          <cell r="X3399" t="str">
            <v>11</v>
          </cell>
          <cell r="Y3399">
            <v>2.8</v>
          </cell>
          <cell r="Z3399">
            <v>1</v>
          </cell>
          <cell r="AA3399">
            <v>690365</v>
          </cell>
          <cell r="AB3399">
            <v>567128</v>
          </cell>
          <cell r="AC3399">
            <v>123237</v>
          </cell>
          <cell r="AD3399" t="str">
            <v>21</v>
          </cell>
          <cell r="AE3399">
            <v>2.8</v>
          </cell>
          <cell r="AF3399">
            <v>0</v>
          </cell>
          <cell r="AG3399">
            <v>690365</v>
          </cell>
          <cell r="AH3399">
            <v>608676</v>
          </cell>
          <cell r="AI3399">
            <v>0</v>
          </cell>
          <cell r="AK3399" t="str">
            <v>0</v>
          </cell>
        </row>
        <row r="3400">
          <cell r="A3400" t="str">
            <v>2001</v>
          </cell>
          <cell r="B3400" t="str">
            <v>3130</v>
          </cell>
          <cell r="C3400" t="str">
            <v>00446</v>
          </cell>
          <cell r="D3400" t="str">
            <v>3133</v>
          </cell>
          <cell r="E3400" t="str">
            <v>特別</v>
          </cell>
          <cell r="G3400" t="str">
            <v>フェリスカーサ・かすみ野</v>
          </cell>
          <cell r="H3400">
            <v>9</v>
          </cell>
          <cell r="I3400" t="str">
            <v>ｵｶﾉ ｺｳｼ</v>
          </cell>
          <cell r="J3400" t="str">
            <v>あきる野市瀬戸岡字霞野２７７</v>
          </cell>
          <cell r="K3400" t="str">
            <v>0010</v>
          </cell>
          <cell r="L3400" t="str">
            <v>151</v>
          </cell>
          <cell r="M3400">
            <v>8300000</v>
          </cell>
          <cell r="N3400">
            <v>8300000</v>
          </cell>
          <cell r="O3400">
            <v>37617</v>
          </cell>
          <cell r="R3400">
            <v>20</v>
          </cell>
          <cell r="S3400">
            <v>34786</v>
          </cell>
          <cell r="T3400">
            <v>25805</v>
          </cell>
          <cell r="U3400">
            <v>8981</v>
          </cell>
          <cell r="V3400">
            <v>3.6</v>
          </cell>
          <cell r="X3400" t="str">
            <v>11</v>
          </cell>
          <cell r="Y3400">
            <v>3.6</v>
          </cell>
          <cell r="AA3400">
            <v>34785</v>
          </cell>
          <cell r="AB3400">
            <v>28919</v>
          </cell>
          <cell r="AC3400">
            <v>5866</v>
          </cell>
          <cell r="AD3400" t="str">
            <v>21</v>
          </cell>
          <cell r="AE3400">
            <v>3.6</v>
          </cell>
          <cell r="AG3400">
            <v>34785</v>
          </cell>
          <cell r="AH3400">
            <v>31016</v>
          </cell>
          <cell r="AI3400">
            <v>0</v>
          </cell>
        </row>
        <row r="3401">
          <cell r="A3401" t="str">
            <v>2001</v>
          </cell>
          <cell r="B3401" t="str">
            <v>3130</v>
          </cell>
          <cell r="C3401" t="str">
            <v>00446</v>
          </cell>
          <cell r="D3401" t="str">
            <v>3132</v>
          </cell>
          <cell r="E3401" t="str">
            <v>一般</v>
          </cell>
          <cell r="G3401" t="str">
            <v>フェリスカーサ・かすみ野</v>
          </cell>
          <cell r="H3401">
            <v>9</v>
          </cell>
          <cell r="I3401" t="str">
            <v>ｵｶﾉ ｺｳｼ</v>
          </cell>
          <cell r="J3401" t="str">
            <v>あきる野市瀬戸岡字霞野２７７</v>
          </cell>
          <cell r="K3401" t="str">
            <v>0010</v>
          </cell>
          <cell r="L3401" t="str">
            <v>151</v>
          </cell>
          <cell r="M3401">
            <v>105200000</v>
          </cell>
          <cell r="N3401">
            <v>105200000</v>
          </cell>
          <cell r="O3401">
            <v>37617</v>
          </cell>
          <cell r="R3401">
            <v>20</v>
          </cell>
          <cell r="S3401">
            <v>381292</v>
          </cell>
          <cell r="T3401">
            <v>277758</v>
          </cell>
          <cell r="U3401">
            <v>103534</v>
          </cell>
          <cell r="V3401">
            <v>2.6</v>
          </cell>
          <cell r="X3401" t="str">
            <v>11</v>
          </cell>
          <cell r="Y3401">
            <v>2.8</v>
          </cell>
          <cell r="AA3401">
            <v>390045</v>
          </cell>
          <cell r="AB3401">
            <v>320418</v>
          </cell>
          <cell r="AC3401">
            <v>69627</v>
          </cell>
          <cell r="AD3401" t="str">
            <v>21</v>
          </cell>
          <cell r="AE3401">
            <v>2.8</v>
          </cell>
          <cell r="AG3401">
            <v>390045</v>
          </cell>
          <cell r="AH3401">
            <v>343892</v>
          </cell>
          <cell r="AI3401">
            <v>0</v>
          </cell>
        </row>
        <row r="3402">
          <cell r="A3402" t="str">
            <v>2001</v>
          </cell>
          <cell r="B3402" t="str">
            <v>3130</v>
          </cell>
          <cell r="C3402" t="str">
            <v>00453</v>
          </cell>
          <cell r="D3402" t="str">
            <v>3133</v>
          </cell>
          <cell r="E3402" t="str">
            <v>特別</v>
          </cell>
          <cell r="G3402" t="str">
            <v>セレーノ南町田</v>
          </cell>
          <cell r="H3402">
            <v>6</v>
          </cell>
          <cell r="I3402" t="str">
            <v>ｲﾉｳｴ ﾖｼｼﾞ</v>
          </cell>
          <cell r="J3402" t="str">
            <v>町田市鶴間１２４５－３</v>
          </cell>
          <cell r="K3402" t="str">
            <v>0005</v>
          </cell>
          <cell r="L3402" t="str">
            <v>167</v>
          </cell>
          <cell r="M3402">
            <v>7400000</v>
          </cell>
          <cell r="N3402">
            <v>7400000</v>
          </cell>
          <cell r="O3402">
            <v>37574</v>
          </cell>
          <cell r="R3402">
            <v>20</v>
          </cell>
          <cell r="S3402">
            <v>30344</v>
          </cell>
          <cell r="T3402">
            <v>22441</v>
          </cell>
          <cell r="U3402">
            <v>7903</v>
          </cell>
          <cell r="V3402">
            <v>3.45</v>
          </cell>
          <cell r="X3402" t="str">
            <v>11</v>
          </cell>
          <cell r="Y3402">
            <v>3.45</v>
          </cell>
          <cell r="AA3402">
            <v>30343</v>
          </cell>
          <cell r="AB3402">
            <v>25202</v>
          </cell>
          <cell r="AC3402">
            <v>5141</v>
          </cell>
          <cell r="AD3402" t="str">
            <v>21</v>
          </cell>
          <cell r="AE3402">
            <v>3.45</v>
          </cell>
          <cell r="AG3402">
            <v>30343</v>
          </cell>
          <cell r="AH3402">
            <v>27015</v>
          </cell>
          <cell r="AI3402">
            <v>0</v>
          </cell>
        </row>
        <row r="3403">
          <cell r="A3403" t="str">
            <v>2001</v>
          </cell>
          <cell r="B3403" t="str">
            <v>3130</v>
          </cell>
          <cell r="C3403" t="str">
            <v>00453</v>
          </cell>
          <cell r="D3403" t="str">
            <v>3132</v>
          </cell>
          <cell r="E3403" t="str">
            <v>一般</v>
          </cell>
          <cell r="G3403" t="str">
            <v>セレーノ南町田</v>
          </cell>
          <cell r="H3403">
            <v>6</v>
          </cell>
          <cell r="I3403" t="str">
            <v>ｲﾉｳｴ ﾖｼｼﾞ</v>
          </cell>
          <cell r="J3403" t="str">
            <v>町田市鶴間１２４５－３</v>
          </cell>
          <cell r="K3403" t="str">
            <v>0005</v>
          </cell>
          <cell r="L3403" t="str">
            <v>167</v>
          </cell>
          <cell r="M3403">
            <v>75900000</v>
          </cell>
          <cell r="N3403">
            <v>75900000</v>
          </cell>
          <cell r="O3403">
            <v>37574</v>
          </cell>
          <cell r="R3403">
            <v>20</v>
          </cell>
          <cell r="S3403">
            <v>269228</v>
          </cell>
          <cell r="T3403">
            <v>195153</v>
          </cell>
          <cell r="U3403">
            <v>74075</v>
          </cell>
          <cell r="V3403">
            <v>2.4500000000000002</v>
          </cell>
          <cell r="X3403" t="str">
            <v>11</v>
          </cell>
          <cell r="Y3403">
            <v>2.65</v>
          </cell>
          <cell r="AA3403">
            <v>275082</v>
          </cell>
          <cell r="AB3403">
            <v>225348</v>
          </cell>
          <cell r="AC3403">
            <v>49734</v>
          </cell>
          <cell r="AD3403" t="str">
            <v>21</v>
          </cell>
          <cell r="AE3403">
            <v>2.65</v>
          </cell>
          <cell r="AG3403">
            <v>275081</v>
          </cell>
          <cell r="AH3403">
            <v>241928</v>
          </cell>
          <cell r="AI3403">
            <v>0</v>
          </cell>
        </row>
        <row r="3404">
          <cell r="A3404" t="str">
            <v>2001</v>
          </cell>
          <cell r="B3404" t="str">
            <v>3130</v>
          </cell>
          <cell r="C3404" t="str">
            <v>00461</v>
          </cell>
          <cell r="D3404" t="str">
            <v>3133</v>
          </cell>
          <cell r="E3404" t="str">
            <v>特別</v>
          </cell>
          <cell r="G3404" t="str">
            <v>パラッツォ赤塚</v>
          </cell>
          <cell r="H3404">
            <v>27</v>
          </cell>
          <cell r="I3404" t="str">
            <v>ﾎｼﾉ ｲﾁﾛｳ</v>
          </cell>
          <cell r="J3404" t="str">
            <v>板橋区赤塚４－１０９９－２、１１００－１、４、５</v>
          </cell>
          <cell r="K3404" t="str">
            <v>0005</v>
          </cell>
          <cell r="L3404" t="str">
            <v>727</v>
          </cell>
          <cell r="M3404">
            <v>30300000</v>
          </cell>
          <cell r="N3404">
            <v>21800000</v>
          </cell>
          <cell r="O3404">
            <v>37784</v>
          </cell>
          <cell r="R3404">
            <v>20</v>
          </cell>
          <cell r="S3404">
            <v>91365</v>
          </cell>
          <cell r="T3404">
            <v>67778</v>
          </cell>
          <cell r="U3404">
            <v>23587</v>
          </cell>
          <cell r="V3404">
            <v>3.6</v>
          </cell>
          <cell r="X3404" t="str">
            <v>11</v>
          </cell>
          <cell r="Y3404">
            <v>3.6</v>
          </cell>
          <cell r="AA3404">
            <v>91365</v>
          </cell>
          <cell r="AB3404">
            <v>75956</v>
          </cell>
          <cell r="AC3404">
            <v>15409</v>
          </cell>
          <cell r="AD3404" t="str">
            <v>21</v>
          </cell>
          <cell r="AE3404">
            <v>3.6</v>
          </cell>
          <cell r="AG3404">
            <v>91364</v>
          </cell>
          <cell r="AH3404">
            <v>81464</v>
          </cell>
          <cell r="AI3404">
            <v>0</v>
          </cell>
        </row>
        <row r="3405">
          <cell r="A3405" t="str">
            <v>2001</v>
          </cell>
          <cell r="B3405" t="str">
            <v>3130</v>
          </cell>
          <cell r="C3405" t="str">
            <v>00461</v>
          </cell>
          <cell r="D3405" t="str">
            <v>3132</v>
          </cell>
          <cell r="E3405" t="str">
            <v>一般</v>
          </cell>
          <cell r="G3405" t="str">
            <v>パラッツォ赤塚</v>
          </cell>
          <cell r="H3405">
            <v>27</v>
          </cell>
          <cell r="I3405" t="str">
            <v>ﾎｼﾉ ｲﾁﾛｳ</v>
          </cell>
          <cell r="J3405" t="str">
            <v>板橋区赤塚４－１０９９－２、１１００－１、４、５</v>
          </cell>
          <cell r="K3405" t="str">
            <v>0005</v>
          </cell>
          <cell r="L3405" t="str">
            <v>727</v>
          </cell>
          <cell r="M3405">
            <v>429700000</v>
          </cell>
          <cell r="N3405">
            <v>429700000</v>
          </cell>
          <cell r="O3405">
            <v>37784</v>
          </cell>
          <cell r="R3405">
            <v>20</v>
          </cell>
          <cell r="S3405">
            <v>1557427</v>
          </cell>
          <cell r="T3405">
            <v>1134532</v>
          </cell>
          <cell r="U3405">
            <v>422895</v>
          </cell>
          <cell r="V3405">
            <v>2.6</v>
          </cell>
          <cell r="X3405" t="str">
            <v>11</v>
          </cell>
          <cell r="Y3405">
            <v>2.8</v>
          </cell>
          <cell r="AA3405">
            <v>1593179</v>
          </cell>
          <cell r="AB3405">
            <v>1308781</v>
          </cell>
          <cell r="AC3405">
            <v>284398</v>
          </cell>
          <cell r="AD3405" t="str">
            <v>21</v>
          </cell>
          <cell r="AE3405">
            <v>2.8</v>
          </cell>
          <cell r="AG3405">
            <v>1593179</v>
          </cell>
          <cell r="AH3405">
            <v>1404663</v>
          </cell>
          <cell r="AI3405">
            <v>0</v>
          </cell>
        </row>
        <row r="3406">
          <cell r="A3406" t="str">
            <v>2001</v>
          </cell>
          <cell r="B3406" t="str">
            <v>3130</v>
          </cell>
          <cell r="C3406" t="str">
            <v>00479</v>
          </cell>
          <cell r="D3406" t="str">
            <v>3133</v>
          </cell>
          <cell r="E3406" t="str">
            <v>特別</v>
          </cell>
          <cell r="G3406" t="str">
            <v>メゾン　ブラン</v>
          </cell>
          <cell r="H3406">
            <v>35</v>
          </cell>
          <cell r="I3406" t="str">
            <v>ﾖｼﾉ ﾄｷﾖｼ</v>
          </cell>
          <cell r="J3406" t="str">
            <v>足立区谷中１丁目３２－５８ほか</v>
          </cell>
          <cell r="K3406" t="str">
            <v>0005</v>
          </cell>
          <cell r="L3406" t="str">
            <v>596</v>
          </cell>
          <cell r="M3406">
            <v>97400000</v>
          </cell>
          <cell r="N3406">
            <v>94800000</v>
          </cell>
          <cell r="O3406">
            <v>37770</v>
          </cell>
          <cell r="R3406">
            <v>20</v>
          </cell>
          <cell r="S3406">
            <v>391360</v>
          </cell>
          <cell r="T3406">
            <v>290263</v>
          </cell>
          <cell r="U3406">
            <v>101097</v>
          </cell>
          <cell r="V3406">
            <v>3.5</v>
          </cell>
          <cell r="X3406" t="str">
            <v>11</v>
          </cell>
          <cell r="Y3406">
            <v>3.5</v>
          </cell>
          <cell r="AA3406">
            <v>391360</v>
          </cell>
          <cell r="AB3406">
            <v>325447</v>
          </cell>
          <cell r="AC3406">
            <v>65913</v>
          </cell>
          <cell r="AD3406" t="str">
            <v>21</v>
          </cell>
          <cell r="AE3406">
            <v>3.5</v>
          </cell>
          <cell r="AG3406">
            <v>391359</v>
          </cell>
          <cell r="AH3406">
            <v>348827</v>
          </cell>
          <cell r="AI3406">
            <v>0</v>
          </cell>
        </row>
        <row r="3407">
          <cell r="A3407" t="str">
            <v>2001</v>
          </cell>
          <cell r="B3407" t="str">
            <v>3130</v>
          </cell>
          <cell r="C3407" t="str">
            <v>00479</v>
          </cell>
          <cell r="D3407" t="str">
            <v>3132</v>
          </cell>
          <cell r="E3407" t="str">
            <v>一般</v>
          </cell>
          <cell r="G3407" t="str">
            <v>メゾン　ブラン</v>
          </cell>
          <cell r="H3407">
            <v>35</v>
          </cell>
          <cell r="I3407" t="str">
            <v>ﾖｼﾉ ﾄｷﾖｼ</v>
          </cell>
          <cell r="J3407" t="str">
            <v>足立区谷中１丁目３２－５８ほか</v>
          </cell>
          <cell r="K3407" t="str">
            <v>0005</v>
          </cell>
          <cell r="L3407" t="str">
            <v>596</v>
          </cell>
          <cell r="M3407">
            <v>501200000</v>
          </cell>
          <cell r="N3407">
            <v>501200000</v>
          </cell>
          <cell r="O3407">
            <v>37770</v>
          </cell>
          <cell r="R3407">
            <v>20</v>
          </cell>
          <cell r="S3407">
            <v>1790692</v>
          </cell>
          <cell r="T3407">
            <v>1299271</v>
          </cell>
          <cell r="U3407">
            <v>491421</v>
          </cell>
          <cell r="V3407">
            <v>2.5</v>
          </cell>
          <cell r="X3407" t="str">
            <v>11</v>
          </cell>
          <cell r="Y3407">
            <v>2.7</v>
          </cell>
          <cell r="AA3407">
            <v>1831983</v>
          </cell>
          <cell r="AB3407">
            <v>1499846</v>
          </cell>
          <cell r="AC3407">
            <v>332137</v>
          </cell>
          <cell r="AD3407" t="str">
            <v>21</v>
          </cell>
          <cell r="AE3407">
            <v>2.7</v>
          </cell>
          <cell r="AG3407">
            <v>1831983</v>
          </cell>
          <cell r="AH3407">
            <v>1611414</v>
          </cell>
          <cell r="AI3407">
            <v>0</v>
          </cell>
        </row>
        <row r="3408">
          <cell r="A3408" t="str">
            <v>2001</v>
          </cell>
          <cell r="B3408" t="str">
            <v>3130</v>
          </cell>
          <cell r="C3408" t="str">
            <v>00487</v>
          </cell>
          <cell r="D3408" t="str">
            <v>3132</v>
          </cell>
          <cell r="E3408" t="str">
            <v>一般</v>
          </cell>
          <cell r="G3408" t="str">
            <v>ボニータ　矢崎</v>
          </cell>
          <cell r="H3408">
            <v>27</v>
          </cell>
          <cell r="I3408" t="str">
            <v>ｸﾜﾀﾞ ｲｻﾑ</v>
          </cell>
          <cell r="J3408" t="str">
            <v>府中市矢崎町２－１１－１、１２－１</v>
          </cell>
          <cell r="K3408" t="str">
            <v>0005</v>
          </cell>
          <cell r="L3408" t="str">
            <v>225</v>
          </cell>
          <cell r="M3408">
            <v>370100000</v>
          </cell>
          <cell r="N3408">
            <v>363400000</v>
          </cell>
          <cell r="O3408">
            <v>37755</v>
          </cell>
          <cell r="R3408">
            <v>20</v>
          </cell>
          <cell r="S3408">
            <v>1298359</v>
          </cell>
          <cell r="T3408">
            <v>942049</v>
          </cell>
          <cell r="U3408">
            <v>356310</v>
          </cell>
          <cell r="V3408">
            <v>2.5</v>
          </cell>
          <cell r="X3408" t="str">
            <v>11</v>
          </cell>
          <cell r="Y3408">
            <v>2.7</v>
          </cell>
          <cell r="AA3408">
            <v>1328297</v>
          </cell>
          <cell r="AB3408">
            <v>1087478</v>
          </cell>
          <cell r="AC3408">
            <v>240819</v>
          </cell>
          <cell r="AD3408" t="str">
            <v>21</v>
          </cell>
          <cell r="AE3408">
            <v>2.7</v>
          </cell>
          <cell r="AG3408">
            <v>1328297</v>
          </cell>
          <cell r="AH3408">
            <v>1168372</v>
          </cell>
          <cell r="AI3408">
            <v>0</v>
          </cell>
        </row>
        <row r="3409">
          <cell r="A3409" t="str">
            <v>2001</v>
          </cell>
          <cell r="B3409" t="str">
            <v>3130</v>
          </cell>
          <cell r="C3409" t="str">
            <v>00495</v>
          </cell>
          <cell r="D3409" t="str">
            <v>3133</v>
          </cell>
          <cell r="E3409" t="str">
            <v>特別</v>
          </cell>
          <cell r="G3409" t="str">
            <v>モン　パルトネール</v>
          </cell>
          <cell r="H3409">
            <v>18</v>
          </cell>
          <cell r="I3409" t="str">
            <v>ﾕ)ｶﾜｾﾀﾃﾓﾉ</v>
          </cell>
          <cell r="J3409" t="str">
            <v>世田谷区北烏山８－２２０２－６他</v>
          </cell>
          <cell r="K3409" t="str">
            <v>5087</v>
          </cell>
          <cell r="L3409" t="str">
            <v>001</v>
          </cell>
          <cell r="M3409">
            <v>63000000</v>
          </cell>
          <cell r="N3409">
            <v>59900000</v>
          </cell>
          <cell r="O3409">
            <v>37693</v>
          </cell>
          <cell r="R3409">
            <v>20</v>
          </cell>
          <cell r="S3409">
            <v>245622</v>
          </cell>
          <cell r="T3409">
            <v>181649</v>
          </cell>
          <cell r="U3409">
            <v>63973</v>
          </cell>
          <cell r="V3409">
            <v>3.45</v>
          </cell>
          <cell r="X3409" t="str">
            <v>11</v>
          </cell>
          <cell r="Y3409">
            <v>3.45</v>
          </cell>
          <cell r="AA3409">
            <v>245621</v>
          </cell>
          <cell r="AB3409">
            <v>204007</v>
          </cell>
          <cell r="AC3409">
            <v>41614</v>
          </cell>
          <cell r="AD3409" t="str">
            <v>21</v>
          </cell>
          <cell r="AE3409">
            <v>3.45</v>
          </cell>
          <cell r="AG3409">
            <v>245620</v>
          </cell>
          <cell r="AH3409">
            <v>218682</v>
          </cell>
          <cell r="AI3409">
            <v>0</v>
          </cell>
        </row>
        <row r="3410">
          <cell r="A3410" t="str">
            <v>2001</v>
          </cell>
          <cell r="B3410" t="str">
            <v>3130</v>
          </cell>
          <cell r="C3410" t="str">
            <v>00495</v>
          </cell>
          <cell r="D3410" t="str">
            <v>3132</v>
          </cell>
          <cell r="E3410" t="str">
            <v>一般</v>
          </cell>
          <cell r="G3410" t="str">
            <v>モン　パルトネール</v>
          </cell>
          <cell r="H3410">
            <v>18</v>
          </cell>
          <cell r="I3410" t="str">
            <v>ﾕ)ｶﾜｾﾀﾃﾓﾉ</v>
          </cell>
          <cell r="J3410" t="str">
            <v>世田谷区北烏山８－２２０２－６他</v>
          </cell>
          <cell r="K3410" t="str">
            <v>5087</v>
          </cell>
          <cell r="L3410" t="str">
            <v>001</v>
          </cell>
          <cell r="M3410">
            <v>237200000</v>
          </cell>
          <cell r="N3410">
            <v>237200000</v>
          </cell>
          <cell r="O3410">
            <v>37693</v>
          </cell>
          <cell r="R3410">
            <v>20</v>
          </cell>
          <cell r="S3410">
            <v>841382</v>
          </cell>
          <cell r="T3410">
            <v>609884</v>
          </cell>
          <cell r="U3410">
            <v>231498</v>
          </cell>
          <cell r="V3410">
            <v>2.4500000000000002</v>
          </cell>
          <cell r="X3410" t="str">
            <v>11</v>
          </cell>
          <cell r="Y3410">
            <v>2.65</v>
          </cell>
          <cell r="AA3410">
            <v>859676</v>
          </cell>
          <cell r="AB3410">
            <v>704249</v>
          </cell>
          <cell r="AC3410">
            <v>155427</v>
          </cell>
          <cell r="AD3410" t="str">
            <v>21</v>
          </cell>
          <cell r="AE3410">
            <v>2.65</v>
          </cell>
          <cell r="AG3410">
            <v>859675</v>
          </cell>
          <cell r="AH3410">
            <v>756068</v>
          </cell>
          <cell r="AI3410">
            <v>0</v>
          </cell>
        </row>
        <row r="3411">
          <cell r="A3411" t="str">
            <v>2001</v>
          </cell>
          <cell r="B3411" t="str">
            <v>3130</v>
          </cell>
          <cell r="C3411" t="str">
            <v>00503</v>
          </cell>
          <cell r="D3411" t="str">
            <v>3132</v>
          </cell>
          <cell r="E3411" t="str">
            <v>一般</v>
          </cell>
          <cell r="G3411" t="str">
            <v>サンライズ福田</v>
          </cell>
          <cell r="H3411">
            <v>25</v>
          </cell>
          <cell r="I3411" t="str">
            <v>ﾌｸﾀﾞ ｶｽﾞｵ</v>
          </cell>
          <cell r="J3411" t="str">
            <v>足立区入谷２－１５－１３</v>
          </cell>
          <cell r="K3411" t="str">
            <v>0525</v>
          </cell>
          <cell r="L3411" t="str">
            <v>133</v>
          </cell>
          <cell r="M3411">
            <v>343600000</v>
          </cell>
          <cell r="N3411">
            <v>339900000</v>
          </cell>
          <cell r="O3411">
            <v>37816</v>
          </cell>
          <cell r="R3411">
            <v>20</v>
          </cell>
          <cell r="S3411">
            <v>1231952</v>
          </cell>
          <cell r="T3411">
            <v>897434</v>
          </cell>
          <cell r="U3411">
            <v>334518</v>
          </cell>
          <cell r="V3411">
            <v>2.6</v>
          </cell>
          <cell r="X3411" t="str">
            <v>11</v>
          </cell>
          <cell r="Y3411">
            <v>2.8</v>
          </cell>
          <cell r="AA3411">
            <v>1260231</v>
          </cell>
          <cell r="AB3411">
            <v>1035268</v>
          </cell>
          <cell r="AC3411">
            <v>224963</v>
          </cell>
          <cell r="AD3411" t="str">
            <v>21</v>
          </cell>
          <cell r="AE3411">
            <v>2.8</v>
          </cell>
          <cell r="AG3411">
            <v>1260231</v>
          </cell>
          <cell r="AH3411">
            <v>1111112</v>
          </cell>
          <cell r="AI3411">
            <v>0</v>
          </cell>
        </row>
        <row r="3412">
          <cell r="A3412" t="str">
            <v>2001</v>
          </cell>
          <cell r="B3412" t="str">
            <v>3130</v>
          </cell>
          <cell r="C3412" t="str">
            <v>00511</v>
          </cell>
          <cell r="D3412" t="str">
            <v>3133</v>
          </cell>
          <cell r="E3412" t="str">
            <v>特別</v>
          </cell>
          <cell r="G3412" t="str">
            <v>アティ　チヒロ</v>
          </cell>
          <cell r="H3412">
            <v>30</v>
          </cell>
          <cell r="I3412" t="str">
            <v>ﾐﾈｷﾞｼ ﾁﾋﾛ</v>
          </cell>
          <cell r="J3412" t="str">
            <v>多摩市和田２００９－１</v>
          </cell>
          <cell r="K3412" t="str">
            <v>5055</v>
          </cell>
          <cell r="L3412" t="str">
            <v>006</v>
          </cell>
          <cell r="M3412">
            <v>8700000</v>
          </cell>
          <cell r="N3412">
            <v>8700000</v>
          </cell>
          <cell r="O3412">
            <v>37725</v>
          </cell>
          <cell r="R3412">
            <v>20</v>
          </cell>
          <cell r="S3412">
            <v>36462</v>
          </cell>
          <cell r="T3412">
            <v>27049</v>
          </cell>
          <cell r="U3412">
            <v>9413</v>
          </cell>
          <cell r="V3412">
            <v>3.6</v>
          </cell>
          <cell r="X3412" t="str">
            <v>11</v>
          </cell>
          <cell r="Y3412">
            <v>3.6</v>
          </cell>
          <cell r="AA3412">
            <v>36462</v>
          </cell>
          <cell r="AB3412">
            <v>30312</v>
          </cell>
          <cell r="AC3412">
            <v>6150</v>
          </cell>
          <cell r="AD3412" t="str">
            <v>21</v>
          </cell>
          <cell r="AE3412">
            <v>3.6</v>
          </cell>
          <cell r="AG3412">
            <v>36461</v>
          </cell>
          <cell r="AH3412">
            <v>32511</v>
          </cell>
          <cell r="AI3412">
            <v>0</v>
          </cell>
        </row>
        <row r="3413">
          <cell r="A3413" t="str">
            <v>2001</v>
          </cell>
          <cell r="B3413" t="str">
            <v>3130</v>
          </cell>
          <cell r="C3413" t="str">
            <v>00511</v>
          </cell>
          <cell r="D3413" t="str">
            <v>3132</v>
          </cell>
          <cell r="E3413" t="str">
            <v>一般</v>
          </cell>
          <cell r="G3413" t="str">
            <v>アティ　チヒロ</v>
          </cell>
          <cell r="H3413">
            <v>30</v>
          </cell>
          <cell r="I3413" t="str">
            <v>ﾐﾈｷﾞｼ ﾁﾋﾛ</v>
          </cell>
          <cell r="J3413" t="str">
            <v>多摩市和田２００９－１</v>
          </cell>
          <cell r="K3413" t="str">
            <v>5055</v>
          </cell>
          <cell r="L3413" t="str">
            <v>006</v>
          </cell>
          <cell r="M3413">
            <v>421300000</v>
          </cell>
          <cell r="N3413">
            <v>421300000</v>
          </cell>
          <cell r="O3413">
            <v>37725</v>
          </cell>
          <cell r="R3413">
            <v>20</v>
          </cell>
          <cell r="S3413">
            <v>1526982</v>
          </cell>
          <cell r="T3413">
            <v>1112354</v>
          </cell>
          <cell r="U3413">
            <v>414628</v>
          </cell>
          <cell r="V3413">
            <v>2.6</v>
          </cell>
          <cell r="X3413" t="str">
            <v>11</v>
          </cell>
          <cell r="Y3413">
            <v>2.8</v>
          </cell>
          <cell r="AA3413">
            <v>1562035</v>
          </cell>
          <cell r="AB3413">
            <v>1283196</v>
          </cell>
          <cell r="AC3413">
            <v>278839</v>
          </cell>
          <cell r="AD3413" t="str">
            <v>21</v>
          </cell>
          <cell r="AE3413">
            <v>2.8</v>
          </cell>
          <cell r="AG3413">
            <v>1562034</v>
          </cell>
          <cell r="AH3413">
            <v>1377203</v>
          </cell>
          <cell r="AI3413">
            <v>0</v>
          </cell>
        </row>
        <row r="3414">
          <cell r="A3414" t="str">
            <v>2001</v>
          </cell>
          <cell r="B3414" t="str">
            <v>3130</v>
          </cell>
          <cell r="C3414" t="str">
            <v>00529</v>
          </cell>
          <cell r="D3414" t="str">
            <v>3133</v>
          </cell>
          <cell r="E3414" t="str">
            <v>特別</v>
          </cell>
          <cell r="G3414" t="str">
            <v>フォレスト沖</v>
          </cell>
          <cell r="H3414">
            <v>9</v>
          </cell>
          <cell r="I3414" t="str">
            <v>ﾊｼﾓﾄ ﾏｻｺ</v>
          </cell>
          <cell r="J3414" t="str">
            <v>江戸川区南小岩６－１５２１－１６</v>
          </cell>
          <cell r="K3414" t="str">
            <v>0009</v>
          </cell>
          <cell r="L3414" t="str">
            <v>643</v>
          </cell>
          <cell r="M3414">
            <v>12100000</v>
          </cell>
          <cell r="N3414">
            <v>7500000</v>
          </cell>
          <cell r="O3414">
            <v>37679</v>
          </cell>
          <cell r="R3414">
            <v>20</v>
          </cell>
          <cell r="S3414">
            <v>30962</v>
          </cell>
          <cell r="T3414">
            <v>22964</v>
          </cell>
          <cell r="U3414">
            <v>7998</v>
          </cell>
          <cell r="V3414">
            <v>3.5</v>
          </cell>
          <cell r="X3414" t="str">
            <v>11</v>
          </cell>
          <cell r="Y3414">
            <v>3.5</v>
          </cell>
          <cell r="AA3414">
            <v>30962</v>
          </cell>
          <cell r="AB3414">
            <v>25747</v>
          </cell>
          <cell r="AC3414">
            <v>5215</v>
          </cell>
          <cell r="AD3414" t="str">
            <v>21</v>
          </cell>
          <cell r="AE3414">
            <v>3.5</v>
          </cell>
          <cell r="AG3414">
            <v>30961</v>
          </cell>
          <cell r="AH3414">
            <v>27596</v>
          </cell>
          <cell r="AI3414">
            <v>0</v>
          </cell>
        </row>
        <row r="3415">
          <cell r="A3415" t="str">
            <v>2001</v>
          </cell>
          <cell r="B3415" t="str">
            <v>3130</v>
          </cell>
          <cell r="C3415" t="str">
            <v>00529</v>
          </cell>
          <cell r="D3415" t="str">
            <v>3132</v>
          </cell>
          <cell r="E3415" t="str">
            <v>一般</v>
          </cell>
          <cell r="G3415" t="str">
            <v>フォレスト沖</v>
          </cell>
          <cell r="H3415">
            <v>9</v>
          </cell>
          <cell r="I3415" t="str">
            <v>ﾊｼﾓﾄ ﾏｻｺ</v>
          </cell>
          <cell r="J3415" t="str">
            <v>江戸川区南小岩６－１５２１－１６</v>
          </cell>
          <cell r="K3415" t="str">
            <v>0009</v>
          </cell>
          <cell r="L3415" t="str">
            <v>643</v>
          </cell>
          <cell r="M3415">
            <v>147500000</v>
          </cell>
          <cell r="N3415">
            <v>147500000</v>
          </cell>
          <cell r="O3415">
            <v>37679</v>
          </cell>
          <cell r="R3415">
            <v>20</v>
          </cell>
          <cell r="S3415">
            <v>526989</v>
          </cell>
          <cell r="T3415">
            <v>382367</v>
          </cell>
          <cell r="U3415">
            <v>144622</v>
          </cell>
          <cell r="V3415">
            <v>2.5</v>
          </cell>
          <cell r="X3415" t="str">
            <v>11</v>
          </cell>
          <cell r="Y3415">
            <v>2.7</v>
          </cell>
          <cell r="AA3415">
            <v>539141</v>
          </cell>
          <cell r="AB3415">
            <v>441395</v>
          </cell>
          <cell r="AC3415">
            <v>97746</v>
          </cell>
          <cell r="AD3415" t="str">
            <v>21</v>
          </cell>
          <cell r="AE3415">
            <v>2.7</v>
          </cell>
          <cell r="AG3415">
            <v>539141</v>
          </cell>
          <cell r="AH3415">
            <v>474229</v>
          </cell>
          <cell r="AI3415">
            <v>0</v>
          </cell>
        </row>
        <row r="3416">
          <cell r="A3416" t="str">
            <v>2001</v>
          </cell>
          <cell r="B3416" t="str">
            <v>3130</v>
          </cell>
          <cell r="C3416" t="str">
            <v>00537</v>
          </cell>
          <cell r="D3416" t="str">
            <v>3132</v>
          </cell>
          <cell r="E3416" t="str">
            <v>一般</v>
          </cell>
          <cell r="G3416" t="str">
            <v>アネシス</v>
          </cell>
          <cell r="H3416">
            <v>23</v>
          </cell>
          <cell r="I3416" t="str">
            <v>ｶﾓｼﾀ ｶｽﾞﾖｼ</v>
          </cell>
          <cell r="J3416" t="str">
            <v>小金井市　本町　３－２５７９－１他</v>
          </cell>
          <cell r="K3416" t="str">
            <v>0005</v>
          </cell>
          <cell r="L3416" t="str">
            <v>223</v>
          </cell>
          <cell r="M3416">
            <v>310000000</v>
          </cell>
          <cell r="N3416">
            <v>310000000</v>
          </cell>
          <cell r="O3416">
            <v>37665</v>
          </cell>
          <cell r="R3416">
            <v>20</v>
          </cell>
          <cell r="S3416">
            <v>1123580</v>
          </cell>
          <cell r="T3416">
            <v>818490</v>
          </cell>
          <cell r="U3416">
            <v>305090</v>
          </cell>
          <cell r="V3416">
            <v>2.6</v>
          </cell>
          <cell r="X3416" t="str">
            <v>11</v>
          </cell>
          <cell r="Y3416">
            <v>2.8</v>
          </cell>
          <cell r="AA3416">
            <v>1149373</v>
          </cell>
          <cell r="AB3416">
            <v>944198</v>
          </cell>
          <cell r="AC3416">
            <v>205175</v>
          </cell>
          <cell r="AD3416" t="str">
            <v>21</v>
          </cell>
          <cell r="AE3416">
            <v>2.8</v>
          </cell>
          <cell r="AG3416">
            <v>1149373</v>
          </cell>
          <cell r="AH3416">
            <v>1013370</v>
          </cell>
          <cell r="AI3416">
            <v>0</v>
          </cell>
        </row>
        <row r="3417">
          <cell r="A3417" t="str">
            <v>2001</v>
          </cell>
          <cell r="B3417" t="str">
            <v>3130</v>
          </cell>
          <cell r="C3417" t="str">
            <v>00545</v>
          </cell>
          <cell r="D3417" t="str">
            <v>3133</v>
          </cell>
          <cell r="E3417" t="str">
            <v>特別</v>
          </cell>
          <cell r="G3417" t="str">
            <v>ＬＡＮＡＩ　ＯＲＣＨＩＤ</v>
          </cell>
          <cell r="H3417">
            <v>15</v>
          </cell>
          <cell r="I3417" t="str">
            <v>ﾖｼﾉ ﾊﾙｺ</v>
          </cell>
          <cell r="J3417" t="str">
            <v>江戸川区東葛西２－５１２－４</v>
          </cell>
          <cell r="K3417" t="str">
            <v>0005</v>
          </cell>
          <cell r="L3417" t="str">
            <v>206</v>
          </cell>
          <cell r="M3417">
            <v>50100000</v>
          </cell>
          <cell r="N3417">
            <v>20900000</v>
          </cell>
          <cell r="O3417">
            <v>37755</v>
          </cell>
          <cell r="R3417">
            <v>20</v>
          </cell>
          <cell r="S3417">
            <v>87593</v>
          </cell>
          <cell r="T3417">
            <v>64980</v>
          </cell>
          <cell r="U3417">
            <v>22613</v>
          </cell>
          <cell r="V3417">
            <v>3.6</v>
          </cell>
          <cell r="X3417" t="str">
            <v>11</v>
          </cell>
          <cell r="Y3417">
            <v>3.6</v>
          </cell>
          <cell r="AA3417">
            <v>87593</v>
          </cell>
          <cell r="AB3417">
            <v>72820</v>
          </cell>
          <cell r="AC3417">
            <v>14773</v>
          </cell>
          <cell r="AD3417" t="str">
            <v>21</v>
          </cell>
          <cell r="AE3417">
            <v>3.6</v>
          </cell>
          <cell r="AG3417">
            <v>87592</v>
          </cell>
          <cell r="AH3417">
            <v>78101</v>
          </cell>
          <cell r="AI3417">
            <v>0</v>
          </cell>
        </row>
        <row r="3418">
          <cell r="A3418" t="str">
            <v>2001</v>
          </cell>
          <cell r="B3418" t="str">
            <v>3130</v>
          </cell>
          <cell r="C3418" t="str">
            <v>00545</v>
          </cell>
          <cell r="D3418" t="str">
            <v>3132</v>
          </cell>
          <cell r="E3418" t="str">
            <v>一般</v>
          </cell>
          <cell r="G3418" t="str">
            <v>ＬＡＮＡＩ　ＯＲＣＨＩＤ</v>
          </cell>
          <cell r="H3418">
            <v>15</v>
          </cell>
          <cell r="I3418" t="str">
            <v>ﾖｼﾉ ﾊﾙｺ</v>
          </cell>
          <cell r="J3418" t="str">
            <v>江戸川区東葛西２－５１２－４</v>
          </cell>
          <cell r="K3418" t="str">
            <v>0005</v>
          </cell>
          <cell r="L3418" t="str">
            <v>206</v>
          </cell>
          <cell r="M3418">
            <v>216000000</v>
          </cell>
          <cell r="N3418">
            <v>216000000</v>
          </cell>
          <cell r="O3418">
            <v>37755</v>
          </cell>
          <cell r="R3418">
            <v>20</v>
          </cell>
          <cell r="S3418">
            <v>782882</v>
          </cell>
          <cell r="T3418">
            <v>570302</v>
          </cell>
          <cell r="U3418">
            <v>212580</v>
          </cell>
          <cell r="V3418">
            <v>2.6</v>
          </cell>
          <cell r="X3418" t="str">
            <v>11</v>
          </cell>
          <cell r="Y3418">
            <v>2.8</v>
          </cell>
          <cell r="AA3418">
            <v>800853</v>
          </cell>
          <cell r="AB3418">
            <v>657893</v>
          </cell>
          <cell r="AC3418">
            <v>142960</v>
          </cell>
          <cell r="AD3418" t="str">
            <v>21</v>
          </cell>
          <cell r="AE3418">
            <v>2.8</v>
          </cell>
          <cell r="AG3418">
            <v>800853</v>
          </cell>
          <cell r="AH3418">
            <v>706091</v>
          </cell>
          <cell r="AI3418">
            <v>0</v>
          </cell>
        </row>
        <row r="3419">
          <cell r="A3419" t="str">
            <v>2001</v>
          </cell>
          <cell r="B3419" t="str">
            <v>3130</v>
          </cell>
          <cell r="C3419" t="str">
            <v>00552</v>
          </cell>
          <cell r="D3419" t="str">
            <v>3132</v>
          </cell>
          <cell r="E3419" t="str">
            <v>一般</v>
          </cell>
          <cell r="G3419" t="str">
            <v>Ｇｒａｎｄｅ・Ｓｕｎ・Ｃｈｅｒｒｙ</v>
          </cell>
          <cell r="H3419">
            <v>16</v>
          </cell>
          <cell r="I3419" t="str">
            <v>ﾔﾏｸﾞﾁ ﾏｻｵ</v>
          </cell>
          <cell r="J3419" t="str">
            <v>板橋区志村３－１８－２</v>
          </cell>
          <cell r="K3419" t="str">
            <v>1356</v>
          </cell>
          <cell r="L3419" t="str">
            <v>008</v>
          </cell>
          <cell r="M3419">
            <v>234400000</v>
          </cell>
          <cell r="N3419">
            <v>234400000</v>
          </cell>
          <cell r="O3419">
            <v>37755</v>
          </cell>
          <cell r="Q3419">
            <v>48855</v>
          </cell>
          <cell r="R3419">
            <v>20</v>
          </cell>
          <cell r="S3419">
            <v>849572</v>
          </cell>
          <cell r="T3419">
            <v>618884</v>
          </cell>
          <cell r="U3419">
            <v>230688</v>
          </cell>
          <cell r="V3419">
            <v>2.6</v>
          </cell>
          <cell r="X3419" t="str">
            <v>11</v>
          </cell>
          <cell r="Y3419">
            <v>2.8</v>
          </cell>
          <cell r="AA3419">
            <v>869074</v>
          </cell>
          <cell r="AB3419">
            <v>713936</v>
          </cell>
          <cell r="AC3419">
            <v>155138</v>
          </cell>
          <cell r="AD3419" t="str">
            <v>21</v>
          </cell>
          <cell r="AE3419">
            <v>2.8</v>
          </cell>
          <cell r="AG3419">
            <v>869073</v>
          </cell>
          <cell r="AH3419">
            <v>766238</v>
          </cell>
          <cell r="AI3419">
            <v>0</v>
          </cell>
        </row>
        <row r="3420">
          <cell r="A3420" t="str">
            <v>2001</v>
          </cell>
          <cell r="B3420" t="str">
            <v>3130</v>
          </cell>
          <cell r="C3420" t="str">
            <v>00560</v>
          </cell>
          <cell r="D3420" t="str">
            <v>3133</v>
          </cell>
          <cell r="E3420" t="str">
            <v>特別</v>
          </cell>
          <cell r="G3420" t="str">
            <v>ヴェル　ポワール　東葛西</v>
          </cell>
          <cell r="H3420">
            <v>63</v>
          </cell>
          <cell r="I3420" t="str">
            <v>ｱｵｷ ｶﾂﾖ</v>
          </cell>
          <cell r="J3420" t="str">
            <v>江戸川区東葛西９丁目３４街区１、６</v>
          </cell>
          <cell r="K3420" t="str">
            <v>0001</v>
          </cell>
          <cell r="L3420" t="str">
            <v>001</v>
          </cell>
          <cell r="M3420">
            <v>18900000</v>
          </cell>
          <cell r="N3420">
            <v>500000</v>
          </cell>
          <cell r="O3420">
            <v>37893</v>
          </cell>
          <cell r="R3420">
            <v>20</v>
          </cell>
          <cell r="S3420">
            <v>2064</v>
          </cell>
          <cell r="T3420">
            <v>1531</v>
          </cell>
          <cell r="U3420">
            <v>533</v>
          </cell>
          <cell r="V3420">
            <v>3.5</v>
          </cell>
          <cell r="X3420" t="str">
            <v>11</v>
          </cell>
          <cell r="Y3420">
            <v>3.5</v>
          </cell>
          <cell r="AA3420">
            <v>2064</v>
          </cell>
          <cell r="AB3420">
            <v>1716</v>
          </cell>
          <cell r="AC3420">
            <v>348</v>
          </cell>
          <cell r="AD3420" t="str">
            <v>21</v>
          </cell>
          <cell r="AE3420">
            <v>3.5</v>
          </cell>
          <cell r="AG3420">
            <v>2063</v>
          </cell>
          <cell r="AH3420">
            <v>1839</v>
          </cell>
          <cell r="AI3420">
            <v>0</v>
          </cell>
        </row>
        <row r="3421">
          <cell r="A3421" t="str">
            <v>2001</v>
          </cell>
          <cell r="B3421" t="str">
            <v>3130</v>
          </cell>
          <cell r="C3421" t="str">
            <v>00560</v>
          </cell>
          <cell r="D3421" t="str">
            <v>3132</v>
          </cell>
          <cell r="E3421" t="str">
            <v>一般</v>
          </cell>
          <cell r="G3421" t="str">
            <v>ヴェル　ポワール　東葛西</v>
          </cell>
          <cell r="H3421">
            <v>63</v>
          </cell>
          <cell r="I3421" t="str">
            <v>ｱｵｷ ｶﾂﾖ</v>
          </cell>
          <cell r="J3421" t="str">
            <v>江戸川区東葛西９丁目３４街区１、６</v>
          </cell>
          <cell r="K3421" t="str">
            <v>0001</v>
          </cell>
          <cell r="L3421" t="str">
            <v>001</v>
          </cell>
          <cell r="M3421">
            <v>918700000</v>
          </cell>
          <cell r="N3421">
            <v>918700000</v>
          </cell>
          <cell r="O3421">
            <v>37893</v>
          </cell>
          <cell r="R3421">
            <v>20</v>
          </cell>
          <cell r="S3421">
            <v>3282340</v>
          </cell>
          <cell r="T3421">
            <v>2381564</v>
          </cell>
          <cell r="U3421">
            <v>900776</v>
          </cell>
          <cell r="V3421">
            <v>2.5</v>
          </cell>
          <cell r="X3421" t="str">
            <v>11</v>
          </cell>
          <cell r="Y3421">
            <v>2.7</v>
          </cell>
          <cell r="AA3421">
            <v>3358027</v>
          </cell>
          <cell r="AB3421">
            <v>2749219</v>
          </cell>
          <cell r="AC3421">
            <v>608808</v>
          </cell>
          <cell r="AD3421" t="str">
            <v>21</v>
          </cell>
          <cell r="AE3421">
            <v>2.7</v>
          </cell>
          <cell r="AG3421">
            <v>3358026</v>
          </cell>
          <cell r="AH3421">
            <v>2953725</v>
          </cell>
          <cell r="AI3421">
            <v>0</v>
          </cell>
        </row>
        <row r="3422">
          <cell r="A3422" t="str">
            <v>2001</v>
          </cell>
          <cell r="B3422" t="str">
            <v>3130</v>
          </cell>
          <cell r="C3422" t="str">
            <v>00578</v>
          </cell>
          <cell r="D3422" t="str">
            <v>3133</v>
          </cell>
          <cell r="E3422" t="str">
            <v>特別</v>
          </cell>
          <cell r="G3422" t="str">
            <v>ＬＡＮＡＩ　ＴＯＷＮ　ＲＥＮＡＩＳＳＡＮＣＥ</v>
          </cell>
          <cell r="H3422">
            <v>12</v>
          </cell>
          <cell r="I3422" t="str">
            <v>ｲﾜﾀﾞﾃ ﾖｼｴ</v>
          </cell>
          <cell r="J3422" t="str">
            <v>江戸川区春江町４－５－１、４－１７４、一之江７－２４－２１</v>
          </cell>
          <cell r="K3422" t="str">
            <v>0005</v>
          </cell>
          <cell r="L3422" t="str">
            <v>463</v>
          </cell>
          <cell r="M3422">
            <v>48500000</v>
          </cell>
          <cell r="N3422">
            <v>40300000</v>
          </cell>
          <cell r="O3422">
            <v>37816</v>
          </cell>
          <cell r="R3422">
            <v>20</v>
          </cell>
          <cell r="S3422">
            <v>168899</v>
          </cell>
          <cell r="T3422">
            <v>125296</v>
          </cell>
          <cell r="U3422">
            <v>43603</v>
          </cell>
          <cell r="V3422">
            <v>3.6</v>
          </cell>
          <cell r="X3422" t="str">
            <v>11</v>
          </cell>
          <cell r="Y3422">
            <v>3.6</v>
          </cell>
          <cell r="AA3422">
            <v>168899</v>
          </cell>
          <cell r="AB3422">
            <v>140414</v>
          </cell>
          <cell r="AC3422">
            <v>28485</v>
          </cell>
          <cell r="AD3422" t="str">
            <v>21</v>
          </cell>
          <cell r="AE3422">
            <v>3.6</v>
          </cell>
          <cell r="AG3422">
            <v>168899</v>
          </cell>
          <cell r="AH3422">
            <v>150597</v>
          </cell>
          <cell r="AI3422">
            <v>0</v>
          </cell>
        </row>
        <row r="3423">
          <cell r="A3423" t="str">
            <v>2001</v>
          </cell>
          <cell r="B3423" t="str">
            <v>3130</v>
          </cell>
          <cell r="C3423" t="str">
            <v>00578</v>
          </cell>
          <cell r="D3423" t="str">
            <v>3132</v>
          </cell>
          <cell r="E3423" t="str">
            <v>一般</v>
          </cell>
          <cell r="G3423" t="str">
            <v>ＬＡＮＡＩ　ＴＯＷＮ　ＲＥＮＡＩＳＳＡＮＣＥ</v>
          </cell>
          <cell r="H3423">
            <v>12</v>
          </cell>
          <cell r="I3423" t="str">
            <v>ｲﾜﾀﾞﾃ ﾖｼｴ</v>
          </cell>
          <cell r="J3423" t="str">
            <v>江戸川区春江町４－５－１、４－１７４、一之江７－２４－２１</v>
          </cell>
          <cell r="K3423" t="str">
            <v>0005</v>
          </cell>
          <cell r="L3423" t="str">
            <v>463</v>
          </cell>
          <cell r="M3423">
            <v>181900000</v>
          </cell>
          <cell r="N3423">
            <v>181900000</v>
          </cell>
          <cell r="O3423">
            <v>37816</v>
          </cell>
          <cell r="R3423">
            <v>20</v>
          </cell>
          <cell r="S3423">
            <v>659288</v>
          </cell>
          <cell r="T3423">
            <v>480269</v>
          </cell>
          <cell r="U3423">
            <v>179019</v>
          </cell>
          <cell r="V3423">
            <v>2.6</v>
          </cell>
          <cell r="X3423" t="str">
            <v>11</v>
          </cell>
          <cell r="Y3423">
            <v>2.8</v>
          </cell>
          <cell r="AA3423">
            <v>674422</v>
          </cell>
          <cell r="AB3423">
            <v>554031</v>
          </cell>
          <cell r="AC3423">
            <v>120391</v>
          </cell>
          <cell r="AD3423" t="str">
            <v>21</v>
          </cell>
          <cell r="AE3423">
            <v>2.8</v>
          </cell>
          <cell r="AG3423">
            <v>674422</v>
          </cell>
          <cell r="AH3423">
            <v>594619</v>
          </cell>
          <cell r="AI3423">
            <v>0</v>
          </cell>
        </row>
        <row r="3424">
          <cell r="A3424" t="str">
            <v>2001</v>
          </cell>
          <cell r="B3424" t="str">
            <v>3130</v>
          </cell>
          <cell r="C3424" t="str">
            <v>00586</v>
          </cell>
          <cell r="D3424" t="str">
            <v>3133</v>
          </cell>
          <cell r="E3424" t="str">
            <v>特別</v>
          </cell>
          <cell r="G3424" t="str">
            <v>ＬＡＮＡＩ　ＴＯＷＮ　ＲＥＮＡＩＳＳＡＮＣＥ　</v>
          </cell>
          <cell r="H3424">
            <v>12</v>
          </cell>
          <cell r="I3424" t="str">
            <v>ｲﾜﾀﾞﾃ ﾖｼｴ</v>
          </cell>
          <cell r="J3424" t="str">
            <v>江戸川区春江町４－５－１０７、一之江７－２６－３</v>
          </cell>
          <cell r="K3424" t="str">
            <v>0005</v>
          </cell>
          <cell r="L3424" t="str">
            <v>463</v>
          </cell>
          <cell r="M3424">
            <v>60600000</v>
          </cell>
          <cell r="N3424">
            <v>49900000</v>
          </cell>
          <cell r="O3424">
            <v>37816</v>
          </cell>
          <cell r="R3424">
            <v>20</v>
          </cell>
          <cell r="S3424">
            <v>209134</v>
          </cell>
          <cell r="T3424">
            <v>155143</v>
          </cell>
          <cell r="U3424">
            <v>53991</v>
          </cell>
          <cell r="V3424">
            <v>3.6</v>
          </cell>
          <cell r="X3424" t="str">
            <v>11</v>
          </cell>
          <cell r="Y3424">
            <v>3.6</v>
          </cell>
          <cell r="AA3424">
            <v>209133</v>
          </cell>
          <cell r="AB3424">
            <v>173863</v>
          </cell>
          <cell r="AC3424">
            <v>35270</v>
          </cell>
          <cell r="AD3424" t="str">
            <v>21</v>
          </cell>
          <cell r="AE3424">
            <v>3.6</v>
          </cell>
          <cell r="AG3424">
            <v>209132</v>
          </cell>
          <cell r="AH3424">
            <v>186471</v>
          </cell>
          <cell r="AI3424">
            <v>0</v>
          </cell>
        </row>
        <row r="3425">
          <cell r="A3425" t="str">
            <v>2001</v>
          </cell>
          <cell r="B3425" t="str">
            <v>3130</v>
          </cell>
          <cell r="C3425" t="str">
            <v>00586</v>
          </cell>
          <cell r="D3425" t="str">
            <v>3132</v>
          </cell>
          <cell r="E3425" t="str">
            <v>一般</v>
          </cell>
          <cell r="G3425" t="str">
            <v>ＬＡＮＡＩ　ＴＯＷＮ　ＲＥＮＡＩＳＳＡＮＣＥ　</v>
          </cell>
          <cell r="H3425">
            <v>12</v>
          </cell>
          <cell r="I3425" t="str">
            <v>ｲﾜﾀﾞﾃ ﾖｼｴ</v>
          </cell>
          <cell r="J3425" t="str">
            <v>江戸川区春江町４－５－１０７、一之江７－２６－３</v>
          </cell>
          <cell r="K3425" t="str">
            <v>0005</v>
          </cell>
          <cell r="L3425" t="str">
            <v>463</v>
          </cell>
          <cell r="M3425">
            <v>181900000</v>
          </cell>
          <cell r="N3425">
            <v>181900000</v>
          </cell>
          <cell r="O3425">
            <v>37816</v>
          </cell>
          <cell r="R3425">
            <v>20</v>
          </cell>
          <cell r="S3425">
            <v>659288</v>
          </cell>
          <cell r="T3425">
            <v>480269</v>
          </cell>
          <cell r="U3425">
            <v>179019</v>
          </cell>
          <cell r="V3425">
            <v>2.6</v>
          </cell>
          <cell r="X3425" t="str">
            <v>11</v>
          </cell>
          <cell r="Y3425">
            <v>2.8</v>
          </cell>
          <cell r="AA3425">
            <v>674422</v>
          </cell>
          <cell r="AB3425">
            <v>554031</v>
          </cell>
          <cell r="AC3425">
            <v>120391</v>
          </cell>
          <cell r="AD3425" t="str">
            <v>21</v>
          </cell>
          <cell r="AE3425">
            <v>2.8</v>
          </cell>
          <cell r="AG3425">
            <v>674422</v>
          </cell>
          <cell r="AH3425">
            <v>594619</v>
          </cell>
          <cell r="AI3425">
            <v>0</v>
          </cell>
        </row>
        <row r="3426">
          <cell r="A3426" t="str">
            <v>2001</v>
          </cell>
          <cell r="B3426" t="str">
            <v>3130</v>
          </cell>
          <cell r="C3426" t="str">
            <v>00594</v>
          </cell>
          <cell r="D3426" t="str">
            <v>3132</v>
          </cell>
          <cell r="E3426" t="str">
            <v>一般</v>
          </cell>
          <cell r="G3426" t="str">
            <v>ＬＡＮＡＩＴＯＷＮＲＥＮＡＩＳＳＡＮＣＥ　ＨＩＧＨＲＩＳＥＡＮＮＥＸ</v>
          </cell>
          <cell r="H3426">
            <v>27</v>
          </cell>
          <cell r="I3426" t="str">
            <v>ｲﾜﾀﾞﾃ ﾖｼｴ</v>
          </cell>
          <cell r="J3426" t="str">
            <v>江戸川区春江町４－５－１０８、一之江７－２６－２</v>
          </cell>
          <cell r="K3426" t="str">
            <v>0005</v>
          </cell>
          <cell r="L3426" t="str">
            <v>463</v>
          </cell>
          <cell r="M3426">
            <v>479200000</v>
          </cell>
          <cell r="N3426">
            <v>445600000</v>
          </cell>
          <cell r="O3426">
            <v>37908</v>
          </cell>
          <cell r="R3426">
            <v>20</v>
          </cell>
          <cell r="S3426">
            <v>1615056</v>
          </cell>
          <cell r="T3426">
            <v>1176513</v>
          </cell>
          <cell r="U3426">
            <v>438543</v>
          </cell>
          <cell r="V3426">
            <v>2.6</v>
          </cell>
          <cell r="X3426" t="str">
            <v>11</v>
          </cell>
          <cell r="Y3426">
            <v>2.8</v>
          </cell>
          <cell r="AA3426">
            <v>1652131</v>
          </cell>
          <cell r="AB3426">
            <v>1357209</v>
          </cell>
          <cell r="AC3426">
            <v>294922</v>
          </cell>
          <cell r="AD3426" t="str">
            <v>21</v>
          </cell>
          <cell r="AE3426">
            <v>2.8</v>
          </cell>
          <cell r="AG3426">
            <v>1652130</v>
          </cell>
          <cell r="AH3426">
            <v>1456639</v>
          </cell>
          <cell r="AI3426">
            <v>0</v>
          </cell>
        </row>
        <row r="3427">
          <cell r="A3427" t="str">
            <v>2001</v>
          </cell>
          <cell r="B3427" t="str">
            <v>3130</v>
          </cell>
          <cell r="C3427" t="str">
            <v>00628</v>
          </cell>
          <cell r="D3427" t="str">
            <v>3132</v>
          </cell>
          <cell r="E3427" t="str">
            <v>一般</v>
          </cell>
          <cell r="G3427" t="str">
            <v>ビラ・ブランシェⅠ、Ⅱ</v>
          </cell>
          <cell r="H3427">
            <v>12</v>
          </cell>
          <cell r="I3427" t="str">
            <v>ｳｽｲ ﾊｼﾞﾒ</v>
          </cell>
          <cell r="J3427" t="str">
            <v>町田市常磐町字２４号３４７３番他</v>
          </cell>
          <cell r="K3427" t="str">
            <v>0597</v>
          </cell>
          <cell r="L3427" t="str">
            <v>013</v>
          </cell>
          <cell r="M3427">
            <v>118600000</v>
          </cell>
          <cell r="N3427">
            <v>102900000</v>
          </cell>
          <cell r="O3427">
            <v>37635</v>
          </cell>
          <cell r="R3427">
            <v>20</v>
          </cell>
          <cell r="S3427">
            <v>365001</v>
          </cell>
          <cell r="T3427">
            <v>264575</v>
          </cell>
          <cell r="U3427">
            <v>100426</v>
          </cell>
          <cell r="V3427">
            <v>2.4500000000000002</v>
          </cell>
          <cell r="X3427" t="str">
            <v>11</v>
          </cell>
          <cell r="Y3427">
            <v>2.65</v>
          </cell>
          <cell r="AA3427">
            <v>372937</v>
          </cell>
          <cell r="AB3427">
            <v>305511</v>
          </cell>
          <cell r="AC3427">
            <v>67426</v>
          </cell>
          <cell r="AD3427" t="str">
            <v>21</v>
          </cell>
          <cell r="AE3427">
            <v>2.65</v>
          </cell>
          <cell r="AG3427">
            <v>372936</v>
          </cell>
          <cell r="AH3427">
            <v>327990</v>
          </cell>
          <cell r="AI3427">
            <v>0</v>
          </cell>
        </row>
        <row r="3428">
          <cell r="A3428" t="str">
            <v>2001</v>
          </cell>
          <cell r="B3428" t="str">
            <v>3130</v>
          </cell>
          <cell r="C3428" t="str">
            <v>00636</v>
          </cell>
          <cell r="D3428" t="str">
            <v>3132</v>
          </cell>
          <cell r="E3428" t="str">
            <v>一般</v>
          </cell>
          <cell r="G3428" t="str">
            <v>ヴィラオータムガーデン</v>
          </cell>
          <cell r="H3428">
            <v>21</v>
          </cell>
          <cell r="I3428" t="str">
            <v>ｱｷﾓﾄ ﾕｷｴ</v>
          </cell>
          <cell r="J3428" t="str">
            <v>府中市　白糸台　６－２２－３</v>
          </cell>
          <cell r="K3428" t="str">
            <v>5070</v>
          </cell>
          <cell r="L3428" t="str">
            <v>007</v>
          </cell>
          <cell r="M3428">
            <v>311400000</v>
          </cell>
          <cell r="N3428">
            <v>308700000</v>
          </cell>
          <cell r="O3428">
            <v>37784</v>
          </cell>
          <cell r="R3428">
            <v>20</v>
          </cell>
          <cell r="S3428">
            <v>1102926</v>
          </cell>
          <cell r="T3428">
            <v>800249</v>
          </cell>
          <cell r="U3428">
            <v>302677</v>
          </cell>
          <cell r="V3428">
            <v>2.5</v>
          </cell>
          <cell r="X3428" t="str">
            <v>11</v>
          </cell>
          <cell r="Y3428">
            <v>2.7</v>
          </cell>
          <cell r="AA3428">
            <v>1128358</v>
          </cell>
          <cell r="AB3428">
            <v>923788</v>
          </cell>
          <cell r="AC3428">
            <v>204570</v>
          </cell>
          <cell r="AD3428" t="str">
            <v>21</v>
          </cell>
          <cell r="AE3428">
            <v>2.7</v>
          </cell>
          <cell r="AG3428">
            <v>1128358</v>
          </cell>
          <cell r="AH3428">
            <v>992505</v>
          </cell>
          <cell r="AI3428">
            <v>0</v>
          </cell>
        </row>
        <row r="3429">
          <cell r="A3429" t="str">
            <v>2001</v>
          </cell>
          <cell r="B3429" t="str">
            <v>3130</v>
          </cell>
          <cell r="C3429" t="str">
            <v>00644</v>
          </cell>
          <cell r="D3429" t="str">
            <v>3133</v>
          </cell>
          <cell r="E3429" t="str">
            <v>特別</v>
          </cell>
          <cell r="G3429" t="str">
            <v>グランドエンジェル</v>
          </cell>
          <cell r="H3429">
            <v>18</v>
          </cell>
          <cell r="I3429" t="str">
            <v>ﾓﾄﾊｼ ﾌｼﾞｴ</v>
          </cell>
          <cell r="J3429" t="str">
            <v>北区赤羽北２丁目２１６３－１他</v>
          </cell>
          <cell r="K3429" t="str">
            <v>1351</v>
          </cell>
          <cell r="L3429" t="str">
            <v>012</v>
          </cell>
          <cell r="M3429">
            <v>13200000</v>
          </cell>
          <cell r="N3429">
            <v>5500000</v>
          </cell>
          <cell r="O3429">
            <v>37755</v>
          </cell>
          <cell r="R3429">
            <v>20</v>
          </cell>
          <cell r="S3429">
            <v>23051</v>
          </cell>
          <cell r="T3429">
            <v>17100</v>
          </cell>
          <cell r="U3429">
            <v>5951</v>
          </cell>
          <cell r="V3429">
            <v>3.6</v>
          </cell>
          <cell r="X3429" t="str">
            <v>11</v>
          </cell>
          <cell r="Y3429">
            <v>3.6</v>
          </cell>
          <cell r="AA3429">
            <v>23050</v>
          </cell>
          <cell r="AB3429">
            <v>19163</v>
          </cell>
          <cell r="AC3429">
            <v>3887</v>
          </cell>
          <cell r="AD3429" t="str">
            <v>21</v>
          </cell>
          <cell r="AE3429">
            <v>3.6</v>
          </cell>
          <cell r="AG3429">
            <v>23050</v>
          </cell>
          <cell r="AH3429">
            <v>20552</v>
          </cell>
          <cell r="AI3429">
            <v>0</v>
          </cell>
        </row>
        <row r="3430">
          <cell r="A3430" t="str">
            <v>2001</v>
          </cell>
          <cell r="B3430" t="str">
            <v>3130</v>
          </cell>
          <cell r="C3430" t="str">
            <v>00644</v>
          </cell>
          <cell r="D3430" t="str">
            <v>3132</v>
          </cell>
          <cell r="E3430" t="str">
            <v>一般</v>
          </cell>
          <cell r="G3430" t="str">
            <v>グランドエンジェル</v>
          </cell>
          <cell r="H3430">
            <v>18</v>
          </cell>
          <cell r="I3430" t="str">
            <v>ﾓﾄﾊｼ ﾌｼﾞｴ</v>
          </cell>
          <cell r="J3430" t="str">
            <v>北区赤羽北２丁目２１６３－１他</v>
          </cell>
          <cell r="K3430" t="str">
            <v>1351</v>
          </cell>
          <cell r="L3430" t="str">
            <v>012</v>
          </cell>
          <cell r="M3430">
            <v>248800000</v>
          </cell>
          <cell r="N3430">
            <v>248800000</v>
          </cell>
          <cell r="O3430">
            <v>37755</v>
          </cell>
          <cell r="R3430">
            <v>20</v>
          </cell>
          <cell r="S3430">
            <v>901764</v>
          </cell>
          <cell r="T3430">
            <v>656904</v>
          </cell>
          <cell r="U3430">
            <v>244860</v>
          </cell>
          <cell r="V3430">
            <v>2.6</v>
          </cell>
          <cell r="X3430" t="str">
            <v>11</v>
          </cell>
          <cell r="Y3430">
            <v>2.8</v>
          </cell>
          <cell r="AA3430">
            <v>922464</v>
          </cell>
          <cell r="AB3430">
            <v>757795</v>
          </cell>
          <cell r="AC3430">
            <v>164669</v>
          </cell>
          <cell r="AD3430" t="str">
            <v>21</v>
          </cell>
          <cell r="AE3430">
            <v>2.8</v>
          </cell>
          <cell r="AG3430">
            <v>922464</v>
          </cell>
          <cell r="AH3430">
            <v>813312</v>
          </cell>
          <cell r="AI3430">
            <v>0</v>
          </cell>
        </row>
        <row r="3431">
          <cell r="A3431" t="str">
            <v>2001</v>
          </cell>
          <cell r="B3431" t="str">
            <v>3140</v>
          </cell>
          <cell r="C3431" t="str">
            <v>00015</v>
          </cell>
          <cell r="D3431" t="str">
            <v>3142</v>
          </cell>
          <cell r="E3431" t="str">
            <v>一般</v>
          </cell>
          <cell r="G3431" t="str">
            <v>フォレスト中野新橋</v>
          </cell>
          <cell r="H3431">
            <v>12</v>
          </cell>
          <cell r="I3431" t="str">
            <v>ｵｵﾓﾘ ﾖｼﾔｽ</v>
          </cell>
          <cell r="J3431" t="str">
            <v>中野区弥生町２丁目１６番４</v>
          </cell>
          <cell r="K3431" t="str">
            <v>0001</v>
          </cell>
          <cell r="L3431" t="str">
            <v>001</v>
          </cell>
          <cell r="M3431">
            <v>110600000</v>
          </cell>
          <cell r="N3431">
            <v>109000000</v>
          </cell>
          <cell r="O3431">
            <v>37497</v>
          </cell>
          <cell r="R3431">
            <v>20</v>
          </cell>
          <cell r="S3431">
            <v>392245</v>
          </cell>
          <cell r="T3431">
            <v>284879</v>
          </cell>
          <cell r="U3431">
            <v>107366</v>
          </cell>
          <cell r="V3431">
            <v>2.5499999999999998</v>
          </cell>
          <cell r="W3431">
            <v>2</v>
          </cell>
          <cell r="X3431" t="str">
            <v>11</v>
          </cell>
          <cell r="Y3431">
            <v>2.75</v>
          </cell>
          <cell r="Z3431">
            <v>1</v>
          </cell>
          <cell r="AA3431">
            <v>401270</v>
          </cell>
          <cell r="AB3431">
            <v>328757</v>
          </cell>
          <cell r="AC3431">
            <v>72513</v>
          </cell>
          <cell r="AD3431" t="str">
            <v>21</v>
          </cell>
          <cell r="AE3431">
            <v>2.75</v>
          </cell>
          <cell r="AF3431">
            <v>0</v>
          </cell>
          <cell r="AG3431">
            <v>401269</v>
          </cell>
          <cell r="AH3431">
            <v>353180</v>
          </cell>
          <cell r="AI3431">
            <v>0</v>
          </cell>
          <cell r="AK3431" t="str">
            <v>0</v>
          </cell>
        </row>
        <row r="3432">
          <cell r="A3432" t="str">
            <v>2001</v>
          </cell>
          <cell r="B3432" t="str">
            <v>3140</v>
          </cell>
          <cell r="C3432" t="str">
            <v>00023</v>
          </cell>
          <cell r="D3432" t="str">
            <v>3142</v>
          </cell>
          <cell r="E3432" t="str">
            <v>一般</v>
          </cell>
          <cell r="G3432" t="str">
            <v>ブラウンハイムⅡ</v>
          </cell>
          <cell r="H3432">
            <v>23</v>
          </cell>
          <cell r="I3432" t="str">
            <v>ｲｶﾞﾗｼ ﾋﾛｼ</v>
          </cell>
          <cell r="J3432" t="str">
            <v>練馬区土支田１－９７４－６，－９</v>
          </cell>
          <cell r="K3432" t="str">
            <v>0001</v>
          </cell>
          <cell r="L3432" t="str">
            <v>001</v>
          </cell>
          <cell r="M3432">
            <v>167000000</v>
          </cell>
          <cell r="N3432">
            <v>167000000</v>
          </cell>
          <cell r="O3432">
            <v>37559</v>
          </cell>
          <cell r="R3432">
            <v>20</v>
          </cell>
          <cell r="S3432">
            <v>592373</v>
          </cell>
          <cell r="T3432">
            <v>429387</v>
          </cell>
          <cell r="U3432">
            <v>162986</v>
          </cell>
          <cell r="V3432">
            <v>2.4500000000000002</v>
          </cell>
          <cell r="W3432">
            <v>2</v>
          </cell>
          <cell r="X3432" t="str">
            <v>11</v>
          </cell>
          <cell r="Y3432">
            <v>2.65</v>
          </cell>
          <cell r="Z3432">
            <v>1</v>
          </cell>
          <cell r="AA3432">
            <v>605252</v>
          </cell>
          <cell r="AB3432">
            <v>495825</v>
          </cell>
          <cell r="AC3432">
            <v>109427</v>
          </cell>
          <cell r="AD3432" t="str">
            <v>21</v>
          </cell>
          <cell r="AE3432">
            <v>2.65</v>
          </cell>
          <cell r="AF3432">
            <v>0</v>
          </cell>
          <cell r="AG3432">
            <v>605252</v>
          </cell>
          <cell r="AH3432">
            <v>532307</v>
          </cell>
          <cell r="AI3432">
            <v>0</v>
          </cell>
          <cell r="AK3432" t="str">
            <v>0</v>
          </cell>
        </row>
        <row r="3433">
          <cell r="A3433" t="str">
            <v>2001</v>
          </cell>
          <cell r="B3433" t="str">
            <v>3140</v>
          </cell>
          <cell r="C3433" t="str">
            <v>00031</v>
          </cell>
          <cell r="D3433" t="str">
            <v>3142</v>
          </cell>
          <cell r="E3433" t="str">
            <v>一般</v>
          </cell>
          <cell r="G3433" t="str">
            <v>クラウンハイツ椿</v>
          </cell>
          <cell r="H3433">
            <v>14</v>
          </cell>
          <cell r="I3433" t="str">
            <v>ｱﾃﾞｶﾞﾜ ﾄｷｿﾞｳ</v>
          </cell>
          <cell r="J3433" t="str">
            <v>足立区椿２ー１－１１</v>
          </cell>
          <cell r="K3433" t="str">
            <v>0001</v>
          </cell>
          <cell r="L3433" t="str">
            <v>001</v>
          </cell>
          <cell r="M3433">
            <v>120700000</v>
          </cell>
          <cell r="N3433">
            <v>118600000</v>
          </cell>
          <cell r="O3433">
            <v>37617</v>
          </cell>
          <cell r="R3433">
            <v>20</v>
          </cell>
          <cell r="S3433">
            <v>423735</v>
          </cell>
          <cell r="T3433">
            <v>307449</v>
          </cell>
          <cell r="U3433">
            <v>116286</v>
          </cell>
          <cell r="V3433">
            <v>2.5</v>
          </cell>
          <cell r="X3433" t="str">
            <v>11</v>
          </cell>
          <cell r="Y3433">
            <v>2.7</v>
          </cell>
          <cell r="AA3433">
            <v>433506</v>
          </cell>
          <cell r="AB3433">
            <v>354912</v>
          </cell>
          <cell r="AC3433">
            <v>78594</v>
          </cell>
          <cell r="AD3433" t="str">
            <v>21</v>
          </cell>
          <cell r="AE3433">
            <v>2.7</v>
          </cell>
          <cell r="AG3433">
            <v>433505</v>
          </cell>
          <cell r="AH3433">
            <v>381312</v>
          </cell>
          <cell r="AI3433">
            <v>0</v>
          </cell>
        </row>
        <row r="3434">
          <cell r="A3434" t="str">
            <v>2001</v>
          </cell>
          <cell r="B3434" t="str">
            <v>3140</v>
          </cell>
          <cell r="C3434" t="str">
            <v>00049</v>
          </cell>
          <cell r="D3434" t="str">
            <v>3142</v>
          </cell>
          <cell r="E3434" t="str">
            <v>一般</v>
          </cell>
          <cell r="G3434" t="str">
            <v>カーム椎名町Ⅱ</v>
          </cell>
          <cell r="H3434">
            <v>12</v>
          </cell>
          <cell r="I3434" t="str">
            <v>ﾅﾐｷ ｹﾝｲﾁ</v>
          </cell>
          <cell r="J3434" t="str">
            <v>豊島区　長崎　１－３６－６５，３６－７７</v>
          </cell>
          <cell r="K3434" t="str">
            <v>0001</v>
          </cell>
          <cell r="L3434" t="str">
            <v>001</v>
          </cell>
          <cell r="M3434">
            <v>100000000</v>
          </cell>
          <cell r="N3434">
            <v>98300000</v>
          </cell>
          <cell r="O3434">
            <v>37832</v>
          </cell>
          <cell r="R3434">
            <v>20</v>
          </cell>
          <cell r="S3434">
            <v>351207</v>
          </cell>
          <cell r="T3434">
            <v>254825</v>
          </cell>
          <cell r="U3434">
            <v>96382</v>
          </cell>
          <cell r="V3434">
            <v>2.5</v>
          </cell>
          <cell r="X3434" t="str">
            <v>11</v>
          </cell>
          <cell r="Y3434">
            <v>2.7</v>
          </cell>
          <cell r="AA3434">
            <v>359305</v>
          </cell>
          <cell r="AB3434">
            <v>294164</v>
          </cell>
          <cell r="AC3434">
            <v>65141</v>
          </cell>
          <cell r="AD3434" t="str">
            <v>21</v>
          </cell>
          <cell r="AE3434">
            <v>2.7</v>
          </cell>
          <cell r="AG3434">
            <v>359305</v>
          </cell>
          <cell r="AH3434">
            <v>316045</v>
          </cell>
          <cell r="AI3434">
            <v>0</v>
          </cell>
        </row>
        <row r="3435">
          <cell r="A3435" t="str">
            <v>2001</v>
          </cell>
          <cell r="B3435" t="str">
            <v>3140</v>
          </cell>
          <cell r="C3435" t="str">
            <v>00056</v>
          </cell>
          <cell r="D3435" t="str">
            <v>3142</v>
          </cell>
          <cell r="E3435" t="str">
            <v>一般</v>
          </cell>
          <cell r="G3435" t="str">
            <v>インペリアル細谷</v>
          </cell>
          <cell r="H3435">
            <v>11</v>
          </cell>
          <cell r="I3435" t="str">
            <v>ﾎｿﾔ ｼｮｳｻﾞﾌﾞﾛｳ</v>
          </cell>
          <cell r="J3435" t="str">
            <v>新宿区西新宿５－５３０－５４</v>
          </cell>
          <cell r="K3435" t="str">
            <v>0005</v>
          </cell>
          <cell r="L3435" t="str">
            <v>055</v>
          </cell>
          <cell r="M3435">
            <v>115700000</v>
          </cell>
          <cell r="N3435">
            <v>96900000</v>
          </cell>
          <cell r="O3435">
            <v>37755</v>
          </cell>
          <cell r="R3435">
            <v>20</v>
          </cell>
          <cell r="S3435">
            <v>346205</v>
          </cell>
          <cell r="T3435">
            <v>251196</v>
          </cell>
          <cell r="U3435">
            <v>95009</v>
          </cell>
          <cell r="V3435">
            <v>2.5</v>
          </cell>
          <cell r="X3435" t="str">
            <v>11</v>
          </cell>
          <cell r="Y3435">
            <v>2.7</v>
          </cell>
          <cell r="AA3435">
            <v>354188</v>
          </cell>
          <cell r="AB3435">
            <v>289974</v>
          </cell>
          <cell r="AC3435">
            <v>64214</v>
          </cell>
          <cell r="AD3435" t="str">
            <v>21</v>
          </cell>
          <cell r="AE3435">
            <v>2.7</v>
          </cell>
          <cell r="AG3435">
            <v>354188</v>
          </cell>
          <cell r="AH3435">
            <v>311544</v>
          </cell>
          <cell r="AI3435">
            <v>0</v>
          </cell>
        </row>
        <row r="3436">
          <cell r="A3436" t="str">
            <v>2001</v>
          </cell>
          <cell r="B3436" t="str">
            <v>3150</v>
          </cell>
          <cell r="C3436" t="str">
            <v>00014</v>
          </cell>
          <cell r="D3436" t="str">
            <v>3153</v>
          </cell>
          <cell r="E3436" t="str">
            <v>特別</v>
          </cell>
          <cell r="G3436" t="str">
            <v>グランドール秋川</v>
          </cell>
          <cell r="H3436">
            <v>18</v>
          </cell>
          <cell r="I3436" t="str">
            <v>ｽｽﾞｷ ﾏｻﾕｷ</v>
          </cell>
          <cell r="J3436" t="str">
            <v>あきる野市渕上字開戸上２７６－１０他</v>
          </cell>
          <cell r="K3436" t="str">
            <v>1341</v>
          </cell>
          <cell r="L3436" t="str">
            <v>033</v>
          </cell>
          <cell r="M3436">
            <v>16400000</v>
          </cell>
          <cell r="N3436">
            <v>12600000</v>
          </cell>
          <cell r="O3436">
            <v>37482</v>
          </cell>
          <cell r="R3436">
            <v>20</v>
          </cell>
          <cell r="S3436">
            <v>51667</v>
          </cell>
          <cell r="T3436">
            <v>38210</v>
          </cell>
          <cell r="U3436">
            <v>13457</v>
          </cell>
          <cell r="V3436">
            <v>3.45</v>
          </cell>
          <cell r="W3436">
            <v>2</v>
          </cell>
          <cell r="X3436" t="str">
            <v>11</v>
          </cell>
          <cell r="Y3436">
            <v>3.45</v>
          </cell>
          <cell r="Z3436">
            <v>1</v>
          </cell>
          <cell r="AA3436">
            <v>51666</v>
          </cell>
          <cell r="AB3436">
            <v>42913</v>
          </cell>
          <cell r="AC3436">
            <v>8753</v>
          </cell>
          <cell r="AD3436" t="str">
            <v>21</v>
          </cell>
          <cell r="AE3436">
            <v>3.45</v>
          </cell>
          <cell r="AF3436">
            <v>0</v>
          </cell>
          <cell r="AG3436">
            <v>51666</v>
          </cell>
          <cell r="AH3436">
            <v>45999</v>
          </cell>
          <cell r="AI3436">
            <v>0</v>
          </cell>
          <cell r="AK3436" t="str">
            <v>0</v>
          </cell>
        </row>
        <row r="3437">
          <cell r="A3437" t="str">
            <v>2001</v>
          </cell>
          <cell r="B3437" t="str">
            <v>3150</v>
          </cell>
          <cell r="C3437" t="str">
            <v>00014</v>
          </cell>
          <cell r="D3437" t="str">
            <v>3152</v>
          </cell>
          <cell r="E3437" t="str">
            <v>一般</v>
          </cell>
          <cell r="G3437" t="str">
            <v>グランドール秋川</v>
          </cell>
          <cell r="H3437">
            <v>18</v>
          </cell>
          <cell r="I3437" t="str">
            <v>ｽｽﾞｷ ﾏｻﾕｷ</v>
          </cell>
          <cell r="J3437" t="str">
            <v>あきる野市渕上字開戸上２７６－１０他</v>
          </cell>
          <cell r="K3437" t="str">
            <v>1341</v>
          </cell>
          <cell r="L3437" t="str">
            <v>033</v>
          </cell>
          <cell r="M3437">
            <v>194500000</v>
          </cell>
          <cell r="N3437">
            <v>194500000</v>
          </cell>
          <cell r="O3437">
            <v>37482</v>
          </cell>
          <cell r="R3437">
            <v>20</v>
          </cell>
          <cell r="S3437">
            <v>689919</v>
          </cell>
          <cell r="T3437">
            <v>500095</v>
          </cell>
          <cell r="U3437">
            <v>189824</v>
          </cell>
          <cell r="V3437">
            <v>2.4500000000000002</v>
          </cell>
          <cell r="W3437">
            <v>2</v>
          </cell>
          <cell r="X3437" t="str">
            <v>11</v>
          </cell>
          <cell r="Y3437">
            <v>2.4500000000000002</v>
          </cell>
          <cell r="Z3437">
            <v>1</v>
          </cell>
          <cell r="AA3437">
            <v>689919</v>
          </cell>
          <cell r="AB3437">
            <v>563823</v>
          </cell>
          <cell r="AC3437">
            <v>126096</v>
          </cell>
          <cell r="AD3437" t="str">
            <v>21</v>
          </cell>
          <cell r="AE3437">
            <v>2.4500000000000002</v>
          </cell>
          <cell r="AF3437">
            <v>0</v>
          </cell>
          <cell r="AG3437">
            <v>689918</v>
          </cell>
          <cell r="AH3437">
            <v>606058</v>
          </cell>
          <cell r="AI3437">
            <v>0</v>
          </cell>
          <cell r="AK3437" t="str">
            <v>0</v>
          </cell>
        </row>
        <row r="3438">
          <cell r="A3438" t="str">
            <v>2001</v>
          </cell>
          <cell r="B3438" t="str">
            <v>3150</v>
          </cell>
          <cell r="C3438" t="str">
            <v>00022</v>
          </cell>
          <cell r="D3438" t="str">
            <v>3153</v>
          </cell>
          <cell r="E3438" t="str">
            <v>特別</v>
          </cell>
          <cell r="G3438" t="str">
            <v>らくりーぶ２１万願寺</v>
          </cell>
          <cell r="H3438">
            <v>20</v>
          </cell>
          <cell r="I3438" t="str">
            <v>ｼﾉｻﾞｷ ｳｲﾁ</v>
          </cell>
          <cell r="J3438" t="str">
            <v>日野市大字下田２１０－１ほか</v>
          </cell>
          <cell r="K3438" t="str">
            <v>5055</v>
          </cell>
          <cell r="L3438" t="str">
            <v>002</v>
          </cell>
          <cell r="M3438">
            <v>20700000</v>
          </cell>
          <cell r="N3438">
            <v>20700000</v>
          </cell>
          <cell r="O3438">
            <v>37482</v>
          </cell>
          <cell r="R3438">
            <v>20</v>
          </cell>
          <cell r="S3438">
            <v>86032</v>
          </cell>
          <cell r="T3438">
            <v>63868</v>
          </cell>
          <cell r="U3438">
            <v>22164</v>
          </cell>
          <cell r="V3438">
            <v>3.55</v>
          </cell>
          <cell r="W3438">
            <v>2</v>
          </cell>
          <cell r="X3438" t="str">
            <v>11</v>
          </cell>
          <cell r="Y3438">
            <v>3.55</v>
          </cell>
          <cell r="Z3438">
            <v>1</v>
          </cell>
          <cell r="AA3438">
            <v>86031</v>
          </cell>
          <cell r="AB3438">
            <v>71592</v>
          </cell>
          <cell r="AC3438">
            <v>14439</v>
          </cell>
          <cell r="AD3438" t="str">
            <v>21</v>
          </cell>
          <cell r="AE3438">
            <v>3.55</v>
          </cell>
          <cell r="AF3438">
            <v>0</v>
          </cell>
          <cell r="AG3438">
            <v>86030</v>
          </cell>
          <cell r="AH3438">
            <v>76727</v>
          </cell>
          <cell r="AI3438">
            <v>0</v>
          </cell>
          <cell r="AK3438" t="str">
            <v>0</v>
          </cell>
        </row>
        <row r="3439">
          <cell r="A3439" t="str">
            <v>2001</v>
          </cell>
          <cell r="B3439" t="str">
            <v>3150</v>
          </cell>
          <cell r="C3439" t="str">
            <v>00022</v>
          </cell>
          <cell r="D3439" t="str">
            <v>3152</v>
          </cell>
          <cell r="E3439" t="str">
            <v>一般</v>
          </cell>
          <cell r="G3439" t="str">
            <v>らくりーぶ２１万願寺</v>
          </cell>
          <cell r="H3439">
            <v>20</v>
          </cell>
          <cell r="I3439" t="str">
            <v>ｼﾉｻﾞｷ ｳｲﾁ</v>
          </cell>
          <cell r="J3439" t="str">
            <v>日野市大字下田２１０－１ほか</v>
          </cell>
          <cell r="K3439" t="str">
            <v>5055</v>
          </cell>
          <cell r="L3439" t="str">
            <v>002</v>
          </cell>
          <cell r="M3439">
            <v>350300000</v>
          </cell>
          <cell r="N3439">
            <v>350300000</v>
          </cell>
          <cell r="O3439">
            <v>37482</v>
          </cell>
          <cell r="R3439">
            <v>20</v>
          </cell>
          <cell r="S3439">
            <v>1260582</v>
          </cell>
          <cell r="T3439">
            <v>915534</v>
          </cell>
          <cell r="U3439">
            <v>345048</v>
          </cell>
          <cell r="V3439">
            <v>2.5499999999999998</v>
          </cell>
          <cell r="W3439">
            <v>2</v>
          </cell>
          <cell r="X3439" t="str">
            <v>11</v>
          </cell>
          <cell r="Y3439">
            <v>2.5499999999999998</v>
          </cell>
          <cell r="Z3439">
            <v>1</v>
          </cell>
          <cell r="AA3439">
            <v>1260582</v>
          </cell>
          <cell r="AB3439">
            <v>1033133</v>
          </cell>
          <cell r="AC3439">
            <v>227449</v>
          </cell>
          <cell r="AD3439" t="str">
            <v>21</v>
          </cell>
          <cell r="AE3439">
            <v>2.5499999999999998</v>
          </cell>
          <cell r="AF3439">
            <v>0</v>
          </cell>
          <cell r="AG3439">
            <v>1260582</v>
          </cell>
          <cell r="AH3439">
            <v>1109354</v>
          </cell>
          <cell r="AI3439">
            <v>0</v>
          </cell>
          <cell r="AK3439" t="str">
            <v>0</v>
          </cell>
        </row>
        <row r="3440">
          <cell r="A3440" t="str">
            <v>2001</v>
          </cell>
          <cell r="B3440" t="str">
            <v>3150</v>
          </cell>
          <cell r="C3440" t="str">
            <v>00030</v>
          </cell>
          <cell r="D3440" t="str">
            <v>3153</v>
          </cell>
          <cell r="E3440" t="str">
            <v>特別</v>
          </cell>
          <cell r="G3440" t="str">
            <v>サンライズ　中和田</v>
          </cell>
          <cell r="H3440">
            <v>23</v>
          </cell>
          <cell r="I3440" t="str">
            <v>ﾀｶﾊｼ ﾀﾈｺ</v>
          </cell>
          <cell r="J3440" t="str">
            <v>多摩市和田１０－９１２，１０－９９５－３</v>
          </cell>
          <cell r="K3440" t="str">
            <v>5055</v>
          </cell>
          <cell r="L3440" t="str">
            <v>006</v>
          </cell>
          <cell r="M3440">
            <v>12000000</v>
          </cell>
          <cell r="N3440">
            <v>12000000</v>
          </cell>
          <cell r="O3440">
            <v>37482</v>
          </cell>
          <cell r="R3440">
            <v>20</v>
          </cell>
          <cell r="S3440">
            <v>49206</v>
          </cell>
          <cell r="T3440">
            <v>36390</v>
          </cell>
          <cell r="U3440">
            <v>12816</v>
          </cell>
          <cell r="V3440">
            <v>3.45</v>
          </cell>
          <cell r="W3440">
            <v>2</v>
          </cell>
          <cell r="X3440" t="str">
            <v>11</v>
          </cell>
          <cell r="Y3440">
            <v>3.45</v>
          </cell>
          <cell r="Z3440">
            <v>1</v>
          </cell>
          <cell r="AA3440">
            <v>49206</v>
          </cell>
          <cell r="AB3440">
            <v>40869</v>
          </cell>
          <cell r="AC3440">
            <v>8337</v>
          </cell>
          <cell r="AD3440" t="str">
            <v>21</v>
          </cell>
          <cell r="AE3440">
            <v>3.45</v>
          </cell>
          <cell r="AF3440">
            <v>0</v>
          </cell>
          <cell r="AG3440">
            <v>49206</v>
          </cell>
          <cell r="AH3440">
            <v>43810</v>
          </cell>
          <cell r="AI3440">
            <v>0</v>
          </cell>
          <cell r="AK3440" t="str">
            <v>0</v>
          </cell>
        </row>
        <row r="3441">
          <cell r="A3441" t="str">
            <v>2001</v>
          </cell>
          <cell r="B3441" t="str">
            <v>3150</v>
          </cell>
          <cell r="C3441" t="str">
            <v>00030</v>
          </cell>
          <cell r="D3441" t="str">
            <v>3152</v>
          </cell>
          <cell r="E3441" t="str">
            <v>一般</v>
          </cell>
          <cell r="G3441" t="str">
            <v>サンライズ　中和田</v>
          </cell>
          <cell r="H3441">
            <v>23</v>
          </cell>
          <cell r="I3441" t="str">
            <v>ﾀｶﾊｼ ﾀﾈｺ</v>
          </cell>
          <cell r="J3441" t="str">
            <v>多摩市和田１０－９１２，１０－９９５－３</v>
          </cell>
          <cell r="K3441" t="str">
            <v>5055</v>
          </cell>
          <cell r="L3441" t="str">
            <v>006</v>
          </cell>
          <cell r="M3441">
            <v>294600000</v>
          </cell>
          <cell r="N3441">
            <v>294600000</v>
          </cell>
          <cell r="O3441">
            <v>37482</v>
          </cell>
          <cell r="R3441">
            <v>20</v>
          </cell>
          <cell r="S3441">
            <v>1044988</v>
          </cell>
          <cell r="T3441">
            <v>757470</v>
          </cell>
          <cell r="U3441">
            <v>287518</v>
          </cell>
          <cell r="V3441">
            <v>2.4500000000000002</v>
          </cell>
          <cell r="W3441">
            <v>2</v>
          </cell>
          <cell r="X3441" t="str">
            <v>11</v>
          </cell>
          <cell r="Y3441">
            <v>2.4500000000000002</v>
          </cell>
          <cell r="Z3441">
            <v>1</v>
          </cell>
          <cell r="AA3441">
            <v>1044987</v>
          </cell>
          <cell r="AB3441">
            <v>853996</v>
          </cell>
          <cell r="AC3441">
            <v>190991</v>
          </cell>
          <cell r="AD3441" t="str">
            <v>21</v>
          </cell>
          <cell r="AE3441">
            <v>2.4500000000000002</v>
          </cell>
          <cell r="AF3441">
            <v>0</v>
          </cell>
          <cell r="AG3441">
            <v>1044987</v>
          </cell>
          <cell r="AH3441">
            <v>917969</v>
          </cell>
          <cell r="AI3441">
            <v>0</v>
          </cell>
          <cell r="AK3441" t="str">
            <v>0</v>
          </cell>
        </row>
        <row r="3442">
          <cell r="A3442" t="str">
            <v>2001</v>
          </cell>
          <cell r="B3442" t="str">
            <v>3150</v>
          </cell>
          <cell r="C3442" t="str">
            <v>00048</v>
          </cell>
          <cell r="D3442" t="str">
            <v>3152</v>
          </cell>
          <cell r="E3442" t="str">
            <v>一般</v>
          </cell>
          <cell r="G3442" t="str">
            <v>クレセール</v>
          </cell>
          <cell r="H3442">
            <v>18</v>
          </cell>
          <cell r="I3442" t="str">
            <v>ｲﾜﾀﾞﾃ ﾏｻﾄｼ</v>
          </cell>
          <cell r="J3442" t="str">
            <v>江戸川区一之江７－５２－２他</v>
          </cell>
          <cell r="K3442" t="str">
            <v>0005</v>
          </cell>
          <cell r="L3442" t="str">
            <v>463</v>
          </cell>
          <cell r="M3442">
            <v>201400000</v>
          </cell>
          <cell r="N3442">
            <v>201400000</v>
          </cell>
          <cell r="O3442">
            <v>37449</v>
          </cell>
          <cell r="R3442">
            <v>20</v>
          </cell>
          <cell r="S3442">
            <v>747043</v>
          </cell>
          <cell r="T3442">
            <v>544812</v>
          </cell>
          <cell r="U3442">
            <v>202231</v>
          </cell>
          <cell r="V3442">
            <v>2.75</v>
          </cell>
          <cell r="W3442">
            <v>2</v>
          </cell>
          <cell r="X3442" t="str">
            <v>11</v>
          </cell>
          <cell r="Y3442">
            <v>2.75</v>
          </cell>
          <cell r="Z3442">
            <v>1</v>
          </cell>
          <cell r="AA3442">
            <v>747043</v>
          </cell>
          <cell r="AB3442">
            <v>613271</v>
          </cell>
          <cell r="AC3442">
            <v>133772</v>
          </cell>
          <cell r="AD3442" t="str">
            <v>21</v>
          </cell>
          <cell r="AE3442">
            <v>2.75</v>
          </cell>
          <cell r="AF3442">
            <v>0</v>
          </cell>
          <cell r="AG3442">
            <v>747043</v>
          </cell>
          <cell r="AH3442">
            <v>658828</v>
          </cell>
          <cell r="AI3442">
            <v>0</v>
          </cell>
          <cell r="AK3442" t="str">
            <v>0</v>
          </cell>
        </row>
        <row r="3443">
          <cell r="A3443" t="str">
            <v>2001</v>
          </cell>
          <cell r="B3443" t="str">
            <v>3150</v>
          </cell>
          <cell r="C3443" t="str">
            <v>00055</v>
          </cell>
          <cell r="D3443" t="str">
            <v>3153</v>
          </cell>
          <cell r="E3443" t="str">
            <v>特別</v>
          </cell>
          <cell r="G3443" t="str">
            <v>フレンドリーＡ，Ｂ</v>
          </cell>
          <cell r="H3443">
            <v>10</v>
          </cell>
          <cell r="I3443" t="str">
            <v>ｼﾏｻﾞｷ ｽﾐｺ</v>
          </cell>
          <cell r="J3443" t="str">
            <v>立川市栄町２－４８－２</v>
          </cell>
          <cell r="K3443" t="str">
            <v>5072</v>
          </cell>
          <cell r="L3443" t="str">
            <v>009</v>
          </cell>
          <cell r="M3443">
            <v>26000000</v>
          </cell>
          <cell r="N3443">
            <v>26000000</v>
          </cell>
          <cell r="O3443">
            <v>37420</v>
          </cell>
          <cell r="R3443">
            <v>20</v>
          </cell>
          <cell r="S3443">
            <v>106614</v>
          </cell>
          <cell r="T3443">
            <v>78846</v>
          </cell>
          <cell r="U3443">
            <v>27768</v>
          </cell>
          <cell r="V3443">
            <v>3.45</v>
          </cell>
          <cell r="W3443">
            <v>2</v>
          </cell>
          <cell r="X3443" t="str">
            <v>11</v>
          </cell>
          <cell r="Y3443">
            <v>3.45</v>
          </cell>
          <cell r="Z3443">
            <v>1</v>
          </cell>
          <cell r="AA3443">
            <v>106613</v>
          </cell>
          <cell r="AB3443">
            <v>88550</v>
          </cell>
          <cell r="AC3443">
            <v>18063</v>
          </cell>
          <cell r="AD3443" t="str">
            <v>21</v>
          </cell>
          <cell r="AE3443">
            <v>3.45</v>
          </cell>
          <cell r="AF3443">
            <v>0</v>
          </cell>
          <cell r="AG3443">
            <v>106613</v>
          </cell>
          <cell r="AH3443">
            <v>94920</v>
          </cell>
          <cell r="AI3443">
            <v>0</v>
          </cell>
          <cell r="AK3443" t="str">
            <v>0</v>
          </cell>
        </row>
        <row r="3444">
          <cell r="A3444" t="str">
            <v>2001</v>
          </cell>
          <cell r="B3444" t="str">
            <v>3150</v>
          </cell>
          <cell r="C3444" t="str">
            <v>00055</v>
          </cell>
          <cell r="D3444" t="str">
            <v>3152</v>
          </cell>
          <cell r="E3444" t="str">
            <v>一般</v>
          </cell>
          <cell r="G3444" t="str">
            <v>フレンドリーＡ，Ｂ</v>
          </cell>
          <cell r="H3444">
            <v>10</v>
          </cell>
          <cell r="I3444" t="str">
            <v>ｼﾏｻﾞｷ ｽﾐｺ</v>
          </cell>
          <cell r="J3444" t="str">
            <v>立川市栄町２－４８－２</v>
          </cell>
          <cell r="K3444" t="str">
            <v>5072</v>
          </cell>
          <cell r="L3444" t="str">
            <v>009</v>
          </cell>
          <cell r="M3444">
            <v>98300000</v>
          </cell>
          <cell r="N3444">
            <v>98300000</v>
          </cell>
          <cell r="O3444">
            <v>37420</v>
          </cell>
          <cell r="R3444">
            <v>20</v>
          </cell>
          <cell r="S3444">
            <v>348684</v>
          </cell>
          <cell r="T3444">
            <v>252747</v>
          </cell>
          <cell r="U3444">
            <v>95937</v>
          </cell>
          <cell r="V3444">
            <v>2.4500000000000002</v>
          </cell>
          <cell r="W3444">
            <v>2</v>
          </cell>
          <cell r="X3444" t="str">
            <v>11</v>
          </cell>
          <cell r="Y3444">
            <v>2.4500000000000002</v>
          </cell>
          <cell r="Z3444">
            <v>1</v>
          </cell>
          <cell r="AA3444">
            <v>348684</v>
          </cell>
          <cell r="AB3444">
            <v>284955</v>
          </cell>
          <cell r="AC3444">
            <v>63729</v>
          </cell>
          <cell r="AD3444" t="str">
            <v>21</v>
          </cell>
          <cell r="AE3444">
            <v>2.4500000000000002</v>
          </cell>
          <cell r="AF3444">
            <v>0</v>
          </cell>
          <cell r="AG3444">
            <v>348683</v>
          </cell>
          <cell r="AH3444">
            <v>306301</v>
          </cell>
          <cell r="AI3444">
            <v>0</v>
          </cell>
          <cell r="AK3444" t="str">
            <v>0</v>
          </cell>
        </row>
        <row r="3445">
          <cell r="A3445" t="str">
            <v>2001</v>
          </cell>
          <cell r="B3445" t="str">
            <v>3150</v>
          </cell>
          <cell r="C3445" t="str">
            <v>00063</v>
          </cell>
          <cell r="D3445" t="str">
            <v>3153</v>
          </cell>
          <cell r="E3445" t="str">
            <v>特別</v>
          </cell>
          <cell r="G3445" t="str">
            <v>グリーンフィールド</v>
          </cell>
          <cell r="H3445">
            <v>8</v>
          </cell>
          <cell r="I3445" t="str">
            <v>ﾊﾗﾀﾞ ｿｳｲﾁ</v>
          </cell>
          <cell r="J3445" t="str">
            <v>武蔵村山市岸１－２８－６</v>
          </cell>
          <cell r="K3445" t="str">
            <v>0010</v>
          </cell>
          <cell r="L3445" t="str">
            <v>775</v>
          </cell>
          <cell r="M3445">
            <v>10500000</v>
          </cell>
          <cell r="N3445">
            <v>10500000</v>
          </cell>
          <cell r="O3445">
            <v>37406</v>
          </cell>
          <cell r="R3445">
            <v>20</v>
          </cell>
          <cell r="S3445">
            <v>43347</v>
          </cell>
          <cell r="T3445">
            <v>32149</v>
          </cell>
          <cell r="U3445">
            <v>11198</v>
          </cell>
          <cell r="V3445">
            <v>3.5</v>
          </cell>
          <cell r="W3445">
            <v>2</v>
          </cell>
          <cell r="X3445" t="str">
            <v>11</v>
          </cell>
          <cell r="Y3445">
            <v>3.5</v>
          </cell>
          <cell r="Z3445">
            <v>1</v>
          </cell>
          <cell r="AA3445">
            <v>43346</v>
          </cell>
          <cell r="AB3445">
            <v>36046</v>
          </cell>
          <cell r="AC3445">
            <v>7300</v>
          </cell>
          <cell r="AD3445" t="str">
            <v>21</v>
          </cell>
          <cell r="AE3445">
            <v>3.5</v>
          </cell>
          <cell r="AF3445">
            <v>0</v>
          </cell>
          <cell r="AG3445">
            <v>43346</v>
          </cell>
          <cell r="AH3445">
            <v>38636</v>
          </cell>
          <cell r="AI3445">
            <v>0</v>
          </cell>
          <cell r="AK3445" t="str">
            <v>0</v>
          </cell>
        </row>
        <row r="3446">
          <cell r="A3446" t="str">
            <v>2001</v>
          </cell>
          <cell r="B3446" t="str">
            <v>3150</v>
          </cell>
          <cell r="C3446" t="str">
            <v>00063</v>
          </cell>
          <cell r="D3446" t="str">
            <v>3152</v>
          </cell>
          <cell r="E3446" t="str">
            <v>一般</v>
          </cell>
          <cell r="G3446" t="str">
            <v>グリーンフィールド</v>
          </cell>
          <cell r="H3446">
            <v>8</v>
          </cell>
          <cell r="I3446" t="str">
            <v>ﾊﾗﾀﾞ ｿｳｲﾁ</v>
          </cell>
          <cell r="J3446" t="str">
            <v>武蔵村山市岸１－２８－６</v>
          </cell>
          <cell r="K3446" t="str">
            <v>0010</v>
          </cell>
          <cell r="L3446" t="str">
            <v>775</v>
          </cell>
          <cell r="M3446">
            <v>76100000</v>
          </cell>
          <cell r="N3446">
            <v>76100000</v>
          </cell>
          <cell r="O3446">
            <v>37406</v>
          </cell>
          <cell r="R3446">
            <v>20</v>
          </cell>
          <cell r="S3446">
            <v>271891</v>
          </cell>
          <cell r="T3446">
            <v>197276</v>
          </cell>
          <cell r="U3446">
            <v>74615</v>
          </cell>
          <cell r="V3446">
            <v>2.5</v>
          </cell>
          <cell r="W3446">
            <v>2</v>
          </cell>
          <cell r="X3446" t="str">
            <v>11</v>
          </cell>
          <cell r="Y3446">
            <v>2.5</v>
          </cell>
          <cell r="Z3446">
            <v>1</v>
          </cell>
          <cell r="AA3446">
            <v>271890</v>
          </cell>
          <cell r="AB3446">
            <v>222672</v>
          </cell>
          <cell r="AC3446">
            <v>49218</v>
          </cell>
          <cell r="AD3446" t="str">
            <v>21</v>
          </cell>
          <cell r="AE3446">
            <v>2.5</v>
          </cell>
          <cell r="AF3446">
            <v>0</v>
          </cell>
          <cell r="AG3446">
            <v>271890</v>
          </cell>
          <cell r="AH3446">
            <v>239121</v>
          </cell>
          <cell r="AI3446">
            <v>0</v>
          </cell>
          <cell r="AK3446" t="str">
            <v>0</v>
          </cell>
        </row>
        <row r="3447">
          <cell r="A3447" t="str">
            <v>2001</v>
          </cell>
          <cell r="B3447" t="str">
            <v>3150</v>
          </cell>
          <cell r="C3447" t="str">
            <v>00071</v>
          </cell>
          <cell r="D3447" t="str">
            <v>3153</v>
          </cell>
          <cell r="E3447" t="str">
            <v>特別</v>
          </cell>
          <cell r="G3447" t="str">
            <v>シトラス平和台</v>
          </cell>
          <cell r="H3447">
            <v>18</v>
          </cell>
          <cell r="I3447" t="str">
            <v>ｳﾁﾀﾞ ｶｽﾞｵ</v>
          </cell>
          <cell r="J3447" t="str">
            <v>練馬区平和台３－１６４１－１９</v>
          </cell>
          <cell r="K3447" t="str">
            <v>0005</v>
          </cell>
          <cell r="L3447" t="str">
            <v>190</v>
          </cell>
          <cell r="M3447">
            <v>9700000</v>
          </cell>
          <cell r="N3447">
            <v>9700000</v>
          </cell>
          <cell r="O3447">
            <v>37588</v>
          </cell>
          <cell r="R3447">
            <v>20</v>
          </cell>
          <cell r="S3447">
            <v>40314</v>
          </cell>
          <cell r="T3447">
            <v>29928</v>
          </cell>
          <cell r="U3447">
            <v>10386</v>
          </cell>
          <cell r="V3447">
            <v>3.55</v>
          </cell>
          <cell r="W3447">
            <v>2</v>
          </cell>
          <cell r="X3447" t="str">
            <v>11</v>
          </cell>
          <cell r="Y3447">
            <v>3.55</v>
          </cell>
          <cell r="Z3447">
            <v>1</v>
          </cell>
          <cell r="AA3447">
            <v>40314</v>
          </cell>
          <cell r="AB3447">
            <v>33548</v>
          </cell>
          <cell r="AC3447">
            <v>6766</v>
          </cell>
          <cell r="AD3447" t="str">
            <v>21</v>
          </cell>
          <cell r="AE3447">
            <v>3.55</v>
          </cell>
          <cell r="AF3447">
            <v>0</v>
          </cell>
          <cell r="AG3447">
            <v>40314</v>
          </cell>
          <cell r="AH3447">
            <v>35954</v>
          </cell>
          <cell r="AI3447">
            <v>0</v>
          </cell>
          <cell r="AK3447" t="str">
            <v>0</v>
          </cell>
        </row>
        <row r="3448">
          <cell r="A3448" t="str">
            <v>2001</v>
          </cell>
          <cell r="B3448" t="str">
            <v>3150</v>
          </cell>
          <cell r="C3448" t="str">
            <v>00071</v>
          </cell>
          <cell r="D3448" t="str">
            <v>3152</v>
          </cell>
          <cell r="E3448" t="str">
            <v>一般</v>
          </cell>
          <cell r="G3448" t="str">
            <v>シトラス平和台</v>
          </cell>
          <cell r="H3448">
            <v>18</v>
          </cell>
          <cell r="I3448" t="str">
            <v>ｳﾁﾀﾞ ｶｽﾞｵ</v>
          </cell>
          <cell r="J3448" t="str">
            <v>練馬区平和台３－１６４１－１９</v>
          </cell>
          <cell r="K3448" t="str">
            <v>0005</v>
          </cell>
          <cell r="L3448" t="str">
            <v>190</v>
          </cell>
          <cell r="M3448">
            <v>270200000</v>
          </cell>
          <cell r="N3448">
            <v>270200000</v>
          </cell>
          <cell r="O3448">
            <v>37588</v>
          </cell>
          <cell r="R3448">
            <v>20</v>
          </cell>
          <cell r="S3448">
            <v>972336</v>
          </cell>
          <cell r="T3448">
            <v>706187</v>
          </cell>
          <cell r="U3448">
            <v>266149</v>
          </cell>
          <cell r="V3448">
            <v>2.5499999999999998</v>
          </cell>
          <cell r="W3448">
            <v>2</v>
          </cell>
          <cell r="X3448" t="str">
            <v>11</v>
          </cell>
          <cell r="Y3448">
            <v>2.5499999999999998</v>
          </cell>
          <cell r="Z3448">
            <v>1</v>
          </cell>
          <cell r="AA3448">
            <v>972336</v>
          </cell>
          <cell r="AB3448">
            <v>796895</v>
          </cell>
          <cell r="AC3448">
            <v>175441</v>
          </cell>
          <cell r="AD3448" t="str">
            <v>21</v>
          </cell>
          <cell r="AE3448">
            <v>2.5499999999999998</v>
          </cell>
          <cell r="AF3448">
            <v>0</v>
          </cell>
          <cell r="AG3448">
            <v>972335</v>
          </cell>
          <cell r="AH3448">
            <v>855688</v>
          </cell>
          <cell r="AI3448">
            <v>0</v>
          </cell>
          <cell r="AK3448" t="str">
            <v>0</v>
          </cell>
        </row>
        <row r="3449">
          <cell r="A3449" t="str">
            <v>2001</v>
          </cell>
          <cell r="B3449" t="str">
            <v>3150</v>
          </cell>
          <cell r="C3449" t="str">
            <v>00089</v>
          </cell>
          <cell r="D3449" t="str">
            <v>3153</v>
          </cell>
          <cell r="E3449" t="str">
            <v>特別</v>
          </cell>
          <cell r="G3449" t="str">
            <v>ハピネス武蔵野</v>
          </cell>
          <cell r="H3449">
            <v>12</v>
          </cell>
          <cell r="I3449" t="str">
            <v>ｷﾉｼﾀ ﾏｻｷﾁ</v>
          </cell>
          <cell r="J3449" t="str">
            <v>練馬区関町南三丁目７７７－６</v>
          </cell>
          <cell r="K3449" t="str">
            <v>1341</v>
          </cell>
          <cell r="L3449" t="str">
            <v>145</v>
          </cell>
          <cell r="M3449">
            <v>35700000</v>
          </cell>
          <cell r="N3449">
            <v>30500000</v>
          </cell>
          <cell r="O3449">
            <v>37497</v>
          </cell>
          <cell r="R3449">
            <v>20</v>
          </cell>
          <cell r="S3449">
            <v>125066</v>
          </cell>
          <cell r="T3449">
            <v>92492</v>
          </cell>
          <cell r="U3449">
            <v>32574</v>
          </cell>
          <cell r="V3449">
            <v>3.45</v>
          </cell>
          <cell r="W3449">
            <v>2</v>
          </cell>
          <cell r="X3449" t="str">
            <v>11</v>
          </cell>
          <cell r="Y3449">
            <v>3.45</v>
          </cell>
          <cell r="Z3449">
            <v>1</v>
          </cell>
          <cell r="AA3449">
            <v>125066</v>
          </cell>
          <cell r="AB3449">
            <v>103877</v>
          </cell>
          <cell r="AC3449">
            <v>21189</v>
          </cell>
          <cell r="AD3449" t="str">
            <v>21</v>
          </cell>
          <cell r="AE3449">
            <v>3.45</v>
          </cell>
          <cell r="AF3449">
            <v>0</v>
          </cell>
          <cell r="AG3449">
            <v>125065</v>
          </cell>
          <cell r="AH3449">
            <v>111348</v>
          </cell>
          <cell r="AI3449">
            <v>0</v>
          </cell>
          <cell r="AK3449" t="str">
            <v>0</v>
          </cell>
        </row>
        <row r="3450">
          <cell r="A3450" t="str">
            <v>2001</v>
          </cell>
          <cell r="B3450" t="str">
            <v>3150</v>
          </cell>
          <cell r="C3450" t="str">
            <v>00089</v>
          </cell>
          <cell r="D3450" t="str">
            <v>3152</v>
          </cell>
          <cell r="E3450" t="str">
            <v>一般</v>
          </cell>
          <cell r="G3450" t="str">
            <v>ハピネス武蔵野</v>
          </cell>
          <cell r="H3450">
            <v>12</v>
          </cell>
          <cell r="I3450" t="str">
            <v>ｷﾉｼﾀ ﾏｻｷﾁ</v>
          </cell>
          <cell r="J3450" t="str">
            <v>練馬区関町南三丁目７７７－６</v>
          </cell>
          <cell r="K3450" t="str">
            <v>1341</v>
          </cell>
          <cell r="L3450" t="str">
            <v>145</v>
          </cell>
          <cell r="M3450">
            <v>155400000</v>
          </cell>
          <cell r="N3450">
            <v>155400000</v>
          </cell>
          <cell r="O3450">
            <v>37497</v>
          </cell>
          <cell r="R3450">
            <v>20</v>
          </cell>
          <cell r="S3450">
            <v>551226</v>
          </cell>
          <cell r="T3450">
            <v>399562</v>
          </cell>
          <cell r="U3450">
            <v>151664</v>
          </cell>
          <cell r="V3450">
            <v>2.4500000000000002</v>
          </cell>
          <cell r="W3450">
            <v>2</v>
          </cell>
          <cell r="X3450" t="str">
            <v>11</v>
          </cell>
          <cell r="Y3450">
            <v>2.4500000000000002</v>
          </cell>
          <cell r="Z3450">
            <v>1</v>
          </cell>
          <cell r="AA3450">
            <v>551225</v>
          </cell>
          <cell r="AB3450">
            <v>450478</v>
          </cell>
          <cell r="AC3450">
            <v>100747</v>
          </cell>
          <cell r="AD3450" t="str">
            <v>21</v>
          </cell>
          <cell r="AE3450">
            <v>2.4500000000000002</v>
          </cell>
          <cell r="AF3450">
            <v>0</v>
          </cell>
          <cell r="AG3450">
            <v>551225</v>
          </cell>
          <cell r="AH3450">
            <v>484223</v>
          </cell>
          <cell r="AI3450">
            <v>0</v>
          </cell>
          <cell r="AK3450" t="str">
            <v>0</v>
          </cell>
        </row>
        <row r="3451">
          <cell r="A3451" t="str">
            <v>2001</v>
          </cell>
          <cell r="B3451" t="str">
            <v>3150</v>
          </cell>
          <cell r="C3451" t="str">
            <v>00097</v>
          </cell>
          <cell r="D3451" t="str">
            <v>3153</v>
          </cell>
          <cell r="E3451" t="str">
            <v>特別</v>
          </cell>
          <cell r="G3451" t="str">
            <v>クレール浦野</v>
          </cell>
          <cell r="H3451">
            <v>8</v>
          </cell>
          <cell r="I3451" t="str">
            <v>ｳﾗﾉ ﾄｷｵ</v>
          </cell>
          <cell r="J3451" t="str">
            <v>あきる野市瀬戸岡字柿木２４７－１</v>
          </cell>
          <cell r="K3451" t="str">
            <v>0010</v>
          </cell>
          <cell r="L3451" t="str">
            <v>151</v>
          </cell>
          <cell r="M3451">
            <v>17100000</v>
          </cell>
          <cell r="N3451">
            <v>17100000</v>
          </cell>
          <cell r="O3451">
            <v>37449</v>
          </cell>
          <cell r="R3451">
            <v>20</v>
          </cell>
          <cell r="S3451">
            <v>71070</v>
          </cell>
          <cell r="T3451">
            <v>52761</v>
          </cell>
          <cell r="U3451">
            <v>18309</v>
          </cell>
          <cell r="V3451">
            <v>3.55</v>
          </cell>
          <cell r="W3451">
            <v>2</v>
          </cell>
          <cell r="X3451" t="str">
            <v>11</v>
          </cell>
          <cell r="Y3451">
            <v>3.55</v>
          </cell>
          <cell r="Z3451">
            <v>1</v>
          </cell>
          <cell r="AA3451">
            <v>71069</v>
          </cell>
          <cell r="AB3451">
            <v>59141</v>
          </cell>
          <cell r="AC3451">
            <v>11928</v>
          </cell>
          <cell r="AD3451" t="str">
            <v>21</v>
          </cell>
          <cell r="AE3451">
            <v>3.55</v>
          </cell>
          <cell r="AF3451">
            <v>0</v>
          </cell>
          <cell r="AG3451">
            <v>71068</v>
          </cell>
          <cell r="AH3451">
            <v>63383</v>
          </cell>
          <cell r="AI3451">
            <v>0</v>
          </cell>
          <cell r="AK3451" t="str">
            <v>0</v>
          </cell>
        </row>
        <row r="3452">
          <cell r="A3452" t="str">
            <v>2001</v>
          </cell>
          <cell r="B3452" t="str">
            <v>3150</v>
          </cell>
          <cell r="C3452" t="str">
            <v>00097</v>
          </cell>
          <cell r="D3452" t="str">
            <v>3152</v>
          </cell>
          <cell r="E3452" t="str">
            <v>一般</v>
          </cell>
          <cell r="G3452" t="str">
            <v>クレール浦野</v>
          </cell>
          <cell r="H3452">
            <v>8</v>
          </cell>
          <cell r="I3452" t="str">
            <v>ｳﾗﾉ ﾄｷｵ</v>
          </cell>
          <cell r="J3452" t="str">
            <v>あきる野市瀬戸岡字柿木２４７－１</v>
          </cell>
          <cell r="K3452" t="str">
            <v>0010</v>
          </cell>
          <cell r="L3452" t="str">
            <v>151</v>
          </cell>
          <cell r="M3452">
            <v>88500000</v>
          </cell>
          <cell r="N3452">
            <v>88500000</v>
          </cell>
          <cell r="O3452">
            <v>37449</v>
          </cell>
          <cell r="R3452">
            <v>20</v>
          </cell>
          <cell r="S3452">
            <v>318474</v>
          </cell>
          <cell r="T3452">
            <v>231301</v>
          </cell>
          <cell r="U3452">
            <v>87173</v>
          </cell>
          <cell r="V3452">
            <v>2.5499999999999998</v>
          </cell>
          <cell r="W3452">
            <v>2</v>
          </cell>
          <cell r="X3452" t="str">
            <v>11</v>
          </cell>
          <cell r="Y3452">
            <v>2.5499999999999998</v>
          </cell>
          <cell r="Z3452">
            <v>1</v>
          </cell>
          <cell r="AA3452">
            <v>318474</v>
          </cell>
          <cell r="AB3452">
            <v>261011</v>
          </cell>
          <cell r="AC3452">
            <v>57463</v>
          </cell>
          <cell r="AD3452" t="str">
            <v>21</v>
          </cell>
          <cell r="AE3452">
            <v>2.5499999999999998</v>
          </cell>
          <cell r="AF3452">
            <v>0</v>
          </cell>
          <cell r="AG3452">
            <v>318474</v>
          </cell>
          <cell r="AH3452">
            <v>280267</v>
          </cell>
          <cell r="AI3452">
            <v>0</v>
          </cell>
          <cell r="AK3452" t="str">
            <v>0</v>
          </cell>
        </row>
        <row r="3453">
          <cell r="A3453" t="str">
            <v>2001</v>
          </cell>
          <cell r="B3453" t="str">
            <v>3150</v>
          </cell>
          <cell r="C3453" t="str">
            <v>00105</v>
          </cell>
          <cell r="D3453" t="str">
            <v>3153</v>
          </cell>
          <cell r="E3453" t="str">
            <v>特別</v>
          </cell>
          <cell r="G3453" t="str">
            <v>サンクレストール</v>
          </cell>
          <cell r="H3453">
            <v>8</v>
          </cell>
          <cell r="I3453" t="str">
            <v>ｼﾌﾞﾔ ﾋﾃﾞｵ</v>
          </cell>
          <cell r="J3453" t="str">
            <v>清瀬市中里三丁目９０９－２</v>
          </cell>
          <cell r="K3453" t="str">
            <v>0001</v>
          </cell>
          <cell r="L3453" t="str">
            <v>731</v>
          </cell>
          <cell r="M3453">
            <v>4800000</v>
          </cell>
          <cell r="N3453">
            <v>4800000</v>
          </cell>
          <cell r="O3453">
            <v>37434</v>
          </cell>
          <cell r="R3453">
            <v>20</v>
          </cell>
          <cell r="S3453">
            <v>19683</v>
          </cell>
          <cell r="T3453">
            <v>14556</v>
          </cell>
          <cell r="U3453">
            <v>5127</v>
          </cell>
          <cell r="V3453">
            <v>3.45</v>
          </cell>
          <cell r="W3453">
            <v>2</v>
          </cell>
          <cell r="X3453" t="str">
            <v>11</v>
          </cell>
          <cell r="Y3453">
            <v>3.45</v>
          </cell>
          <cell r="Z3453">
            <v>1</v>
          </cell>
          <cell r="AA3453">
            <v>19682</v>
          </cell>
          <cell r="AB3453">
            <v>16348</v>
          </cell>
          <cell r="AC3453">
            <v>3334</v>
          </cell>
          <cell r="AD3453" t="str">
            <v>21</v>
          </cell>
          <cell r="AE3453">
            <v>3.45</v>
          </cell>
          <cell r="AF3453">
            <v>0</v>
          </cell>
          <cell r="AG3453">
            <v>19681</v>
          </cell>
          <cell r="AH3453">
            <v>17523</v>
          </cell>
          <cell r="AI3453">
            <v>0</v>
          </cell>
          <cell r="AK3453" t="str">
            <v>0</v>
          </cell>
        </row>
        <row r="3454">
          <cell r="A3454" t="str">
            <v>2001</v>
          </cell>
          <cell r="B3454" t="str">
            <v>3150</v>
          </cell>
          <cell r="C3454" t="str">
            <v>00105</v>
          </cell>
          <cell r="D3454" t="str">
            <v>3152</v>
          </cell>
          <cell r="E3454" t="str">
            <v>一般</v>
          </cell>
          <cell r="G3454" t="str">
            <v>サンクレストール</v>
          </cell>
          <cell r="H3454">
            <v>8</v>
          </cell>
          <cell r="I3454" t="str">
            <v>ｼﾌﾞﾔ ﾋﾃﾞｵ</v>
          </cell>
          <cell r="J3454" t="str">
            <v>清瀬市中里三丁目９０９－２</v>
          </cell>
          <cell r="K3454" t="str">
            <v>0001</v>
          </cell>
          <cell r="L3454" t="str">
            <v>731</v>
          </cell>
          <cell r="M3454">
            <v>89500000</v>
          </cell>
          <cell r="N3454">
            <v>89500000</v>
          </cell>
          <cell r="O3454">
            <v>37434</v>
          </cell>
          <cell r="R3454">
            <v>20</v>
          </cell>
          <cell r="S3454">
            <v>317469</v>
          </cell>
          <cell r="T3454">
            <v>230121</v>
          </cell>
          <cell r="U3454">
            <v>87348</v>
          </cell>
          <cell r="V3454">
            <v>2.4500000000000002</v>
          </cell>
          <cell r="W3454">
            <v>2</v>
          </cell>
          <cell r="X3454" t="str">
            <v>11</v>
          </cell>
          <cell r="Y3454">
            <v>2.4500000000000002</v>
          </cell>
          <cell r="Z3454">
            <v>1</v>
          </cell>
          <cell r="AA3454">
            <v>317469</v>
          </cell>
          <cell r="AB3454">
            <v>259445</v>
          </cell>
          <cell r="AC3454">
            <v>58024</v>
          </cell>
          <cell r="AD3454" t="str">
            <v>21</v>
          </cell>
          <cell r="AE3454">
            <v>2.4500000000000002</v>
          </cell>
          <cell r="AF3454">
            <v>0</v>
          </cell>
          <cell r="AG3454">
            <v>317468</v>
          </cell>
          <cell r="AH3454">
            <v>278880</v>
          </cell>
          <cell r="AI3454">
            <v>0</v>
          </cell>
          <cell r="AK3454" t="str">
            <v>0</v>
          </cell>
        </row>
        <row r="3455">
          <cell r="A3455" t="str">
            <v>2001</v>
          </cell>
          <cell r="B3455" t="str">
            <v>3150</v>
          </cell>
          <cell r="C3455" t="str">
            <v>00113</v>
          </cell>
          <cell r="D3455" t="str">
            <v>3153</v>
          </cell>
          <cell r="E3455" t="str">
            <v>特別</v>
          </cell>
          <cell r="G3455" t="str">
            <v>ウイング桜ヶ丘</v>
          </cell>
          <cell r="H3455">
            <v>12</v>
          </cell>
          <cell r="I3455" t="str">
            <v>ｽｷﾞﾀ ｺｳｲﾁ</v>
          </cell>
          <cell r="J3455" t="str">
            <v>多摩市東寺方１丁目１７－７，１７－９</v>
          </cell>
          <cell r="K3455" t="str">
            <v>5055</v>
          </cell>
          <cell r="L3455" t="str">
            <v>006</v>
          </cell>
          <cell r="M3455">
            <v>4700000</v>
          </cell>
          <cell r="N3455">
            <v>4700000</v>
          </cell>
          <cell r="O3455">
            <v>37540</v>
          </cell>
          <cell r="R3455">
            <v>20</v>
          </cell>
          <cell r="S3455">
            <v>20095</v>
          </cell>
          <cell r="T3455">
            <v>14950</v>
          </cell>
          <cell r="U3455">
            <v>5145</v>
          </cell>
          <cell r="V3455">
            <v>3.75</v>
          </cell>
          <cell r="W3455">
            <v>2</v>
          </cell>
          <cell r="X3455" t="str">
            <v>11</v>
          </cell>
          <cell r="Y3455">
            <v>3.75</v>
          </cell>
          <cell r="Z3455">
            <v>1</v>
          </cell>
          <cell r="AA3455">
            <v>20094</v>
          </cell>
          <cell r="AB3455">
            <v>16763</v>
          </cell>
          <cell r="AC3455">
            <v>3331</v>
          </cell>
          <cell r="AD3455" t="str">
            <v>21</v>
          </cell>
          <cell r="AE3455">
            <v>3.75</v>
          </cell>
          <cell r="AF3455">
            <v>0</v>
          </cell>
          <cell r="AG3455">
            <v>20094</v>
          </cell>
          <cell r="AH3455">
            <v>17957</v>
          </cell>
          <cell r="AI3455">
            <v>0</v>
          </cell>
          <cell r="AK3455" t="str">
            <v>0</v>
          </cell>
        </row>
        <row r="3456">
          <cell r="A3456" t="str">
            <v>2001</v>
          </cell>
          <cell r="B3456" t="str">
            <v>3150</v>
          </cell>
          <cell r="C3456" t="str">
            <v>00113</v>
          </cell>
          <cell r="D3456" t="str">
            <v>3152</v>
          </cell>
          <cell r="E3456" t="str">
            <v>一般</v>
          </cell>
          <cell r="G3456" t="str">
            <v>ウイング桜ヶ丘</v>
          </cell>
          <cell r="H3456">
            <v>12</v>
          </cell>
          <cell r="I3456" t="str">
            <v>ｽｷﾞﾀ ｺｳｲﾁ</v>
          </cell>
          <cell r="J3456" t="str">
            <v>多摩市東寺方１丁目１７－７，１７－９</v>
          </cell>
          <cell r="K3456" t="str">
            <v>5055</v>
          </cell>
          <cell r="L3456" t="str">
            <v>006</v>
          </cell>
          <cell r="M3456">
            <v>172800000</v>
          </cell>
          <cell r="N3456">
            <v>172800000</v>
          </cell>
          <cell r="O3456">
            <v>37540</v>
          </cell>
          <cell r="R3456">
            <v>20</v>
          </cell>
          <cell r="S3456">
            <v>640959</v>
          </cell>
          <cell r="T3456">
            <v>467446</v>
          </cell>
          <cell r="U3456">
            <v>173513</v>
          </cell>
          <cell r="V3456">
            <v>2.75</v>
          </cell>
          <cell r="W3456">
            <v>2</v>
          </cell>
          <cell r="X3456" t="str">
            <v>11</v>
          </cell>
          <cell r="Y3456">
            <v>2.75</v>
          </cell>
          <cell r="Z3456">
            <v>1</v>
          </cell>
          <cell r="AA3456">
            <v>640958</v>
          </cell>
          <cell r="AB3456">
            <v>526182</v>
          </cell>
          <cell r="AC3456">
            <v>114776</v>
          </cell>
          <cell r="AD3456" t="str">
            <v>21</v>
          </cell>
          <cell r="AE3456">
            <v>2.75</v>
          </cell>
          <cell r="AF3456">
            <v>0</v>
          </cell>
          <cell r="AG3456">
            <v>640958</v>
          </cell>
          <cell r="AH3456">
            <v>565271</v>
          </cell>
          <cell r="AI3456">
            <v>0</v>
          </cell>
          <cell r="AK3456" t="str">
            <v>0</v>
          </cell>
        </row>
        <row r="3457">
          <cell r="A3457" t="str">
            <v>2001</v>
          </cell>
          <cell r="B3457" t="str">
            <v>3150</v>
          </cell>
          <cell r="C3457" t="str">
            <v>00121</v>
          </cell>
          <cell r="D3457" t="str">
            <v>3153</v>
          </cell>
          <cell r="E3457" t="str">
            <v>特別</v>
          </cell>
          <cell r="G3457" t="str">
            <v>フローラルガーデン</v>
          </cell>
          <cell r="H3457">
            <v>10</v>
          </cell>
          <cell r="I3457" t="str">
            <v>ｵｶﾞﾜ ｲﾜﾉｽｹ</v>
          </cell>
          <cell r="J3457" t="str">
            <v>清瀬市中里５－１０５５－１</v>
          </cell>
          <cell r="K3457" t="str">
            <v>0017</v>
          </cell>
          <cell r="L3457" t="str">
            <v>484</v>
          </cell>
          <cell r="M3457">
            <v>14700000</v>
          </cell>
          <cell r="N3457">
            <v>14700000</v>
          </cell>
          <cell r="O3457">
            <v>37540</v>
          </cell>
          <cell r="R3457">
            <v>20</v>
          </cell>
          <cell r="S3457">
            <v>60278</v>
          </cell>
          <cell r="T3457">
            <v>44578</v>
          </cell>
          <cell r="U3457">
            <v>15700</v>
          </cell>
          <cell r="V3457">
            <v>3.45</v>
          </cell>
          <cell r="W3457">
            <v>2</v>
          </cell>
          <cell r="X3457" t="str">
            <v>11</v>
          </cell>
          <cell r="Y3457">
            <v>3.45</v>
          </cell>
          <cell r="Z3457">
            <v>1</v>
          </cell>
          <cell r="AA3457">
            <v>60277</v>
          </cell>
          <cell r="AB3457">
            <v>50065</v>
          </cell>
          <cell r="AC3457">
            <v>10212</v>
          </cell>
          <cell r="AD3457" t="str">
            <v>21</v>
          </cell>
          <cell r="AE3457">
            <v>3.45</v>
          </cell>
          <cell r="AF3457">
            <v>0</v>
          </cell>
          <cell r="AG3457">
            <v>60277</v>
          </cell>
          <cell r="AH3457">
            <v>53666</v>
          </cell>
          <cell r="AI3457">
            <v>0</v>
          </cell>
          <cell r="AK3457" t="str">
            <v>0</v>
          </cell>
        </row>
        <row r="3458">
          <cell r="A3458" t="str">
            <v>2001</v>
          </cell>
          <cell r="B3458" t="str">
            <v>3150</v>
          </cell>
          <cell r="C3458" t="str">
            <v>00121</v>
          </cell>
          <cell r="D3458" t="str">
            <v>3152</v>
          </cell>
          <cell r="E3458" t="str">
            <v>一般</v>
          </cell>
          <cell r="G3458" t="str">
            <v>フローラルガーデン</v>
          </cell>
          <cell r="H3458">
            <v>10</v>
          </cell>
          <cell r="I3458" t="str">
            <v>ｵｶﾞﾜ ｲﾜﾉｽｹ</v>
          </cell>
          <cell r="J3458" t="str">
            <v>清瀬市中里５－１０５５－１</v>
          </cell>
          <cell r="K3458" t="str">
            <v>0017</v>
          </cell>
          <cell r="L3458" t="str">
            <v>484</v>
          </cell>
          <cell r="M3458">
            <v>95300000</v>
          </cell>
          <cell r="N3458">
            <v>95300000</v>
          </cell>
          <cell r="O3458">
            <v>37540</v>
          </cell>
          <cell r="R3458">
            <v>20</v>
          </cell>
          <cell r="S3458">
            <v>338043</v>
          </cell>
          <cell r="T3458">
            <v>245034</v>
          </cell>
          <cell r="U3458">
            <v>93009</v>
          </cell>
          <cell r="V3458">
            <v>2.4500000000000002</v>
          </cell>
          <cell r="W3458">
            <v>2</v>
          </cell>
          <cell r="X3458" t="str">
            <v>11</v>
          </cell>
          <cell r="Y3458">
            <v>2.4500000000000002</v>
          </cell>
          <cell r="Z3458">
            <v>1</v>
          </cell>
          <cell r="AA3458">
            <v>338042</v>
          </cell>
          <cell r="AB3458">
            <v>276258</v>
          </cell>
          <cell r="AC3458">
            <v>61784</v>
          </cell>
          <cell r="AD3458" t="str">
            <v>21</v>
          </cell>
          <cell r="AE3458">
            <v>2.4500000000000002</v>
          </cell>
          <cell r="AF3458">
            <v>0</v>
          </cell>
          <cell r="AG3458">
            <v>338042</v>
          </cell>
          <cell r="AH3458">
            <v>296953</v>
          </cell>
          <cell r="AI3458">
            <v>0</v>
          </cell>
          <cell r="AK3458" t="str">
            <v>0</v>
          </cell>
        </row>
        <row r="3459">
          <cell r="A3459" t="str">
            <v>2001</v>
          </cell>
          <cell r="B3459" t="str">
            <v>3150</v>
          </cell>
          <cell r="C3459" t="str">
            <v>00139</v>
          </cell>
          <cell r="D3459" t="str">
            <v>3152</v>
          </cell>
          <cell r="E3459" t="str">
            <v>一般</v>
          </cell>
          <cell r="G3459" t="str">
            <v>ファミールコート</v>
          </cell>
          <cell r="H3459">
            <v>8</v>
          </cell>
          <cell r="I3459" t="str">
            <v>ｲﾉｳｴ ﾋﾛﾕｷ</v>
          </cell>
          <cell r="J3459" t="str">
            <v>八王子市諏訪町１５６－４</v>
          </cell>
          <cell r="K3459" t="str">
            <v>5050</v>
          </cell>
          <cell r="L3459" t="str">
            <v>004</v>
          </cell>
          <cell r="M3459">
            <v>72000000</v>
          </cell>
          <cell r="N3459">
            <v>72000000</v>
          </cell>
          <cell r="O3459">
            <v>37588</v>
          </cell>
          <cell r="R3459">
            <v>20</v>
          </cell>
          <cell r="S3459">
            <v>257242</v>
          </cell>
          <cell r="T3459">
            <v>186647</v>
          </cell>
          <cell r="U3459">
            <v>70595</v>
          </cell>
          <cell r="V3459">
            <v>2.5</v>
          </cell>
          <cell r="W3459">
            <v>2</v>
          </cell>
          <cell r="X3459" t="str">
            <v>11</v>
          </cell>
          <cell r="Y3459">
            <v>2.5</v>
          </cell>
          <cell r="Z3459">
            <v>1</v>
          </cell>
          <cell r="AA3459">
            <v>257242</v>
          </cell>
          <cell r="AB3459">
            <v>210675</v>
          </cell>
          <cell r="AC3459">
            <v>46567</v>
          </cell>
          <cell r="AD3459" t="str">
            <v>21</v>
          </cell>
          <cell r="AE3459">
            <v>2.5</v>
          </cell>
          <cell r="AF3459">
            <v>0</v>
          </cell>
          <cell r="AG3459">
            <v>257242</v>
          </cell>
          <cell r="AH3459">
            <v>226239</v>
          </cell>
          <cell r="AI3459">
            <v>0</v>
          </cell>
          <cell r="AK3459" t="str">
            <v>0</v>
          </cell>
        </row>
        <row r="3460">
          <cell r="A3460" t="str">
            <v>2001</v>
          </cell>
          <cell r="B3460" t="str">
            <v>3150</v>
          </cell>
          <cell r="C3460" t="str">
            <v>00147</v>
          </cell>
          <cell r="D3460" t="str">
            <v>3152</v>
          </cell>
          <cell r="E3460" t="str">
            <v>一般</v>
          </cell>
          <cell r="G3460" t="str">
            <v>シャトルコート</v>
          </cell>
          <cell r="H3460">
            <v>12</v>
          </cell>
          <cell r="I3460" t="str">
            <v>ｲﾉｳｴ ﾋﾛﾕｷ</v>
          </cell>
          <cell r="J3460" t="str">
            <v>八王子市諏訪町１５６－３</v>
          </cell>
          <cell r="K3460" t="str">
            <v>5050</v>
          </cell>
          <cell r="L3460" t="str">
            <v>004</v>
          </cell>
          <cell r="M3460">
            <v>119000000</v>
          </cell>
          <cell r="N3460">
            <v>119000000</v>
          </cell>
          <cell r="O3460">
            <v>37588</v>
          </cell>
          <cell r="R3460">
            <v>20</v>
          </cell>
          <cell r="S3460">
            <v>425164</v>
          </cell>
          <cell r="T3460">
            <v>308486</v>
          </cell>
          <cell r="U3460">
            <v>116678</v>
          </cell>
          <cell r="V3460">
            <v>2.5</v>
          </cell>
          <cell r="W3460">
            <v>2</v>
          </cell>
          <cell r="X3460" t="str">
            <v>11</v>
          </cell>
          <cell r="Y3460">
            <v>2.5</v>
          </cell>
          <cell r="Z3460">
            <v>1</v>
          </cell>
          <cell r="AA3460">
            <v>425164</v>
          </cell>
          <cell r="AB3460">
            <v>348200</v>
          </cell>
          <cell r="AC3460">
            <v>76964</v>
          </cell>
          <cell r="AD3460" t="str">
            <v>21</v>
          </cell>
          <cell r="AE3460">
            <v>2.5</v>
          </cell>
          <cell r="AF3460">
            <v>0</v>
          </cell>
          <cell r="AG3460">
            <v>425164</v>
          </cell>
          <cell r="AH3460">
            <v>373922</v>
          </cell>
          <cell r="AI3460">
            <v>0</v>
          </cell>
          <cell r="AK3460" t="str">
            <v>0</v>
          </cell>
        </row>
        <row r="3461">
          <cell r="A3461" t="str">
            <v>2001</v>
          </cell>
          <cell r="B3461" t="str">
            <v>3150</v>
          </cell>
          <cell r="C3461" t="str">
            <v>00154</v>
          </cell>
          <cell r="D3461" t="str">
            <v>3153</v>
          </cell>
          <cell r="E3461" t="str">
            <v>特別</v>
          </cell>
          <cell r="G3461" t="str">
            <v>シャン・ド・フルールＡ</v>
          </cell>
          <cell r="H3461">
            <v>30</v>
          </cell>
          <cell r="I3461" t="str">
            <v>ｵｶﾞﾜ ｲﾜﾉｽｹ</v>
          </cell>
          <cell r="J3461" t="str">
            <v>清瀬市　中里　５－１０５８－２，１１３９－５，１０６６－７</v>
          </cell>
          <cell r="K3461" t="str">
            <v>0017</v>
          </cell>
          <cell r="L3461" t="str">
            <v>484</v>
          </cell>
          <cell r="M3461">
            <v>16600000</v>
          </cell>
          <cell r="N3461">
            <v>16600000</v>
          </cell>
          <cell r="O3461">
            <v>37651</v>
          </cell>
          <cell r="R3461">
            <v>20</v>
          </cell>
          <cell r="S3461">
            <v>68069</v>
          </cell>
          <cell r="T3461">
            <v>50340</v>
          </cell>
          <cell r="U3461">
            <v>17729</v>
          </cell>
          <cell r="V3461">
            <v>3.45</v>
          </cell>
          <cell r="W3461">
            <v>2</v>
          </cell>
          <cell r="X3461" t="str">
            <v>11</v>
          </cell>
          <cell r="Y3461">
            <v>3.45</v>
          </cell>
          <cell r="Z3461">
            <v>1</v>
          </cell>
          <cell r="AA3461">
            <v>68068</v>
          </cell>
          <cell r="AB3461">
            <v>56536</v>
          </cell>
          <cell r="AC3461">
            <v>11532</v>
          </cell>
          <cell r="AD3461" t="str">
            <v>21</v>
          </cell>
          <cell r="AE3461">
            <v>3.45</v>
          </cell>
          <cell r="AF3461">
            <v>0</v>
          </cell>
          <cell r="AG3461">
            <v>68068</v>
          </cell>
          <cell r="AH3461">
            <v>60602</v>
          </cell>
          <cell r="AI3461">
            <v>0</v>
          </cell>
          <cell r="AK3461" t="str">
            <v>0</v>
          </cell>
        </row>
        <row r="3462">
          <cell r="A3462" t="str">
            <v>2001</v>
          </cell>
          <cell r="B3462" t="str">
            <v>3150</v>
          </cell>
          <cell r="C3462" t="str">
            <v>00154</v>
          </cell>
          <cell r="D3462" t="str">
            <v>3152</v>
          </cell>
          <cell r="E3462" t="str">
            <v>一般</v>
          </cell>
          <cell r="G3462" t="str">
            <v>シャン・ド・フルールＡ</v>
          </cell>
          <cell r="H3462">
            <v>30</v>
          </cell>
          <cell r="I3462" t="str">
            <v>ｵｶﾞﾜ ｲﾜﾉｽｹ</v>
          </cell>
          <cell r="J3462" t="str">
            <v>清瀬市　中里　５－１０５８－２，１１３９－５，１０６６－７</v>
          </cell>
          <cell r="K3462" t="str">
            <v>0017</v>
          </cell>
          <cell r="L3462" t="str">
            <v>484</v>
          </cell>
          <cell r="M3462">
            <v>402500000</v>
          </cell>
          <cell r="N3462">
            <v>402500000</v>
          </cell>
          <cell r="O3462">
            <v>37651</v>
          </cell>
          <cell r="R3462">
            <v>20</v>
          </cell>
          <cell r="S3462">
            <v>1427725</v>
          </cell>
          <cell r="T3462">
            <v>1034901</v>
          </cell>
          <cell r="U3462">
            <v>392824</v>
          </cell>
          <cell r="V3462">
            <v>2.4500000000000002</v>
          </cell>
          <cell r="W3462">
            <v>2</v>
          </cell>
          <cell r="X3462" t="str">
            <v>11</v>
          </cell>
          <cell r="Y3462">
            <v>2.4500000000000002</v>
          </cell>
          <cell r="Z3462">
            <v>1</v>
          </cell>
          <cell r="AA3462">
            <v>1427724</v>
          </cell>
          <cell r="AB3462">
            <v>1166780</v>
          </cell>
          <cell r="AC3462">
            <v>260944</v>
          </cell>
          <cell r="AD3462" t="str">
            <v>21</v>
          </cell>
          <cell r="AE3462">
            <v>2.4500000000000002</v>
          </cell>
          <cell r="AF3462">
            <v>0</v>
          </cell>
          <cell r="AG3462">
            <v>1427723</v>
          </cell>
          <cell r="AH3462">
            <v>1254183</v>
          </cell>
          <cell r="AI3462">
            <v>0</v>
          </cell>
          <cell r="AK3462" t="str">
            <v>0</v>
          </cell>
        </row>
        <row r="3463">
          <cell r="A3463" t="str">
            <v>2001</v>
          </cell>
          <cell r="B3463" t="str">
            <v>3150</v>
          </cell>
          <cell r="C3463" t="str">
            <v>00162</v>
          </cell>
          <cell r="D3463" t="str">
            <v>3153</v>
          </cell>
          <cell r="E3463" t="str">
            <v>特別</v>
          </cell>
          <cell r="G3463" t="str">
            <v>シャン・ド・フルールＢ</v>
          </cell>
          <cell r="H3463">
            <v>30</v>
          </cell>
          <cell r="I3463" t="str">
            <v>ｵｶﾞﾜ ｲﾜﾉｽｹ</v>
          </cell>
          <cell r="J3463" t="str">
            <v>清瀬市　中里　５－１０５８－３、１１３９－６、１０６６－８</v>
          </cell>
          <cell r="K3463" t="str">
            <v>0017</v>
          </cell>
          <cell r="L3463" t="str">
            <v>484</v>
          </cell>
          <cell r="M3463">
            <v>45500000</v>
          </cell>
          <cell r="N3463">
            <v>45500000</v>
          </cell>
          <cell r="O3463">
            <v>37651</v>
          </cell>
          <cell r="R3463">
            <v>20</v>
          </cell>
          <cell r="S3463">
            <v>186574</v>
          </cell>
          <cell r="T3463">
            <v>137981</v>
          </cell>
          <cell r="U3463">
            <v>48593</v>
          </cell>
          <cell r="V3463">
            <v>3.45</v>
          </cell>
          <cell r="W3463">
            <v>2</v>
          </cell>
          <cell r="X3463" t="str">
            <v>11</v>
          </cell>
          <cell r="Y3463">
            <v>3.45</v>
          </cell>
          <cell r="Z3463">
            <v>1</v>
          </cell>
          <cell r="AA3463">
            <v>186574</v>
          </cell>
          <cell r="AB3463">
            <v>154963</v>
          </cell>
          <cell r="AC3463">
            <v>31611</v>
          </cell>
          <cell r="AD3463" t="str">
            <v>21</v>
          </cell>
          <cell r="AE3463">
            <v>3.45</v>
          </cell>
          <cell r="AF3463">
            <v>0</v>
          </cell>
          <cell r="AG3463">
            <v>186573</v>
          </cell>
          <cell r="AH3463">
            <v>166110</v>
          </cell>
          <cell r="AI3463">
            <v>0</v>
          </cell>
          <cell r="AK3463" t="str">
            <v>0</v>
          </cell>
        </row>
        <row r="3464">
          <cell r="A3464" t="str">
            <v>2001</v>
          </cell>
          <cell r="B3464" t="str">
            <v>3150</v>
          </cell>
          <cell r="C3464" t="str">
            <v>00162</v>
          </cell>
          <cell r="D3464" t="str">
            <v>3152</v>
          </cell>
          <cell r="E3464" t="str">
            <v>一般</v>
          </cell>
          <cell r="G3464" t="str">
            <v>シャン・ド・フルールＢ</v>
          </cell>
          <cell r="H3464">
            <v>30</v>
          </cell>
          <cell r="I3464" t="str">
            <v>ｵｶﾞﾜ ｲﾜﾉｽｹ</v>
          </cell>
          <cell r="J3464" t="str">
            <v>清瀬市　中里　５－１０５８－３、１１３９－６、１０６６－８</v>
          </cell>
          <cell r="K3464" t="str">
            <v>0017</v>
          </cell>
          <cell r="L3464" t="str">
            <v>484</v>
          </cell>
          <cell r="M3464">
            <v>402500000</v>
          </cell>
          <cell r="N3464">
            <v>402500000</v>
          </cell>
          <cell r="O3464">
            <v>37651</v>
          </cell>
          <cell r="R3464">
            <v>20</v>
          </cell>
          <cell r="S3464">
            <v>1427725</v>
          </cell>
          <cell r="T3464">
            <v>1034901</v>
          </cell>
          <cell r="U3464">
            <v>392824</v>
          </cell>
          <cell r="V3464">
            <v>2.4500000000000002</v>
          </cell>
          <cell r="W3464">
            <v>2</v>
          </cell>
          <cell r="X3464" t="str">
            <v>11</v>
          </cell>
          <cell r="Y3464">
            <v>2.4500000000000002</v>
          </cell>
          <cell r="Z3464">
            <v>1</v>
          </cell>
          <cell r="AA3464">
            <v>1427724</v>
          </cell>
          <cell r="AB3464">
            <v>1166780</v>
          </cell>
          <cell r="AC3464">
            <v>260944</v>
          </cell>
          <cell r="AD3464" t="str">
            <v>21</v>
          </cell>
          <cell r="AE3464">
            <v>2.4500000000000002</v>
          </cell>
          <cell r="AF3464">
            <v>0</v>
          </cell>
          <cell r="AG3464">
            <v>1427723</v>
          </cell>
          <cell r="AH3464">
            <v>1254183</v>
          </cell>
          <cell r="AI3464">
            <v>0</v>
          </cell>
          <cell r="AK3464" t="str">
            <v>0</v>
          </cell>
        </row>
        <row r="3465">
          <cell r="A3465" t="str">
            <v>2001</v>
          </cell>
          <cell r="B3465" t="str">
            <v>3150</v>
          </cell>
          <cell r="C3465" t="str">
            <v>00170</v>
          </cell>
          <cell r="D3465" t="str">
            <v>3152</v>
          </cell>
          <cell r="E3465" t="str">
            <v>一般</v>
          </cell>
          <cell r="G3465" t="str">
            <v>ベルフレール　ニシガイ</v>
          </cell>
          <cell r="H3465">
            <v>12</v>
          </cell>
          <cell r="I3465" t="str">
            <v>ﾆｼｳﾐ ｱｻｺ</v>
          </cell>
          <cell r="J3465" t="str">
            <v>小平市花小金井南町２丁目１０８８－１，１０９０－１６，１０８７－４</v>
          </cell>
          <cell r="K3465" t="str">
            <v>0005</v>
          </cell>
          <cell r="L3465" t="str">
            <v>227</v>
          </cell>
          <cell r="M3465">
            <v>180000000</v>
          </cell>
          <cell r="N3465">
            <v>180000000</v>
          </cell>
          <cell r="O3465">
            <v>37588</v>
          </cell>
          <cell r="R3465">
            <v>20</v>
          </cell>
          <cell r="S3465">
            <v>638486</v>
          </cell>
          <cell r="T3465">
            <v>462813</v>
          </cell>
          <cell r="U3465">
            <v>175673</v>
          </cell>
          <cell r="V3465">
            <v>2.4500000000000002</v>
          </cell>
          <cell r="W3465">
            <v>2</v>
          </cell>
          <cell r="X3465" t="str">
            <v>11</v>
          </cell>
          <cell r="Y3465">
            <v>2.4500000000000002</v>
          </cell>
          <cell r="Z3465">
            <v>1</v>
          </cell>
          <cell r="AA3465">
            <v>638485</v>
          </cell>
          <cell r="AB3465">
            <v>521789</v>
          </cell>
          <cell r="AC3465">
            <v>116696</v>
          </cell>
          <cell r="AD3465" t="str">
            <v>21</v>
          </cell>
          <cell r="AE3465">
            <v>2.4500000000000002</v>
          </cell>
          <cell r="AF3465">
            <v>0</v>
          </cell>
          <cell r="AG3465">
            <v>638484</v>
          </cell>
          <cell r="AH3465">
            <v>560877</v>
          </cell>
          <cell r="AI3465">
            <v>0</v>
          </cell>
          <cell r="AK3465" t="str">
            <v>0</v>
          </cell>
        </row>
        <row r="3466">
          <cell r="A3466" t="str">
            <v>2001</v>
          </cell>
          <cell r="B3466" t="str">
            <v>3150</v>
          </cell>
          <cell r="C3466" t="str">
            <v>00188</v>
          </cell>
          <cell r="D3466" t="str">
            <v>3153</v>
          </cell>
          <cell r="E3466" t="str">
            <v>特別</v>
          </cell>
          <cell r="G3466" t="str">
            <v>アンソレイユ武蔵野</v>
          </cell>
          <cell r="H3466">
            <v>29</v>
          </cell>
          <cell r="I3466" t="str">
            <v>ｱｷﾓﾄ ｶｽﾞｵ</v>
          </cell>
          <cell r="J3466" t="str">
            <v>西東京市新町４－３２６－２他</v>
          </cell>
          <cell r="K3466" t="str">
            <v>5077</v>
          </cell>
          <cell r="L3466" t="str">
            <v>013</v>
          </cell>
          <cell r="M3466">
            <v>28500000</v>
          </cell>
          <cell r="N3466">
            <v>28500000</v>
          </cell>
          <cell r="O3466">
            <v>37693</v>
          </cell>
          <cell r="R3466">
            <v>20</v>
          </cell>
          <cell r="S3466">
            <v>116865</v>
          </cell>
          <cell r="T3466">
            <v>86427</v>
          </cell>
          <cell r="U3466">
            <v>30438</v>
          </cell>
          <cell r="V3466">
            <v>3.45</v>
          </cell>
          <cell r="W3466">
            <v>2</v>
          </cell>
          <cell r="X3466" t="str">
            <v>11</v>
          </cell>
          <cell r="Y3466">
            <v>3.45</v>
          </cell>
          <cell r="Z3466">
            <v>1</v>
          </cell>
          <cell r="AA3466">
            <v>116865</v>
          </cell>
          <cell r="AB3466">
            <v>97065</v>
          </cell>
          <cell r="AC3466">
            <v>19800</v>
          </cell>
          <cell r="AD3466" t="str">
            <v>21</v>
          </cell>
          <cell r="AE3466">
            <v>3.45</v>
          </cell>
          <cell r="AF3466">
            <v>0</v>
          </cell>
          <cell r="AG3466">
            <v>116864</v>
          </cell>
          <cell r="AH3466">
            <v>104047</v>
          </cell>
          <cell r="AI3466">
            <v>0</v>
          </cell>
          <cell r="AK3466" t="str">
            <v>0</v>
          </cell>
        </row>
        <row r="3467">
          <cell r="A3467" t="str">
            <v>2001</v>
          </cell>
          <cell r="B3467" t="str">
            <v>3150</v>
          </cell>
          <cell r="C3467" t="str">
            <v>00188</v>
          </cell>
          <cell r="D3467" t="str">
            <v>3152</v>
          </cell>
          <cell r="E3467" t="str">
            <v>一般</v>
          </cell>
          <cell r="G3467" t="str">
            <v>アンソレイユ武蔵野</v>
          </cell>
          <cell r="H3467">
            <v>29</v>
          </cell>
          <cell r="I3467" t="str">
            <v>ｱｷﾓﾄ ｶｽﾞｵ</v>
          </cell>
          <cell r="J3467" t="str">
            <v>西東京市新町４－３２６－２他</v>
          </cell>
          <cell r="K3467" t="str">
            <v>5077</v>
          </cell>
          <cell r="L3467" t="str">
            <v>013</v>
          </cell>
          <cell r="M3467">
            <v>540300000</v>
          </cell>
          <cell r="N3467">
            <v>540300000</v>
          </cell>
          <cell r="O3467">
            <v>37693</v>
          </cell>
          <cell r="R3467">
            <v>20</v>
          </cell>
          <cell r="S3467">
            <v>1916521</v>
          </cell>
          <cell r="T3467">
            <v>1389210</v>
          </cell>
          <cell r="U3467">
            <v>527311</v>
          </cell>
          <cell r="V3467">
            <v>2.4500000000000002</v>
          </cell>
          <cell r="W3467">
            <v>2</v>
          </cell>
          <cell r="X3467" t="str">
            <v>11</v>
          </cell>
          <cell r="Y3467">
            <v>2.4500000000000002</v>
          </cell>
          <cell r="Z3467">
            <v>1</v>
          </cell>
          <cell r="AA3467">
            <v>1916520</v>
          </cell>
          <cell r="AB3467">
            <v>1566239</v>
          </cell>
          <cell r="AC3467">
            <v>350281</v>
          </cell>
          <cell r="AD3467" t="str">
            <v>21</v>
          </cell>
          <cell r="AE3467">
            <v>2.4500000000000002</v>
          </cell>
          <cell r="AF3467">
            <v>0</v>
          </cell>
          <cell r="AG3467">
            <v>1916519</v>
          </cell>
          <cell r="AH3467">
            <v>1683566</v>
          </cell>
          <cell r="AI3467">
            <v>0</v>
          </cell>
          <cell r="AK3467" t="str">
            <v>0</v>
          </cell>
        </row>
        <row r="3468">
          <cell r="A3468" t="str">
            <v>2001</v>
          </cell>
          <cell r="B3468" t="str">
            <v>3150</v>
          </cell>
          <cell r="C3468" t="str">
            <v>00196</v>
          </cell>
          <cell r="D3468" t="str">
            <v>3152</v>
          </cell>
          <cell r="E3468" t="str">
            <v>一般</v>
          </cell>
          <cell r="G3468" t="str">
            <v>ルシャトーヴェール</v>
          </cell>
          <cell r="H3468">
            <v>15</v>
          </cell>
          <cell r="I3468" t="str">
            <v>ｲｶﾞﾗｼ ｹﾝｼﾞ</v>
          </cell>
          <cell r="J3468" t="str">
            <v>東大和市清水４丁目９４５－２，９４５－５，９５１－４</v>
          </cell>
          <cell r="K3468" t="str">
            <v>5072</v>
          </cell>
          <cell r="L3468" t="str">
            <v>013</v>
          </cell>
          <cell r="M3468">
            <v>191300000</v>
          </cell>
          <cell r="N3468">
            <v>189000000</v>
          </cell>
          <cell r="O3468">
            <v>37602</v>
          </cell>
          <cell r="R3468">
            <v>20</v>
          </cell>
          <cell r="S3468">
            <v>670410</v>
          </cell>
          <cell r="T3468">
            <v>485953</v>
          </cell>
          <cell r="U3468">
            <v>184457</v>
          </cell>
          <cell r="V3468">
            <v>2.4500000000000002</v>
          </cell>
          <cell r="W3468">
            <v>2</v>
          </cell>
          <cell r="X3468" t="str">
            <v>11</v>
          </cell>
          <cell r="Y3468">
            <v>2.4500000000000002</v>
          </cell>
          <cell r="Z3468">
            <v>1</v>
          </cell>
          <cell r="AA3468">
            <v>670409</v>
          </cell>
          <cell r="AB3468">
            <v>547879</v>
          </cell>
          <cell r="AC3468">
            <v>122530</v>
          </cell>
          <cell r="AD3468" t="str">
            <v>21</v>
          </cell>
          <cell r="AE3468">
            <v>2.4500000000000002</v>
          </cell>
          <cell r="AF3468">
            <v>0</v>
          </cell>
          <cell r="AG3468">
            <v>670409</v>
          </cell>
          <cell r="AH3468">
            <v>588921</v>
          </cell>
          <cell r="AI3468">
            <v>0</v>
          </cell>
          <cell r="AK3468" t="str">
            <v>0</v>
          </cell>
        </row>
        <row r="3469">
          <cell r="A3469" t="str">
            <v>2001</v>
          </cell>
          <cell r="B3469" t="str">
            <v>3150</v>
          </cell>
          <cell r="C3469" t="str">
            <v>00204</v>
          </cell>
          <cell r="D3469" t="str">
            <v>3153</v>
          </cell>
          <cell r="E3469" t="str">
            <v>特別</v>
          </cell>
          <cell r="G3469" t="str">
            <v>メゾンドサンセールＡ，Ｂ</v>
          </cell>
          <cell r="H3469">
            <v>10</v>
          </cell>
          <cell r="I3469" t="str">
            <v>ｶﾜｸﾎﾞ ｷﾛｸ</v>
          </cell>
          <cell r="J3469" t="str">
            <v>日野市大字下田２８２，２８３，２８４，３５７</v>
          </cell>
          <cell r="K3469" t="str">
            <v>5055</v>
          </cell>
          <cell r="L3469" t="str">
            <v>002</v>
          </cell>
          <cell r="M3469">
            <v>21900000</v>
          </cell>
          <cell r="N3469">
            <v>21900000</v>
          </cell>
          <cell r="O3469">
            <v>37588</v>
          </cell>
          <cell r="R3469">
            <v>20</v>
          </cell>
          <cell r="S3469">
            <v>91784</v>
          </cell>
          <cell r="T3469">
            <v>68089</v>
          </cell>
          <cell r="U3469">
            <v>23695</v>
          </cell>
          <cell r="V3469">
            <v>3.6</v>
          </cell>
          <cell r="W3469">
            <v>2</v>
          </cell>
          <cell r="X3469" t="str">
            <v>11</v>
          </cell>
          <cell r="Y3469">
            <v>3.6</v>
          </cell>
          <cell r="Z3469">
            <v>1</v>
          </cell>
          <cell r="AA3469">
            <v>91784</v>
          </cell>
          <cell r="AB3469">
            <v>76304</v>
          </cell>
          <cell r="AC3469">
            <v>15480</v>
          </cell>
          <cell r="AD3469" t="str">
            <v>21</v>
          </cell>
          <cell r="AE3469">
            <v>3.6</v>
          </cell>
          <cell r="AF3469">
            <v>0</v>
          </cell>
          <cell r="AG3469">
            <v>91783</v>
          </cell>
          <cell r="AH3469">
            <v>81838</v>
          </cell>
          <cell r="AI3469">
            <v>0</v>
          </cell>
          <cell r="AK3469" t="str">
            <v>0</v>
          </cell>
        </row>
        <row r="3470">
          <cell r="A3470" t="str">
            <v>2001</v>
          </cell>
          <cell r="B3470" t="str">
            <v>3150</v>
          </cell>
          <cell r="C3470" t="str">
            <v>00204</v>
          </cell>
          <cell r="D3470" t="str">
            <v>3152</v>
          </cell>
          <cell r="E3470" t="str">
            <v>一般</v>
          </cell>
          <cell r="G3470" t="str">
            <v>メゾンドサンセールＡ，Ｂ</v>
          </cell>
          <cell r="H3470">
            <v>10</v>
          </cell>
          <cell r="I3470" t="str">
            <v>ｶﾜｸﾎﾞ ｷﾛｸ</v>
          </cell>
          <cell r="J3470" t="str">
            <v>日野市大字下田２８２，２８３，２８４，３５７</v>
          </cell>
          <cell r="K3470" t="str">
            <v>5055</v>
          </cell>
          <cell r="L3470" t="str">
            <v>002</v>
          </cell>
          <cell r="M3470">
            <v>95900000</v>
          </cell>
          <cell r="N3470">
            <v>95900000</v>
          </cell>
          <cell r="O3470">
            <v>37588</v>
          </cell>
          <cell r="R3470">
            <v>20</v>
          </cell>
          <cell r="S3470">
            <v>347585</v>
          </cell>
          <cell r="T3470">
            <v>253204</v>
          </cell>
          <cell r="U3470">
            <v>94381</v>
          </cell>
          <cell r="V3470">
            <v>2.6</v>
          </cell>
          <cell r="W3470">
            <v>2</v>
          </cell>
          <cell r="X3470" t="str">
            <v>11</v>
          </cell>
          <cell r="Y3470">
            <v>2.6</v>
          </cell>
          <cell r="Z3470">
            <v>1</v>
          </cell>
          <cell r="AA3470">
            <v>347585</v>
          </cell>
          <cell r="AB3470">
            <v>285235</v>
          </cell>
          <cell r="AC3470">
            <v>62350</v>
          </cell>
          <cell r="AD3470" t="str">
            <v>21</v>
          </cell>
          <cell r="AE3470">
            <v>2.6</v>
          </cell>
          <cell r="AF3470">
            <v>0</v>
          </cell>
          <cell r="AG3470">
            <v>347584</v>
          </cell>
          <cell r="AH3470">
            <v>306251</v>
          </cell>
          <cell r="AI3470">
            <v>0</v>
          </cell>
          <cell r="AK3470" t="str">
            <v>0</v>
          </cell>
        </row>
        <row r="3471">
          <cell r="A3471" t="str">
            <v>2001</v>
          </cell>
          <cell r="B3471" t="str">
            <v>3150</v>
          </cell>
          <cell r="C3471" t="str">
            <v>00212</v>
          </cell>
          <cell r="D3471" t="str">
            <v>3152</v>
          </cell>
          <cell r="E3471" t="str">
            <v>一般</v>
          </cell>
          <cell r="G3471" t="str">
            <v>すずらんマンション</v>
          </cell>
          <cell r="H3471">
            <v>12</v>
          </cell>
          <cell r="I3471" t="str">
            <v>ｲｼﾂﾞｶ ｾﾂｺ</v>
          </cell>
          <cell r="J3471" t="str">
            <v>練馬区上石神井２丁目４６－６３</v>
          </cell>
          <cell r="K3471" t="str">
            <v>0001</v>
          </cell>
          <cell r="L3471" t="str">
            <v>036</v>
          </cell>
          <cell r="M3471">
            <v>165500000</v>
          </cell>
          <cell r="N3471">
            <v>165500000</v>
          </cell>
          <cell r="O3471">
            <v>37617</v>
          </cell>
          <cell r="R3471">
            <v>20</v>
          </cell>
          <cell r="S3471">
            <v>591300</v>
          </cell>
          <cell r="T3471">
            <v>429029</v>
          </cell>
          <cell r="U3471">
            <v>162271</v>
          </cell>
          <cell r="V3471">
            <v>2.5</v>
          </cell>
          <cell r="W3471">
            <v>2</v>
          </cell>
          <cell r="X3471" t="str">
            <v>11</v>
          </cell>
          <cell r="Y3471">
            <v>2.5</v>
          </cell>
          <cell r="Z3471">
            <v>1</v>
          </cell>
          <cell r="AA3471">
            <v>591299</v>
          </cell>
          <cell r="AB3471">
            <v>484261</v>
          </cell>
          <cell r="AC3471">
            <v>107038</v>
          </cell>
          <cell r="AD3471" t="str">
            <v>21</v>
          </cell>
          <cell r="AE3471">
            <v>2.5</v>
          </cell>
          <cell r="AF3471">
            <v>0</v>
          </cell>
          <cell r="AG3471">
            <v>591299</v>
          </cell>
          <cell r="AH3471">
            <v>520036</v>
          </cell>
          <cell r="AI3471">
            <v>0</v>
          </cell>
          <cell r="AK3471" t="str">
            <v>0</v>
          </cell>
        </row>
        <row r="3472">
          <cell r="A3472" t="str">
            <v>2001</v>
          </cell>
          <cell r="B3472" t="str">
            <v>3150</v>
          </cell>
          <cell r="C3472" t="str">
            <v>00220</v>
          </cell>
          <cell r="D3472" t="str">
            <v>3153</v>
          </cell>
          <cell r="E3472" t="str">
            <v>特別</v>
          </cell>
          <cell r="G3472" t="str">
            <v>シャルマン大泉学園</v>
          </cell>
          <cell r="H3472">
            <v>27</v>
          </cell>
          <cell r="I3472" t="str">
            <v>ｶﾄｳ ｼｽﾞｴ</v>
          </cell>
          <cell r="J3472" t="str">
            <v>練馬区西大泉３－１４６８－１他</v>
          </cell>
          <cell r="K3472" t="str">
            <v>5097</v>
          </cell>
          <cell r="L3472" t="str">
            <v>017</v>
          </cell>
          <cell r="M3472">
            <v>8100000</v>
          </cell>
          <cell r="N3472">
            <v>6600000</v>
          </cell>
          <cell r="O3472">
            <v>37693</v>
          </cell>
          <cell r="R3472">
            <v>20</v>
          </cell>
          <cell r="S3472">
            <v>27247</v>
          </cell>
          <cell r="T3472">
            <v>20208</v>
          </cell>
          <cell r="U3472">
            <v>7039</v>
          </cell>
          <cell r="V3472">
            <v>3.5</v>
          </cell>
          <cell r="W3472">
            <v>2</v>
          </cell>
          <cell r="X3472" t="str">
            <v>11</v>
          </cell>
          <cell r="Y3472">
            <v>3.5</v>
          </cell>
          <cell r="Z3472">
            <v>1</v>
          </cell>
          <cell r="AA3472">
            <v>27246</v>
          </cell>
          <cell r="AB3472">
            <v>22658</v>
          </cell>
          <cell r="AC3472">
            <v>4588</v>
          </cell>
          <cell r="AD3472" t="str">
            <v>21</v>
          </cell>
          <cell r="AE3472">
            <v>3.5</v>
          </cell>
          <cell r="AF3472">
            <v>0</v>
          </cell>
          <cell r="AG3472">
            <v>27245</v>
          </cell>
          <cell r="AH3472">
            <v>24284</v>
          </cell>
          <cell r="AI3472">
            <v>0</v>
          </cell>
          <cell r="AK3472" t="str">
            <v>0</v>
          </cell>
        </row>
        <row r="3473">
          <cell r="A3473" t="str">
            <v>2001</v>
          </cell>
          <cell r="B3473" t="str">
            <v>3150</v>
          </cell>
          <cell r="C3473" t="str">
            <v>00220</v>
          </cell>
          <cell r="D3473" t="str">
            <v>3152</v>
          </cell>
          <cell r="E3473" t="str">
            <v>一般</v>
          </cell>
          <cell r="G3473" t="str">
            <v>シャルマン大泉学園</v>
          </cell>
          <cell r="H3473">
            <v>27</v>
          </cell>
          <cell r="I3473" t="str">
            <v>ｶﾄｳ ｼｽﾞｴ</v>
          </cell>
          <cell r="J3473" t="str">
            <v>練馬区西大泉３－１４６８－１他</v>
          </cell>
          <cell r="K3473" t="str">
            <v>5097</v>
          </cell>
          <cell r="L3473" t="str">
            <v>017</v>
          </cell>
          <cell r="M3473">
            <v>377000000</v>
          </cell>
          <cell r="N3473">
            <v>377000000</v>
          </cell>
          <cell r="O3473">
            <v>37693</v>
          </cell>
          <cell r="R3473">
            <v>20</v>
          </cell>
          <cell r="S3473">
            <v>1346949</v>
          </cell>
          <cell r="T3473">
            <v>977305</v>
          </cell>
          <cell r="U3473">
            <v>369644</v>
          </cell>
          <cell r="V3473">
            <v>2.5</v>
          </cell>
          <cell r="W3473">
            <v>2</v>
          </cell>
          <cell r="X3473" t="str">
            <v>11</v>
          </cell>
          <cell r="Y3473">
            <v>2.5</v>
          </cell>
          <cell r="Z3473">
            <v>1</v>
          </cell>
          <cell r="AA3473">
            <v>1346948</v>
          </cell>
          <cell r="AB3473">
            <v>1103120</v>
          </cell>
          <cell r="AC3473">
            <v>243828</v>
          </cell>
          <cell r="AD3473" t="str">
            <v>21</v>
          </cell>
          <cell r="AE3473">
            <v>2.5</v>
          </cell>
          <cell r="AF3473">
            <v>0</v>
          </cell>
          <cell r="AG3473">
            <v>1346948</v>
          </cell>
          <cell r="AH3473">
            <v>1184614</v>
          </cell>
          <cell r="AI3473">
            <v>0</v>
          </cell>
          <cell r="AK3473" t="str">
            <v>0</v>
          </cell>
        </row>
        <row r="3474">
          <cell r="A3474" t="str">
            <v>2001</v>
          </cell>
          <cell r="B3474" t="str">
            <v>3150</v>
          </cell>
          <cell r="C3474" t="str">
            <v>00238</v>
          </cell>
          <cell r="D3474" t="str">
            <v>3153</v>
          </cell>
          <cell r="E3474" t="str">
            <v>特別</v>
          </cell>
          <cell r="G3474" t="str">
            <v>アルバ・レン</v>
          </cell>
          <cell r="H3474">
            <v>18</v>
          </cell>
          <cell r="I3474" t="str">
            <v>ﾀｶﾉ ｶｽﾞﾋﾛ</v>
          </cell>
          <cell r="J3474" t="str">
            <v>立川市砂川町４－３－７、－８</v>
          </cell>
          <cell r="K3474" t="str">
            <v>1360</v>
          </cell>
          <cell r="L3474" t="str">
            <v>026</v>
          </cell>
          <cell r="M3474">
            <v>4600000</v>
          </cell>
          <cell r="N3474">
            <v>4600000</v>
          </cell>
          <cell r="O3474">
            <v>37755</v>
          </cell>
          <cell r="R3474">
            <v>20</v>
          </cell>
          <cell r="S3474">
            <v>19279</v>
          </cell>
          <cell r="T3474">
            <v>14302</v>
          </cell>
          <cell r="U3474">
            <v>4977</v>
          </cell>
          <cell r="V3474">
            <v>3.6</v>
          </cell>
          <cell r="X3474" t="str">
            <v>11</v>
          </cell>
          <cell r="Y3474">
            <v>3.6</v>
          </cell>
          <cell r="AA3474">
            <v>19278</v>
          </cell>
          <cell r="AB3474">
            <v>16027</v>
          </cell>
          <cell r="AC3474">
            <v>3251</v>
          </cell>
          <cell r="AD3474" t="str">
            <v>21</v>
          </cell>
          <cell r="AE3474">
            <v>3.6</v>
          </cell>
          <cell r="AG3474">
            <v>19278</v>
          </cell>
          <cell r="AH3474">
            <v>17189</v>
          </cell>
          <cell r="AI3474">
            <v>0</v>
          </cell>
        </row>
        <row r="3475">
          <cell r="A3475" t="str">
            <v>2001</v>
          </cell>
          <cell r="B3475" t="str">
            <v>3150</v>
          </cell>
          <cell r="C3475" t="str">
            <v>00238</v>
          </cell>
          <cell r="D3475" t="str">
            <v>3152</v>
          </cell>
          <cell r="E3475" t="str">
            <v>一般</v>
          </cell>
          <cell r="G3475" t="str">
            <v>アルバ・レン</v>
          </cell>
          <cell r="H3475">
            <v>18</v>
          </cell>
          <cell r="I3475" t="str">
            <v>ﾀｶﾉ ｶｽﾞﾋﾛ</v>
          </cell>
          <cell r="J3475" t="str">
            <v>立川市砂川町４－３－７、－８</v>
          </cell>
          <cell r="K3475" t="str">
            <v>1360</v>
          </cell>
          <cell r="L3475" t="str">
            <v>026</v>
          </cell>
          <cell r="M3475">
            <v>226000000</v>
          </cell>
          <cell r="N3475">
            <v>226000000</v>
          </cell>
          <cell r="O3475">
            <v>37755</v>
          </cell>
          <cell r="R3475">
            <v>20</v>
          </cell>
          <cell r="S3475">
            <v>819126</v>
          </cell>
          <cell r="T3475">
            <v>596705</v>
          </cell>
          <cell r="U3475">
            <v>222421</v>
          </cell>
          <cell r="V3475">
            <v>2.6</v>
          </cell>
          <cell r="X3475" t="str">
            <v>11</v>
          </cell>
          <cell r="Y3475">
            <v>2.6</v>
          </cell>
          <cell r="AA3475">
            <v>819126</v>
          </cell>
          <cell r="AB3475">
            <v>672193</v>
          </cell>
          <cell r="AC3475">
            <v>146933</v>
          </cell>
          <cell r="AD3475" t="str">
            <v>21</v>
          </cell>
          <cell r="AE3475">
            <v>2.6</v>
          </cell>
          <cell r="AG3475">
            <v>819126</v>
          </cell>
          <cell r="AH3475">
            <v>721719</v>
          </cell>
          <cell r="AI3475">
            <v>0</v>
          </cell>
        </row>
        <row r="3476">
          <cell r="A3476" t="str">
            <v>2001</v>
          </cell>
          <cell r="B3476" t="str">
            <v>3150</v>
          </cell>
          <cell r="C3476" t="str">
            <v>00246</v>
          </cell>
          <cell r="D3476" t="str">
            <v>3153</v>
          </cell>
          <cell r="E3476" t="str">
            <v>特別</v>
          </cell>
          <cell r="G3476" t="str">
            <v>ヴェルリーフ</v>
          </cell>
          <cell r="H3476">
            <v>18</v>
          </cell>
          <cell r="I3476" t="str">
            <v>ｽｽﾞｷ ｼﾛｳ</v>
          </cell>
          <cell r="J3476" t="str">
            <v>あきる野市渕上２８４－３</v>
          </cell>
          <cell r="K3476" t="str">
            <v>1360</v>
          </cell>
          <cell r="L3476" t="str">
            <v>049</v>
          </cell>
          <cell r="M3476">
            <v>52500000</v>
          </cell>
          <cell r="N3476">
            <v>52500000</v>
          </cell>
          <cell r="O3476">
            <v>37602</v>
          </cell>
          <cell r="R3476">
            <v>20</v>
          </cell>
          <cell r="S3476">
            <v>220030</v>
          </cell>
          <cell r="T3476">
            <v>163227</v>
          </cell>
          <cell r="U3476">
            <v>56803</v>
          </cell>
          <cell r="V3476">
            <v>3.6</v>
          </cell>
          <cell r="X3476" t="str">
            <v>11</v>
          </cell>
          <cell r="Y3476">
            <v>3.6</v>
          </cell>
          <cell r="AA3476">
            <v>220030</v>
          </cell>
          <cell r="AB3476">
            <v>182921</v>
          </cell>
          <cell r="AC3476">
            <v>37109</v>
          </cell>
          <cell r="AD3476" t="str">
            <v>21</v>
          </cell>
          <cell r="AE3476">
            <v>3.6</v>
          </cell>
          <cell r="AG3476">
            <v>220030</v>
          </cell>
          <cell r="AH3476">
            <v>196188</v>
          </cell>
          <cell r="AI3476">
            <v>0</v>
          </cell>
        </row>
        <row r="3477">
          <cell r="A3477" t="str">
            <v>2001</v>
          </cell>
          <cell r="B3477" t="str">
            <v>3150</v>
          </cell>
          <cell r="C3477" t="str">
            <v>00246</v>
          </cell>
          <cell r="D3477" t="str">
            <v>3152</v>
          </cell>
          <cell r="E3477" t="str">
            <v>一般</v>
          </cell>
          <cell r="G3477" t="str">
            <v>ヴェルリーフ</v>
          </cell>
          <cell r="H3477">
            <v>18</v>
          </cell>
          <cell r="I3477" t="str">
            <v>ｽｽﾞｷ ｼﾛｳ</v>
          </cell>
          <cell r="J3477" t="str">
            <v>あきる野市渕上２８４－３</v>
          </cell>
          <cell r="K3477" t="str">
            <v>1360</v>
          </cell>
          <cell r="L3477" t="str">
            <v>049</v>
          </cell>
          <cell r="M3477">
            <v>182600000</v>
          </cell>
          <cell r="N3477">
            <v>182600000</v>
          </cell>
          <cell r="O3477">
            <v>37602</v>
          </cell>
          <cell r="R3477">
            <v>20</v>
          </cell>
          <cell r="S3477">
            <v>661825</v>
          </cell>
          <cell r="T3477">
            <v>482117</v>
          </cell>
          <cell r="U3477">
            <v>179708</v>
          </cell>
          <cell r="V3477">
            <v>2.6</v>
          </cell>
          <cell r="X3477" t="str">
            <v>11</v>
          </cell>
          <cell r="Y3477">
            <v>2.6</v>
          </cell>
          <cell r="AA3477">
            <v>661825</v>
          </cell>
          <cell r="AB3477">
            <v>543108</v>
          </cell>
          <cell r="AC3477">
            <v>118717</v>
          </cell>
          <cell r="AD3477" t="str">
            <v>21</v>
          </cell>
          <cell r="AE3477">
            <v>2.6</v>
          </cell>
          <cell r="AG3477">
            <v>661824</v>
          </cell>
          <cell r="AH3477">
            <v>583123</v>
          </cell>
          <cell r="AI3477">
            <v>0</v>
          </cell>
        </row>
        <row r="3478">
          <cell r="A3478" t="str">
            <v>2001</v>
          </cell>
          <cell r="B3478" t="str">
            <v>3150</v>
          </cell>
          <cell r="C3478" t="str">
            <v>00253</v>
          </cell>
          <cell r="D3478" t="str">
            <v>3153</v>
          </cell>
          <cell r="E3478" t="str">
            <v>特別</v>
          </cell>
          <cell r="G3478" t="str">
            <v>ラフィネ壱番館、ラフィネ弐番館</v>
          </cell>
          <cell r="H3478">
            <v>10</v>
          </cell>
          <cell r="I3478" t="str">
            <v>ﾊﾔｼ ﾔｴｺ</v>
          </cell>
          <cell r="J3478" t="str">
            <v>町田市本町田字１号１９８番</v>
          </cell>
          <cell r="K3478" t="str">
            <v>5060</v>
          </cell>
          <cell r="L3478" t="str">
            <v>004</v>
          </cell>
          <cell r="M3478">
            <v>23900000</v>
          </cell>
          <cell r="N3478">
            <v>20700000</v>
          </cell>
          <cell r="O3478">
            <v>37693</v>
          </cell>
          <cell r="R3478">
            <v>20</v>
          </cell>
          <cell r="S3478">
            <v>86755</v>
          </cell>
          <cell r="T3478">
            <v>64358</v>
          </cell>
          <cell r="U3478">
            <v>22397</v>
          </cell>
          <cell r="V3478">
            <v>3.6</v>
          </cell>
          <cell r="X3478" t="str">
            <v>11</v>
          </cell>
          <cell r="Y3478">
            <v>3.6</v>
          </cell>
          <cell r="AA3478">
            <v>86754</v>
          </cell>
          <cell r="AB3478">
            <v>72123</v>
          </cell>
          <cell r="AC3478">
            <v>14631</v>
          </cell>
          <cell r="AD3478" t="str">
            <v>21</v>
          </cell>
          <cell r="AE3478">
            <v>3.6</v>
          </cell>
          <cell r="AG3478">
            <v>86754</v>
          </cell>
          <cell r="AH3478">
            <v>77354</v>
          </cell>
          <cell r="AI3478">
            <v>0</v>
          </cell>
        </row>
        <row r="3479">
          <cell r="A3479" t="str">
            <v>2001</v>
          </cell>
          <cell r="B3479" t="str">
            <v>3150</v>
          </cell>
          <cell r="C3479" t="str">
            <v>00253</v>
          </cell>
          <cell r="D3479" t="str">
            <v>3152</v>
          </cell>
          <cell r="E3479" t="str">
            <v>一般</v>
          </cell>
          <cell r="G3479" t="str">
            <v>ラフィネ壱番館、ラフィネ弐番館</v>
          </cell>
          <cell r="H3479">
            <v>10</v>
          </cell>
          <cell r="I3479" t="str">
            <v>ﾊﾔｼ ﾔｴｺ</v>
          </cell>
          <cell r="J3479" t="str">
            <v>町田市本町田字１号１９８番</v>
          </cell>
          <cell r="K3479" t="str">
            <v>5060</v>
          </cell>
          <cell r="L3479" t="str">
            <v>004</v>
          </cell>
          <cell r="M3479">
            <v>89100000</v>
          </cell>
          <cell r="N3479">
            <v>89100000</v>
          </cell>
          <cell r="O3479">
            <v>37693</v>
          </cell>
          <cell r="R3479">
            <v>20</v>
          </cell>
          <cell r="S3479">
            <v>322939</v>
          </cell>
          <cell r="T3479">
            <v>235250</v>
          </cell>
          <cell r="U3479">
            <v>87689</v>
          </cell>
          <cell r="V3479">
            <v>2.6</v>
          </cell>
          <cell r="X3479" t="str">
            <v>11</v>
          </cell>
          <cell r="Y3479">
            <v>2.6</v>
          </cell>
          <cell r="AA3479">
            <v>322938</v>
          </cell>
          <cell r="AB3479">
            <v>265010</v>
          </cell>
          <cell r="AC3479">
            <v>57928</v>
          </cell>
          <cell r="AD3479" t="str">
            <v>21</v>
          </cell>
          <cell r="AE3479">
            <v>2.6</v>
          </cell>
          <cell r="AG3479">
            <v>322938</v>
          </cell>
          <cell r="AH3479">
            <v>284536</v>
          </cell>
          <cell r="AI3479">
            <v>0</v>
          </cell>
        </row>
        <row r="3480">
          <cell r="A3480" t="str">
            <v>2001</v>
          </cell>
          <cell r="B3480" t="str">
            <v>3150</v>
          </cell>
          <cell r="C3480" t="str">
            <v>00261</v>
          </cell>
          <cell r="D3480" t="str">
            <v>3153</v>
          </cell>
          <cell r="E3480" t="str">
            <v>特別</v>
          </cell>
          <cell r="G3480" t="str">
            <v>メゾンパルテールⅢ</v>
          </cell>
          <cell r="H3480">
            <v>27</v>
          </cell>
          <cell r="I3480" t="str">
            <v>ｵｵｷ ﾖｼ</v>
          </cell>
          <cell r="J3480" t="str">
            <v>町田市常磐町字２２号２９４５番１他</v>
          </cell>
          <cell r="K3480" t="str">
            <v>0010</v>
          </cell>
          <cell r="L3480" t="str">
            <v>638</v>
          </cell>
          <cell r="M3480">
            <v>2200000</v>
          </cell>
          <cell r="N3480">
            <v>2200000</v>
          </cell>
          <cell r="O3480">
            <v>37708</v>
          </cell>
          <cell r="R3480">
            <v>20</v>
          </cell>
          <cell r="S3480">
            <v>9143</v>
          </cell>
          <cell r="T3480">
            <v>6788</v>
          </cell>
          <cell r="U3480">
            <v>2355</v>
          </cell>
          <cell r="V3480">
            <v>3.55</v>
          </cell>
          <cell r="X3480" t="str">
            <v>11</v>
          </cell>
          <cell r="Y3480">
            <v>3.55</v>
          </cell>
          <cell r="AA3480">
            <v>9143</v>
          </cell>
          <cell r="AB3480">
            <v>7608</v>
          </cell>
          <cell r="AC3480">
            <v>1535</v>
          </cell>
          <cell r="AD3480" t="str">
            <v>21</v>
          </cell>
          <cell r="AE3480">
            <v>3.55</v>
          </cell>
          <cell r="AG3480">
            <v>9143</v>
          </cell>
          <cell r="AH3480">
            <v>8154</v>
          </cell>
          <cell r="AI3480">
            <v>0</v>
          </cell>
        </row>
        <row r="3481">
          <cell r="A3481" t="str">
            <v>2001</v>
          </cell>
          <cell r="B3481" t="str">
            <v>3150</v>
          </cell>
          <cell r="C3481" t="str">
            <v>00261</v>
          </cell>
          <cell r="D3481" t="str">
            <v>3152</v>
          </cell>
          <cell r="E3481" t="str">
            <v>一般</v>
          </cell>
          <cell r="G3481" t="str">
            <v>メゾンパルテールⅢ</v>
          </cell>
          <cell r="H3481">
            <v>27</v>
          </cell>
          <cell r="I3481" t="str">
            <v>ｵｵｷ ﾖｼ</v>
          </cell>
          <cell r="J3481" t="str">
            <v>町田市常磐町字２２号２９４５番１他</v>
          </cell>
          <cell r="K3481" t="str">
            <v>0010</v>
          </cell>
          <cell r="L3481" t="str">
            <v>638</v>
          </cell>
          <cell r="M3481">
            <v>380100000</v>
          </cell>
          <cell r="N3481">
            <v>380100000</v>
          </cell>
          <cell r="O3481">
            <v>37708</v>
          </cell>
          <cell r="R3481">
            <v>20</v>
          </cell>
          <cell r="S3481">
            <v>1367820</v>
          </cell>
          <cell r="T3481">
            <v>993418</v>
          </cell>
          <cell r="U3481">
            <v>374402</v>
          </cell>
          <cell r="V3481">
            <v>2.5499999999999998</v>
          </cell>
          <cell r="X3481" t="str">
            <v>11</v>
          </cell>
          <cell r="Y3481">
            <v>2.5499999999999998</v>
          </cell>
          <cell r="AA3481">
            <v>1367820</v>
          </cell>
          <cell r="AB3481">
            <v>1121021</v>
          </cell>
          <cell r="AC3481">
            <v>246799</v>
          </cell>
          <cell r="AD3481" t="str">
            <v>21</v>
          </cell>
          <cell r="AE3481">
            <v>2.5499999999999998</v>
          </cell>
          <cell r="AG3481">
            <v>1367819</v>
          </cell>
          <cell r="AH3481">
            <v>1203727</v>
          </cell>
          <cell r="AI3481">
            <v>0</v>
          </cell>
        </row>
        <row r="3482">
          <cell r="A3482" t="str">
            <v>2001</v>
          </cell>
          <cell r="B3482" t="str">
            <v>3190</v>
          </cell>
          <cell r="C3482" t="str">
            <v>00010</v>
          </cell>
          <cell r="D3482" t="str">
            <v>3195</v>
          </cell>
          <cell r="E3482" t="str">
            <v>公団</v>
          </cell>
          <cell r="G3482" t="str">
            <v>アーバン・ピュア</v>
          </cell>
          <cell r="H3482">
            <v>7</v>
          </cell>
          <cell r="I3482" t="str">
            <v>ｲｼｲ ｷﾖｼ</v>
          </cell>
          <cell r="J3482" t="str">
            <v>練馬区豊玉中２丁目１９－９</v>
          </cell>
          <cell r="K3482" t="str">
            <v>0001</v>
          </cell>
          <cell r="L3482" t="str">
            <v>729</v>
          </cell>
          <cell r="M3482">
            <v>150180000</v>
          </cell>
          <cell r="N3482">
            <v>144700000</v>
          </cell>
          <cell r="O3482">
            <v>37552</v>
          </cell>
          <cell r="R3482">
            <v>20</v>
          </cell>
          <cell r="S3482">
            <v>3089529</v>
          </cell>
          <cell r="T3482">
            <v>2234207</v>
          </cell>
          <cell r="U3482">
            <v>0</v>
          </cell>
          <cell r="V3482">
            <v>2.4500000000000002</v>
          </cell>
          <cell r="W3482">
            <v>2</v>
          </cell>
          <cell r="X3482" t="str">
            <v>11</v>
          </cell>
          <cell r="Y3482">
            <v>2.4500000000000002</v>
          </cell>
          <cell r="Z3482">
            <v>1</v>
          </cell>
          <cell r="AA3482">
            <v>3089530</v>
          </cell>
          <cell r="AB3482">
            <v>2522978</v>
          </cell>
          <cell r="AC3482">
            <v>0</v>
          </cell>
          <cell r="AD3482" t="str">
            <v>21</v>
          </cell>
          <cell r="AE3482">
            <v>2.4500000000000002</v>
          </cell>
          <cell r="AF3482">
            <v>0</v>
          </cell>
          <cell r="AG3482">
            <v>3089529</v>
          </cell>
          <cell r="AH3482">
            <v>2716100</v>
          </cell>
          <cell r="AI3482">
            <v>0</v>
          </cell>
          <cell r="AK3482" t="str">
            <v>0</v>
          </cell>
        </row>
        <row r="3483">
          <cell r="A3483" t="str">
            <v>2001</v>
          </cell>
          <cell r="B3483" t="str">
            <v>3190</v>
          </cell>
          <cell r="C3483" t="str">
            <v>00028</v>
          </cell>
          <cell r="D3483" t="str">
            <v>3195</v>
          </cell>
          <cell r="E3483" t="str">
            <v>公団</v>
          </cell>
          <cell r="G3483" t="str">
            <v>ブルック喜仙</v>
          </cell>
          <cell r="H3483">
            <v>10</v>
          </cell>
          <cell r="I3483" t="str">
            <v>ｵｶﾞﾜ ｴｲｺ</v>
          </cell>
          <cell r="J3483" t="str">
            <v>葛飾区柴又５－８１３</v>
          </cell>
          <cell r="K3483" t="str">
            <v>0010</v>
          </cell>
          <cell r="L3483" t="str">
            <v>172</v>
          </cell>
          <cell r="M3483">
            <v>169920000</v>
          </cell>
          <cell r="N3483">
            <v>120800000</v>
          </cell>
          <cell r="O3483">
            <v>37686</v>
          </cell>
          <cell r="R3483">
            <v>20</v>
          </cell>
          <cell r="S3483">
            <v>2597979</v>
          </cell>
          <cell r="T3483">
            <v>1880677</v>
          </cell>
          <cell r="V3483">
            <v>2.5</v>
          </cell>
          <cell r="X3483" t="str">
            <v>11</v>
          </cell>
          <cell r="Y3483">
            <v>2.5</v>
          </cell>
          <cell r="AA3483">
            <v>2597979</v>
          </cell>
          <cell r="AB3483">
            <v>2126201</v>
          </cell>
          <cell r="AD3483" t="str">
            <v>21</v>
          </cell>
          <cell r="AE3483">
            <v>2.5</v>
          </cell>
          <cell r="AG3483">
            <v>2597979</v>
          </cell>
          <cell r="AH3483">
            <v>2286675</v>
          </cell>
        </row>
        <row r="3484">
          <cell r="A3484" t="str">
            <v>2001</v>
          </cell>
          <cell r="B3484" t="str">
            <v>3450</v>
          </cell>
          <cell r="C3484" t="str">
            <v>00018</v>
          </cell>
          <cell r="D3484" t="str">
            <v>3452</v>
          </cell>
          <cell r="E3484" t="str">
            <v>一般</v>
          </cell>
          <cell r="G3484" t="str">
            <v>コーシャハイム亀戸七丁目</v>
          </cell>
          <cell r="H3484">
            <v>202</v>
          </cell>
          <cell r="I3484" t="str">
            <v>ﾄｳｷｮｳﾄｼﾞｭｳﾀｸ ｷｮｳｷｭｳｺｳｼｬ</v>
          </cell>
          <cell r="J3484" t="str">
            <v>江東区亀戸７－２８１－３、９</v>
          </cell>
          <cell r="K3484" t="str">
            <v>0001</v>
          </cell>
          <cell r="L3484" t="str">
            <v>109</v>
          </cell>
          <cell r="M3484">
            <v>1051100000</v>
          </cell>
          <cell r="N3484">
            <v>1051100000</v>
          </cell>
          <cell r="O3484">
            <v>37832</v>
          </cell>
          <cell r="R3484">
            <v>20</v>
          </cell>
          <cell r="S3484">
            <v>3097694</v>
          </cell>
          <cell r="T3484">
            <v>1999352</v>
          </cell>
          <cell r="U3484">
            <v>1098342</v>
          </cell>
          <cell r="V3484">
            <v>2.5499999999999998</v>
          </cell>
          <cell r="X3484" t="str">
            <v>11</v>
          </cell>
          <cell r="Y3484">
            <v>2.5499999999999998</v>
          </cell>
          <cell r="AA3484">
            <v>3097694</v>
          </cell>
          <cell r="AB3484">
            <v>2412602</v>
          </cell>
          <cell r="AC3484">
            <v>685092</v>
          </cell>
          <cell r="AD3484" t="str">
            <v>21</v>
          </cell>
          <cell r="AE3484">
            <v>2.5499999999999998</v>
          </cell>
          <cell r="AG3484">
            <v>3097693</v>
          </cell>
          <cell r="AH3484">
            <v>2759700</v>
          </cell>
          <cell r="AI3484">
            <v>0</v>
          </cell>
        </row>
        <row r="3485">
          <cell r="A3485" t="str">
            <v>2001</v>
          </cell>
          <cell r="B3485" t="str">
            <v>3450</v>
          </cell>
          <cell r="C3485" t="str">
            <v>00026</v>
          </cell>
          <cell r="D3485" t="str">
            <v>3452</v>
          </cell>
          <cell r="E3485" t="str">
            <v>一般</v>
          </cell>
          <cell r="G3485" t="str">
            <v>コーシャハイム高田馬場</v>
          </cell>
          <cell r="H3485">
            <v>154</v>
          </cell>
          <cell r="I3485" t="str">
            <v>ﾄｳｷｮｳﾄｼﾞｭｳﾀｸ ｷｮｳｷｭｳｺｳｼｬ</v>
          </cell>
          <cell r="J3485" t="str">
            <v>新宿区高田馬場四丁目８８８番１ほか</v>
          </cell>
          <cell r="K3485" t="str">
            <v>0001</v>
          </cell>
          <cell r="L3485" t="str">
            <v>109</v>
          </cell>
          <cell r="M3485">
            <v>1824700000</v>
          </cell>
          <cell r="N3485">
            <v>1489100000</v>
          </cell>
          <cell r="O3485">
            <v>37679</v>
          </cell>
          <cell r="R3485">
            <v>20</v>
          </cell>
          <cell r="S3485">
            <v>4388522</v>
          </cell>
          <cell r="T3485">
            <v>2832495</v>
          </cell>
          <cell r="U3485">
            <v>1556027</v>
          </cell>
          <cell r="V3485">
            <v>2.5499999999999998</v>
          </cell>
          <cell r="X3485" t="str">
            <v>11</v>
          </cell>
          <cell r="Y3485">
            <v>2.5499999999999998</v>
          </cell>
          <cell r="AA3485">
            <v>4388523</v>
          </cell>
          <cell r="AB3485">
            <v>3417948</v>
          </cell>
          <cell r="AC3485">
            <v>970575</v>
          </cell>
          <cell r="AD3485" t="str">
            <v>21</v>
          </cell>
          <cell r="AE3485">
            <v>2.5499999999999998</v>
          </cell>
          <cell r="AG3485">
            <v>4388522</v>
          </cell>
          <cell r="AH3485">
            <v>3909685</v>
          </cell>
          <cell r="AI3485">
            <v>0</v>
          </cell>
        </row>
        <row r="3486">
          <cell r="A3486" t="str">
            <v>2001</v>
          </cell>
          <cell r="B3486" t="str">
            <v>3450</v>
          </cell>
          <cell r="C3486" t="str">
            <v>00034</v>
          </cell>
          <cell r="D3486" t="str">
            <v>3452</v>
          </cell>
          <cell r="E3486" t="str">
            <v>一般</v>
          </cell>
          <cell r="G3486" t="str">
            <v>コーシャハイム志村</v>
          </cell>
          <cell r="H3486">
            <v>94</v>
          </cell>
          <cell r="I3486" t="str">
            <v>ﾄｳｷｮｳﾄｼﾞｭｳﾀｸ ｷｮｳｷｭｳｺｳｼｬ</v>
          </cell>
          <cell r="J3486" t="str">
            <v>板橋区志村二丁目１３番６ほか</v>
          </cell>
          <cell r="K3486" t="str">
            <v>1344</v>
          </cell>
          <cell r="L3486" t="str">
            <v>001</v>
          </cell>
          <cell r="M3486">
            <v>1140200000</v>
          </cell>
          <cell r="N3486">
            <v>1110400000</v>
          </cell>
          <cell r="O3486">
            <v>37739</v>
          </cell>
          <cell r="R3486">
            <v>20</v>
          </cell>
          <cell r="S3486">
            <v>3272457</v>
          </cell>
          <cell r="T3486">
            <v>2112150</v>
          </cell>
          <cell r="U3486">
            <v>1160307</v>
          </cell>
          <cell r="V3486">
            <v>2.5499999999999998</v>
          </cell>
          <cell r="X3486" t="str">
            <v>11</v>
          </cell>
          <cell r="Y3486">
            <v>2.5499999999999998</v>
          </cell>
          <cell r="AA3486">
            <v>3272457</v>
          </cell>
          <cell r="AB3486">
            <v>2548713</v>
          </cell>
          <cell r="AC3486">
            <v>723744</v>
          </cell>
          <cell r="AD3486" t="str">
            <v>21</v>
          </cell>
          <cell r="AE3486">
            <v>2.5499999999999998</v>
          </cell>
          <cell r="AG3486">
            <v>3272456</v>
          </cell>
          <cell r="AH3486">
            <v>2915395</v>
          </cell>
          <cell r="AI3486">
            <v>0</v>
          </cell>
        </row>
        <row r="3487">
          <cell r="A3487" t="str">
            <v>2001</v>
          </cell>
          <cell r="B3487" t="str">
            <v>3510</v>
          </cell>
          <cell r="C3487" t="str">
            <v>00019</v>
          </cell>
          <cell r="D3487" t="str">
            <v>3511</v>
          </cell>
          <cell r="E3487" t="str">
            <v>斡旋</v>
          </cell>
          <cell r="G3487" t="str">
            <v>ガナドール</v>
          </cell>
          <cell r="H3487">
            <v>21</v>
          </cell>
          <cell r="I3487" t="str">
            <v>ｺｳﾉ ﾄｼﾕｷ</v>
          </cell>
          <cell r="J3487" t="str">
            <v>江東区亀戸２－２７－４</v>
          </cell>
          <cell r="K3487" t="str">
            <v>0010</v>
          </cell>
          <cell r="L3487" t="str">
            <v>294</v>
          </cell>
          <cell r="M3487">
            <v>315700000</v>
          </cell>
          <cell r="O3487">
            <v>37680</v>
          </cell>
          <cell r="R3487">
            <v>20</v>
          </cell>
          <cell r="S3487">
            <v>1238878</v>
          </cell>
          <cell r="T3487">
            <v>1238878</v>
          </cell>
          <cell r="U3487">
            <v>0</v>
          </cell>
          <cell r="V3487">
            <v>4.41</v>
          </cell>
          <cell r="W3487">
            <v>1.96</v>
          </cell>
          <cell r="X3487" t="str">
            <v>11</v>
          </cell>
          <cell r="Y3487">
            <v>4.41</v>
          </cell>
          <cell r="Z3487">
            <v>0</v>
          </cell>
          <cell r="AA3487">
            <v>1260905</v>
          </cell>
          <cell r="AB3487">
            <v>1260905</v>
          </cell>
          <cell r="AC3487">
            <v>0</v>
          </cell>
          <cell r="AD3487" t="str">
            <v>21</v>
          </cell>
          <cell r="AE3487">
            <v>4.41</v>
          </cell>
          <cell r="AF3487">
            <v>0</v>
          </cell>
          <cell r="AG3487">
            <v>1370754</v>
          </cell>
          <cell r="AH3487">
            <v>1370754</v>
          </cell>
          <cell r="AI3487">
            <v>0</v>
          </cell>
          <cell r="AK3487" t="str">
            <v>0</v>
          </cell>
        </row>
        <row r="3488">
          <cell r="A3488" t="str">
            <v>2001</v>
          </cell>
          <cell r="B3488" t="str">
            <v>3530</v>
          </cell>
          <cell r="C3488" t="str">
            <v>00017</v>
          </cell>
          <cell r="D3488" t="str">
            <v>3533</v>
          </cell>
          <cell r="E3488" t="str">
            <v>特別</v>
          </cell>
          <cell r="G3488" t="str">
            <v>クルーセ小滝橋</v>
          </cell>
          <cell r="H3488">
            <v>27</v>
          </cell>
          <cell r="I3488" t="str">
            <v>ﾅｶﾑﾗ ﾖｼﾊﾙ</v>
          </cell>
          <cell r="J3488" t="str">
            <v>新宿区高田馬場４－６２５－２，３</v>
          </cell>
          <cell r="K3488" t="str">
            <v>0001</v>
          </cell>
          <cell r="L3488" t="str">
            <v>064</v>
          </cell>
          <cell r="M3488">
            <v>72100000</v>
          </cell>
          <cell r="N3488">
            <v>72100000</v>
          </cell>
          <cell r="O3488">
            <v>37574</v>
          </cell>
          <cell r="R3488">
            <v>20</v>
          </cell>
          <cell r="S3488">
            <v>310308</v>
          </cell>
          <cell r="T3488">
            <v>231507</v>
          </cell>
          <cell r="U3488">
            <v>78801</v>
          </cell>
          <cell r="V3488">
            <v>3.8</v>
          </cell>
          <cell r="W3488">
            <v>2</v>
          </cell>
          <cell r="X3488" t="str">
            <v>11</v>
          </cell>
          <cell r="Y3488">
            <v>3.8</v>
          </cell>
          <cell r="Z3488">
            <v>1</v>
          </cell>
          <cell r="AA3488">
            <v>310307</v>
          </cell>
          <cell r="AB3488">
            <v>259165</v>
          </cell>
          <cell r="AC3488">
            <v>51142</v>
          </cell>
          <cell r="AD3488" t="str">
            <v>21</v>
          </cell>
          <cell r="AE3488">
            <v>3.8</v>
          </cell>
          <cell r="AF3488">
            <v>0</v>
          </cell>
          <cell r="AG3488">
            <v>310307</v>
          </cell>
          <cell r="AH3488">
            <v>277626</v>
          </cell>
          <cell r="AI3488">
            <v>0</v>
          </cell>
          <cell r="AK3488" t="str">
            <v>0</v>
          </cell>
        </row>
        <row r="3489">
          <cell r="A3489" t="str">
            <v>2001</v>
          </cell>
          <cell r="B3489" t="str">
            <v>3530</v>
          </cell>
          <cell r="C3489" t="str">
            <v>00017</v>
          </cell>
          <cell r="D3489" t="str">
            <v>3532</v>
          </cell>
          <cell r="E3489" t="str">
            <v>一般</v>
          </cell>
          <cell r="G3489" t="str">
            <v>クルーセ小滝橋</v>
          </cell>
          <cell r="H3489">
            <v>27</v>
          </cell>
          <cell r="I3489" t="str">
            <v>ﾅｶﾑﾗ ﾖｼﾊﾙ</v>
          </cell>
          <cell r="J3489" t="str">
            <v>新宿区高田馬場４－６２５－２，３</v>
          </cell>
          <cell r="K3489" t="str">
            <v>0001</v>
          </cell>
          <cell r="L3489" t="str">
            <v>064</v>
          </cell>
          <cell r="M3489">
            <v>404500000</v>
          </cell>
          <cell r="N3489">
            <v>404500000</v>
          </cell>
          <cell r="O3489">
            <v>37574</v>
          </cell>
          <cell r="R3489">
            <v>20</v>
          </cell>
          <cell r="S3489">
            <v>1511034</v>
          </cell>
          <cell r="T3489">
            <v>1103055</v>
          </cell>
          <cell r="U3489">
            <v>407979</v>
          </cell>
          <cell r="V3489">
            <v>2.8</v>
          </cell>
          <cell r="W3489">
            <v>2</v>
          </cell>
          <cell r="X3489" t="str">
            <v>11</v>
          </cell>
          <cell r="Y3489">
            <v>3</v>
          </cell>
          <cell r="Z3489">
            <v>1</v>
          </cell>
          <cell r="AA3489">
            <v>1545390</v>
          </cell>
          <cell r="AB3489">
            <v>1270926</v>
          </cell>
          <cell r="AC3489">
            <v>274464</v>
          </cell>
          <cell r="AD3489" t="str">
            <v>21</v>
          </cell>
          <cell r="AE3489">
            <v>3</v>
          </cell>
          <cell r="AF3489">
            <v>0</v>
          </cell>
          <cell r="AG3489">
            <v>1545389</v>
          </cell>
          <cell r="AH3489">
            <v>1364676</v>
          </cell>
          <cell r="AI3489">
            <v>0</v>
          </cell>
          <cell r="AK3489" t="str">
            <v>0</v>
          </cell>
        </row>
        <row r="3490">
          <cell r="A3490" t="str">
            <v>2001</v>
          </cell>
          <cell r="B3490" t="str">
            <v>3530</v>
          </cell>
          <cell r="C3490" t="str">
            <v>00033</v>
          </cell>
          <cell r="D3490" t="str">
            <v>3533</v>
          </cell>
          <cell r="E3490" t="str">
            <v>特別</v>
          </cell>
          <cell r="G3490" t="str">
            <v>ラフィネ武蔵小山</v>
          </cell>
          <cell r="H3490">
            <v>18</v>
          </cell>
          <cell r="I3490" t="str">
            <v>ﾊｷﾞﾉ ﾏｻﾄｼ</v>
          </cell>
          <cell r="J3490" t="str">
            <v>品川区荏原４丁目６番１０，１３</v>
          </cell>
          <cell r="K3490" t="str">
            <v>0001</v>
          </cell>
          <cell r="L3490" t="str">
            <v>216</v>
          </cell>
          <cell r="M3490">
            <v>41700000</v>
          </cell>
          <cell r="N3490">
            <v>36800000</v>
          </cell>
          <cell r="O3490">
            <v>37635</v>
          </cell>
          <cell r="R3490">
            <v>20</v>
          </cell>
          <cell r="S3490">
            <v>158382</v>
          </cell>
          <cell r="T3490">
            <v>118162</v>
          </cell>
          <cell r="U3490">
            <v>40220</v>
          </cell>
          <cell r="V3490">
            <v>3.8</v>
          </cell>
          <cell r="W3490">
            <v>2</v>
          </cell>
          <cell r="X3490" t="str">
            <v>11</v>
          </cell>
          <cell r="Y3490">
            <v>3.8</v>
          </cell>
          <cell r="Z3490">
            <v>1</v>
          </cell>
          <cell r="AA3490">
            <v>158381</v>
          </cell>
          <cell r="AB3490">
            <v>132278</v>
          </cell>
          <cell r="AC3490">
            <v>26103</v>
          </cell>
          <cell r="AD3490" t="str">
            <v>21</v>
          </cell>
          <cell r="AE3490">
            <v>3.8</v>
          </cell>
          <cell r="AF3490">
            <v>0</v>
          </cell>
          <cell r="AG3490">
            <v>158381</v>
          </cell>
          <cell r="AH3490">
            <v>141700</v>
          </cell>
          <cell r="AI3490">
            <v>0</v>
          </cell>
          <cell r="AK3490" t="str">
            <v>0</v>
          </cell>
        </row>
        <row r="3491">
          <cell r="A3491" t="str">
            <v>2001</v>
          </cell>
          <cell r="B3491" t="str">
            <v>3530</v>
          </cell>
          <cell r="C3491" t="str">
            <v>00033</v>
          </cell>
          <cell r="D3491" t="str">
            <v>3532</v>
          </cell>
          <cell r="E3491" t="str">
            <v>一般</v>
          </cell>
          <cell r="G3491" t="str">
            <v>ラフィネ武蔵小山</v>
          </cell>
          <cell r="H3491">
            <v>18</v>
          </cell>
          <cell r="I3491" t="str">
            <v>ﾊｷﾞﾉ ﾏｻﾄｼ</v>
          </cell>
          <cell r="J3491" t="str">
            <v>品川区荏原４丁目６番１０，１３</v>
          </cell>
          <cell r="K3491" t="str">
            <v>0001</v>
          </cell>
          <cell r="L3491" t="str">
            <v>216</v>
          </cell>
          <cell r="M3491">
            <v>278200000</v>
          </cell>
          <cell r="N3491">
            <v>278200000</v>
          </cell>
          <cell r="O3491">
            <v>37635</v>
          </cell>
          <cell r="R3491">
            <v>20</v>
          </cell>
          <cell r="S3491">
            <v>1039233</v>
          </cell>
          <cell r="T3491">
            <v>758640</v>
          </cell>
          <cell r="U3491">
            <v>280593</v>
          </cell>
          <cell r="V3491">
            <v>2.8</v>
          </cell>
          <cell r="W3491">
            <v>2</v>
          </cell>
          <cell r="X3491" t="str">
            <v>11</v>
          </cell>
          <cell r="Y3491">
            <v>3</v>
          </cell>
          <cell r="Z3491">
            <v>1</v>
          </cell>
          <cell r="AA3491">
            <v>1062861</v>
          </cell>
          <cell r="AB3491">
            <v>874096</v>
          </cell>
          <cell r="AC3491">
            <v>188765</v>
          </cell>
          <cell r="AD3491" t="str">
            <v>21</v>
          </cell>
          <cell r="AE3491">
            <v>3</v>
          </cell>
          <cell r="AF3491">
            <v>0</v>
          </cell>
          <cell r="AG3491">
            <v>1062861</v>
          </cell>
          <cell r="AH3491">
            <v>938572</v>
          </cell>
          <cell r="AI3491">
            <v>0</v>
          </cell>
          <cell r="AK3491" t="str">
            <v>0</v>
          </cell>
        </row>
        <row r="3492">
          <cell r="A3492" t="str">
            <v>2001</v>
          </cell>
          <cell r="B3492" t="str">
            <v>3530</v>
          </cell>
          <cell r="C3492" t="str">
            <v>00041</v>
          </cell>
          <cell r="D3492" t="str">
            <v>3532</v>
          </cell>
          <cell r="E3492" t="str">
            <v>一般</v>
          </cell>
          <cell r="G3492" t="str">
            <v>ケイティーズ　クリア</v>
          </cell>
          <cell r="H3492">
            <v>15</v>
          </cell>
          <cell r="I3492" t="str">
            <v>ｶﾝﾄｳﾃｯｺｳ(ｶ</v>
          </cell>
          <cell r="J3492" t="str">
            <v>荒川区西尾久７丁目６４５－２</v>
          </cell>
          <cell r="K3492" t="str">
            <v>0010</v>
          </cell>
          <cell r="L3492" t="str">
            <v>466</v>
          </cell>
          <cell r="M3492">
            <v>98800000</v>
          </cell>
          <cell r="N3492">
            <v>98800000</v>
          </cell>
          <cell r="O3492">
            <v>37434</v>
          </cell>
          <cell r="R3492">
            <v>20</v>
          </cell>
          <cell r="S3492">
            <v>369073</v>
          </cell>
          <cell r="T3492">
            <v>269424</v>
          </cell>
          <cell r="U3492">
            <v>99649</v>
          </cell>
          <cell r="V3492">
            <v>2.8</v>
          </cell>
          <cell r="W3492">
            <v>2</v>
          </cell>
          <cell r="X3492" t="str">
            <v>11</v>
          </cell>
          <cell r="Y3492">
            <v>3</v>
          </cell>
          <cell r="Z3492">
            <v>1</v>
          </cell>
          <cell r="AA3492">
            <v>377465</v>
          </cell>
          <cell r="AB3492">
            <v>310426</v>
          </cell>
          <cell r="AC3492">
            <v>67039</v>
          </cell>
          <cell r="AD3492" t="str">
            <v>21</v>
          </cell>
          <cell r="AE3492">
            <v>3</v>
          </cell>
          <cell r="AF3492">
            <v>0</v>
          </cell>
          <cell r="AG3492">
            <v>377464</v>
          </cell>
          <cell r="AH3492">
            <v>333324</v>
          </cell>
          <cell r="AI3492">
            <v>0</v>
          </cell>
          <cell r="AK3492" t="str">
            <v>0</v>
          </cell>
        </row>
        <row r="3493">
          <cell r="A3493" t="str">
            <v>2001</v>
          </cell>
          <cell r="B3493" t="str">
            <v>3530</v>
          </cell>
          <cell r="C3493" t="str">
            <v>00058</v>
          </cell>
          <cell r="D3493" t="str">
            <v>3532</v>
          </cell>
          <cell r="E3493" t="str">
            <v>一般</v>
          </cell>
          <cell r="G3493" t="str">
            <v>スジャーナ大森</v>
          </cell>
          <cell r="H3493">
            <v>15</v>
          </cell>
          <cell r="I3493" t="str">
            <v>ｼﾗﾄﾘ ｹｲｽｹ</v>
          </cell>
          <cell r="J3493" t="str">
            <v>大田区大森西５－１８４－１ほか</v>
          </cell>
          <cell r="K3493" t="str">
            <v>0001</v>
          </cell>
          <cell r="L3493" t="str">
            <v>197</v>
          </cell>
          <cell r="M3493">
            <v>207700000</v>
          </cell>
          <cell r="N3493">
            <v>204100000</v>
          </cell>
          <cell r="O3493">
            <v>37540</v>
          </cell>
          <cell r="R3493">
            <v>20</v>
          </cell>
          <cell r="S3493">
            <v>762428</v>
          </cell>
          <cell r="T3493">
            <v>556573</v>
          </cell>
          <cell r="U3493">
            <v>205855</v>
          </cell>
          <cell r="V3493">
            <v>2.8</v>
          </cell>
          <cell r="W3493">
            <v>2</v>
          </cell>
          <cell r="X3493" t="str">
            <v>11</v>
          </cell>
          <cell r="Y3493">
            <v>3</v>
          </cell>
          <cell r="Z3493">
            <v>1</v>
          </cell>
          <cell r="AA3493">
            <v>779762</v>
          </cell>
          <cell r="AB3493">
            <v>641275</v>
          </cell>
          <cell r="AC3493">
            <v>138487</v>
          </cell>
          <cell r="AD3493" t="str">
            <v>21</v>
          </cell>
          <cell r="AE3493">
            <v>3</v>
          </cell>
          <cell r="AF3493">
            <v>0</v>
          </cell>
          <cell r="AG3493">
            <v>779762</v>
          </cell>
          <cell r="AH3493">
            <v>688579</v>
          </cell>
          <cell r="AI3493">
            <v>0</v>
          </cell>
          <cell r="AK3493" t="str">
            <v>0</v>
          </cell>
        </row>
        <row r="3494">
          <cell r="A3494" t="str">
            <v>2001</v>
          </cell>
          <cell r="B3494" t="str">
            <v>3530</v>
          </cell>
          <cell r="C3494" t="str">
            <v>00074</v>
          </cell>
          <cell r="D3494" t="str">
            <v>3532</v>
          </cell>
          <cell r="E3494" t="str">
            <v>一般</v>
          </cell>
          <cell r="G3494" t="str">
            <v>旭ビル２１</v>
          </cell>
          <cell r="H3494">
            <v>38</v>
          </cell>
          <cell r="I3494" t="str">
            <v>ｱｻﾋﾄｿｳｺｳｷﾞｮｳ(ｶ</v>
          </cell>
          <cell r="J3494" t="str">
            <v>墨田区向島３－３９－８、９、２０、２１</v>
          </cell>
          <cell r="K3494" t="str">
            <v>0005</v>
          </cell>
          <cell r="L3494" t="str">
            <v>352</v>
          </cell>
          <cell r="M3494">
            <v>648000000</v>
          </cell>
          <cell r="N3494">
            <v>633900000</v>
          </cell>
          <cell r="O3494">
            <v>37784</v>
          </cell>
          <cell r="R3494">
            <v>20</v>
          </cell>
          <cell r="S3494">
            <v>2367972</v>
          </cell>
          <cell r="T3494">
            <v>1728620</v>
          </cell>
          <cell r="U3494">
            <v>639352</v>
          </cell>
          <cell r="V3494">
            <v>2.8</v>
          </cell>
          <cell r="W3494">
            <v>2</v>
          </cell>
          <cell r="X3494" t="str">
            <v>11</v>
          </cell>
          <cell r="Y3494">
            <v>3</v>
          </cell>
          <cell r="Z3494">
            <v>1</v>
          </cell>
          <cell r="AA3494">
            <v>2421811</v>
          </cell>
          <cell r="AB3494">
            <v>1991694</v>
          </cell>
          <cell r="AC3494">
            <v>430117</v>
          </cell>
          <cell r="AD3494" t="str">
            <v>21</v>
          </cell>
          <cell r="AE3494">
            <v>3</v>
          </cell>
          <cell r="AF3494">
            <v>0</v>
          </cell>
          <cell r="AG3494">
            <v>2421810</v>
          </cell>
          <cell r="AH3494">
            <v>2138610</v>
          </cell>
          <cell r="AI3494">
            <v>0</v>
          </cell>
          <cell r="AK3494" t="str">
            <v>0</v>
          </cell>
        </row>
        <row r="3495">
          <cell r="A3495" t="str">
            <v>2001</v>
          </cell>
          <cell r="B3495" t="str">
            <v>3530</v>
          </cell>
          <cell r="C3495" t="str">
            <v>00082</v>
          </cell>
          <cell r="D3495" t="str">
            <v>3533</v>
          </cell>
          <cell r="E3495" t="str">
            <v>特別</v>
          </cell>
          <cell r="G3495" t="str">
            <v>プルメリア清水</v>
          </cell>
          <cell r="H3495">
            <v>25</v>
          </cell>
          <cell r="I3495" t="str">
            <v>ｼ)ｼﾐｽﾞﾃｯｺｳｼﾞｮ</v>
          </cell>
          <cell r="J3495" t="str">
            <v>墨田区墨田４丁目３１－１の一部ほか</v>
          </cell>
          <cell r="K3495" t="str">
            <v>0005</v>
          </cell>
          <cell r="L3495" t="str">
            <v>443</v>
          </cell>
          <cell r="M3495">
            <v>2300000</v>
          </cell>
          <cell r="N3495">
            <v>200000</v>
          </cell>
          <cell r="O3495">
            <v>37588</v>
          </cell>
          <cell r="R3495">
            <v>20</v>
          </cell>
          <cell r="S3495">
            <v>861</v>
          </cell>
          <cell r="T3495">
            <v>642</v>
          </cell>
          <cell r="U3495">
            <v>219</v>
          </cell>
          <cell r="V3495">
            <v>3.8</v>
          </cell>
          <cell r="W3495">
            <v>2</v>
          </cell>
          <cell r="X3495" t="str">
            <v>11</v>
          </cell>
          <cell r="Y3495">
            <v>3.8</v>
          </cell>
          <cell r="Z3495">
            <v>1</v>
          </cell>
          <cell r="AA3495">
            <v>860</v>
          </cell>
          <cell r="AB3495">
            <v>719</v>
          </cell>
          <cell r="AC3495">
            <v>141</v>
          </cell>
          <cell r="AD3495" t="str">
            <v>21</v>
          </cell>
          <cell r="AE3495">
            <v>3.8</v>
          </cell>
          <cell r="AF3495">
            <v>0</v>
          </cell>
          <cell r="AG3495">
            <v>860</v>
          </cell>
          <cell r="AH3495">
            <v>769</v>
          </cell>
          <cell r="AI3495">
            <v>0</v>
          </cell>
          <cell r="AK3495" t="str">
            <v>0</v>
          </cell>
        </row>
        <row r="3496">
          <cell r="A3496" t="str">
            <v>2001</v>
          </cell>
          <cell r="B3496" t="str">
            <v>3530</v>
          </cell>
          <cell r="C3496" t="str">
            <v>00082</v>
          </cell>
          <cell r="D3496" t="str">
            <v>3532</v>
          </cell>
          <cell r="E3496" t="str">
            <v>一般</v>
          </cell>
          <cell r="G3496" t="str">
            <v>プルメリア清水</v>
          </cell>
          <cell r="H3496">
            <v>25</v>
          </cell>
          <cell r="I3496" t="str">
            <v>ｼ)ｼﾐｽﾞﾃｯｺｳｼﾞｮ</v>
          </cell>
          <cell r="J3496" t="str">
            <v>墨田区墨田４丁目３１－１の一部ほか</v>
          </cell>
          <cell r="K3496" t="str">
            <v>0005</v>
          </cell>
          <cell r="L3496" t="str">
            <v>443</v>
          </cell>
          <cell r="M3496">
            <v>342600000</v>
          </cell>
          <cell r="N3496">
            <v>342600000</v>
          </cell>
          <cell r="O3496">
            <v>37588</v>
          </cell>
          <cell r="R3496">
            <v>20</v>
          </cell>
          <cell r="S3496">
            <v>1279803</v>
          </cell>
          <cell r="T3496">
            <v>934256</v>
          </cell>
          <cell r="U3496">
            <v>345547</v>
          </cell>
          <cell r="V3496">
            <v>2.8</v>
          </cell>
          <cell r="W3496">
            <v>2</v>
          </cell>
          <cell r="X3496" t="str">
            <v>11</v>
          </cell>
          <cell r="Y3496">
            <v>3</v>
          </cell>
          <cell r="Z3496">
            <v>1</v>
          </cell>
          <cell r="AA3496">
            <v>1308901</v>
          </cell>
          <cell r="AB3496">
            <v>1076439</v>
          </cell>
          <cell r="AC3496">
            <v>232462</v>
          </cell>
          <cell r="AD3496" t="str">
            <v>21</v>
          </cell>
          <cell r="AE3496">
            <v>3</v>
          </cell>
          <cell r="AF3496">
            <v>0</v>
          </cell>
          <cell r="AG3496">
            <v>1308900</v>
          </cell>
          <cell r="AH3496">
            <v>1155841</v>
          </cell>
          <cell r="AI3496">
            <v>0</v>
          </cell>
          <cell r="AK3496" t="str">
            <v>0</v>
          </cell>
        </row>
        <row r="3497">
          <cell r="A3497" t="str">
            <v>2001</v>
          </cell>
          <cell r="B3497" t="str">
            <v>3530</v>
          </cell>
          <cell r="C3497" t="str">
            <v>00090</v>
          </cell>
          <cell r="D3497" t="str">
            <v>3533</v>
          </cell>
          <cell r="E3497" t="str">
            <v>特別</v>
          </cell>
          <cell r="G3497" t="str">
            <v>ルミナスはなみずき</v>
          </cell>
          <cell r="H3497">
            <v>22</v>
          </cell>
          <cell r="I3497" t="str">
            <v>ﾖｼﾀﾞ ﾋﾛｼﾞ</v>
          </cell>
          <cell r="J3497" t="str">
            <v>墨田区八広４－１５－６他</v>
          </cell>
          <cell r="K3497" t="str">
            <v>1351</v>
          </cell>
          <cell r="L3497" t="str">
            <v>211</v>
          </cell>
          <cell r="M3497">
            <v>6100000</v>
          </cell>
          <cell r="N3497">
            <v>3000000</v>
          </cell>
          <cell r="O3497">
            <v>37617</v>
          </cell>
          <cell r="R3497">
            <v>20</v>
          </cell>
          <cell r="S3497">
            <v>12468</v>
          </cell>
          <cell r="T3497">
            <v>9256</v>
          </cell>
          <cell r="U3497">
            <v>3212</v>
          </cell>
          <cell r="V3497">
            <v>3.55</v>
          </cell>
          <cell r="W3497">
            <v>2</v>
          </cell>
          <cell r="X3497" t="str">
            <v>11</v>
          </cell>
          <cell r="Y3497">
            <v>3.55</v>
          </cell>
          <cell r="Z3497">
            <v>1</v>
          </cell>
          <cell r="AA3497">
            <v>12468</v>
          </cell>
          <cell r="AB3497">
            <v>10376</v>
          </cell>
          <cell r="AC3497">
            <v>2092</v>
          </cell>
          <cell r="AD3497" t="str">
            <v>21</v>
          </cell>
          <cell r="AE3497">
            <v>3.55</v>
          </cell>
          <cell r="AF3497">
            <v>0</v>
          </cell>
          <cell r="AG3497">
            <v>12468</v>
          </cell>
          <cell r="AH3497">
            <v>11119</v>
          </cell>
          <cell r="AI3497">
            <v>0</v>
          </cell>
          <cell r="AK3497" t="str">
            <v>0</v>
          </cell>
        </row>
        <row r="3498">
          <cell r="A3498" t="str">
            <v>2001</v>
          </cell>
          <cell r="B3498" t="str">
            <v>3530</v>
          </cell>
          <cell r="C3498" t="str">
            <v>00090</v>
          </cell>
          <cell r="D3498" t="str">
            <v>3532</v>
          </cell>
          <cell r="E3498" t="str">
            <v>一般</v>
          </cell>
          <cell r="G3498" t="str">
            <v>ルミナスはなみずき</v>
          </cell>
          <cell r="H3498">
            <v>22</v>
          </cell>
          <cell r="I3498" t="str">
            <v>ﾖｼﾀﾞ ﾋﾛｼﾞ</v>
          </cell>
          <cell r="J3498" t="str">
            <v>墨田区八広４－１５－６他</v>
          </cell>
          <cell r="K3498" t="str">
            <v>1351</v>
          </cell>
          <cell r="L3498" t="str">
            <v>211</v>
          </cell>
          <cell r="M3498">
            <v>319400000</v>
          </cell>
          <cell r="N3498">
            <v>319400000</v>
          </cell>
          <cell r="O3498">
            <v>37617</v>
          </cell>
          <cell r="R3498">
            <v>20</v>
          </cell>
          <cell r="S3498">
            <v>1149386</v>
          </cell>
          <cell r="T3498">
            <v>834774</v>
          </cell>
          <cell r="U3498">
            <v>314612</v>
          </cell>
          <cell r="V3498">
            <v>2.5499999999999998</v>
          </cell>
          <cell r="W3498">
            <v>2</v>
          </cell>
          <cell r="X3498" t="str">
            <v>11</v>
          </cell>
          <cell r="Y3498">
            <v>2.75</v>
          </cell>
          <cell r="Z3498">
            <v>1</v>
          </cell>
          <cell r="AA3498">
            <v>1175831</v>
          </cell>
          <cell r="AB3498">
            <v>963350</v>
          </cell>
          <cell r="AC3498">
            <v>212481</v>
          </cell>
          <cell r="AD3498" t="str">
            <v>21</v>
          </cell>
          <cell r="AE3498">
            <v>2.75</v>
          </cell>
          <cell r="AF3498">
            <v>0</v>
          </cell>
          <cell r="AG3498">
            <v>1175830</v>
          </cell>
          <cell r="AH3498">
            <v>1034914</v>
          </cell>
          <cell r="AI3498">
            <v>0</v>
          </cell>
          <cell r="AK3498" t="str">
            <v>0</v>
          </cell>
        </row>
        <row r="3499">
          <cell r="A3499" t="str">
            <v>2001</v>
          </cell>
          <cell r="B3499" t="str">
            <v>3530</v>
          </cell>
          <cell r="C3499" t="str">
            <v>00108</v>
          </cell>
          <cell r="D3499" t="str">
            <v>3533</v>
          </cell>
          <cell r="E3499" t="str">
            <v>特別</v>
          </cell>
          <cell r="G3499" t="str">
            <v>サンスカイウエサワ</v>
          </cell>
          <cell r="H3499">
            <v>10</v>
          </cell>
          <cell r="I3499" t="str">
            <v>ｳｴｻﾜ ﾃﾙ</v>
          </cell>
          <cell r="J3499" t="str">
            <v>足立区本木北町４－２０他</v>
          </cell>
          <cell r="K3499" t="str">
            <v>0009</v>
          </cell>
          <cell r="L3499" t="str">
            <v>671</v>
          </cell>
          <cell r="M3499">
            <v>4100000</v>
          </cell>
          <cell r="N3499">
            <v>4100000</v>
          </cell>
          <cell r="O3499">
            <v>37540</v>
          </cell>
          <cell r="R3499">
            <v>20</v>
          </cell>
          <cell r="S3499">
            <v>17040</v>
          </cell>
          <cell r="T3499">
            <v>12650</v>
          </cell>
          <cell r="U3499">
            <v>4390</v>
          </cell>
          <cell r="V3499">
            <v>3.55</v>
          </cell>
          <cell r="W3499">
            <v>2</v>
          </cell>
          <cell r="X3499" t="str">
            <v>11</v>
          </cell>
          <cell r="Y3499">
            <v>3.55</v>
          </cell>
          <cell r="Z3499">
            <v>1</v>
          </cell>
          <cell r="AA3499">
            <v>17040</v>
          </cell>
          <cell r="AB3499">
            <v>14180</v>
          </cell>
          <cell r="AC3499">
            <v>2860</v>
          </cell>
          <cell r="AD3499" t="str">
            <v>21</v>
          </cell>
          <cell r="AE3499">
            <v>3.55</v>
          </cell>
          <cell r="AF3499">
            <v>0</v>
          </cell>
          <cell r="AG3499">
            <v>17039</v>
          </cell>
          <cell r="AH3499">
            <v>15197</v>
          </cell>
          <cell r="AI3499">
            <v>0</v>
          </cell>
          <cell r="AK3499" t="str">
            <v>0</v>
          </cell>
        </row>
        <row r="3500">
          <cell r="A3500" t="str">
            <v>2001</v>
          </cell>
          <cell r="B3500" t="str">
            <v>3530</v>
          </cell>
          <cell r="C3500" t="str">
            <v>00108</v>
          </cell>
          <cell r="D3500" t="str">
            <v>3532</v>
          </cell>
          <cell r="E3500" t="str">
            <v>一般</v>
          </cell>
          <cell r="G3500" t="str">
            <v>サンスカイウエサワ</v>
          </cell>
          <cell r="H3500">
            <v>10</v>
          </cell>
          <cell r="I3500" t="str">
            <v>ｳｴｻﾜ ﾃﾙ</v>
          </cell>
          <cell r="J3500" t="str">
            <v>足立区本木北町４－２０他</v>
          </cell>
          <cell r="K3500" t="str">
            <v>0009</v>
          </cell>
          <cell r="L3500" t="str">
            <v>671</v>
          </cell>
          <cell r="M3500">
            <v>127500000</v>
          </cell>
          <cell r="N3500">
            <v>127500000</v>
          </cell>
          <cell r="O3500">
            <v>37540</v>
          </cell>
          <cell r="R3500">
            <v>20</v>
          </cell>
          <cell r="S3500">
            <v>458819</v>
          </cell>
          <cell r="T3500">
            <v>333230</v>
          </cell>
          <cell r="U3500">
            <v>125589</v>
          </cell>
          <cell r="V3500">
            <v>2.5499999999999998</v>
          </cell>
          <cell r="W3500">
            <v>2</v>
          </cell>
          <cell r="X3500" t="str">
            <v>11</v>
          </cell>
          <cell r="Y3500">
            <v>2.75</v>
          </cell>
          <cell r="Z3500">
            <v>1</v>
          </cell>
          <cell r="AA3500">
            <v>469375</v>
          </cell>
          <cell r="AB3500">
            <v>384556</v>
          </cell>
          <cell r="AC3500">
            <v>84819</v>
          </cell>
          <cell r="AD3500" t="str">
            <v>21</v>
          </cell>
          <cell r="AE3500">
            <v>2.75</v>
          </cell>
          <cell r="AF3500">
            <v>0</v>
          </cell>
          <cell r="AG3500">
            <v>469374</v>
          </cell>
          <cell r="AH3500">
            <v>413123</v>
          </cell>
          <cell r="AI3500">
            <v>0</v>
          </cell>
          <cell r="AK3500" t="str">
            <v>0</v>
          </cell>
        </row>
        <row r="3501">
          <cell r="A3501" t="str">
            <v>2001</v>
          </cell>
          <cell r="B3501" t="str">
            <v>3530</v>
          </cell>
          <cell r="C3501" t="str">
            <v>00116</v>
          </cell>
          <cell r="D3501" t="str">
            <v>3533</v>
          </cell>
          <cell r="E3501" t="str">
            <v>特別</v>
          </cell>
          <cell r="G3501" t="str">
            <v>アーネスト</v>
          </cell>
          <cell r="H3501">
            <v>11</v>
          </cell>
          <cell r="I3501" t="str">
            <v>ｲｼｲ ｹﾞﾝｻｸ</v>
          </cell>
          <cell r="J3501" t="str">
            <v>北区豊島７－２６－１</v>
          </cell>
          <cell r="K3501" t="str">
            <v>0009</v>
          </cell>
          <cell r="L3501" t="str">
            <v>673</v>
          </cell>
          <cell r="M3501">
            <v>41500000</v>
          </cell>
          <cell r="N3501">
            <v>39200000</v>
          </cell>
          <cell r="O3501">
            <v>37693</v>
          </cell>
          <cell r="R3501">
            <v>20</v>
          </cell>
          <cell r="S3501">
            <v>164289</v>
          </cell>
          <cell r="T3501">
            <v>121876</v>
          </cell>
          <cell r="U3501">
            <v>42413</v>
          </cell>
          <cell r="V3501">
            <v>3.6</v>
          </cell>
          <cell r="X3501" t="str">
            <v>11</v>
          </cell>
          <cell r="Y3501">
            <v>3.6</v>
          </cell>
          <cell r="AA3501">
            <v>164289</v>
          </cell>
          <cell r="AB3501">
            <v>136581</v>
          </cell>
          <cell r="AC3501">
            <v>27708</v>
          </cell>
          <cell r="AD3501" t="str">
            <v>21</v>
          </cell>
          <cell r="AE3501">
            <v>3.6</v>
          </cell>
          <cell r="AG3501">
            <v>164289</v>
          </cell>
          <cell r="AH3501">
            <v>146487</v>
          </cell>
          <cell r="AI3501">
            <v>0</v>
          </cell>
        </row>
        <row r="3502">
          <cell r="A3502" t="str">
            <v>2001</v>
          </cell>
          <cell r="B3502" t="str">
            <v>3530</v>
          </cell>
          <cell r="C3502" t="str">
            <v>00116</v>
          </cell>
          <cell r="D3502" t="str">
            <v>3532</v>
          </cell>
          <cell r="E3502" t="str">
            <v>一般</v>
          </cell>
          <cell r="G3502" t="str">
            <v>アーネスト</v>
          </cell>
          <cell r="H3502">
            <v>11</v>
          </cell>
          <cell r="I3502" t="str">
            <v>ｲｼｲ ｹﾞﾝｻｸ</v>
          </cell>
          <cell r="J3502" t="str">
            <v>北区豊島７－２６－１</v>
          </cell>
          <cell r="K3502" t="str">
            <v>0009</v>
          </cell>
          <cell r="L3502" t="str">
            <v>673</v>
          </cell>
          <cell r="M3502">
            <v>163500000</v>
          </cell>
          <cell r="N3502">
            <v>163500000</v>
          </cell>
          <cell r="O3502">
            <v>37693</v>
          </cell>
          <cell r="R3502">
            <v>20</v>
          </cell>
          <cell r="S3502">
            <v>592598</v>
          </cell>
          <cell r="T3502">
            <v>431687</v>
          </cell>
          <cell r="U3502">
            <v>160911</v>
          </cell>
          <cell r="V3502">
            <v>2.6</v>
          </cell>
          <cell r="X3502" t="str">
            <v>11</v>
          </cell>
          <cell r="Y3502">
            <v>2.8</v>
          </cell>
          <cell r="AA3502">
            <v>606201</v>
          </cell>
          <cell r="AB3502">
            <v>497988</v>
          </cell>
          <cell r="AC3502">
            <v>108213</v>
          </cell>
          <cell r="AD3502" t="str">
            <v>21</v>
          </cell>
          <cell r="AE3502">
            <v>2.8</v>
          </cell>
          <cell r="AG3502">
            <v>606201</v>
          </cell>
          <cell r="AH3502">
            <v>534471</v>
          </cell>
          <cell r="AI3502">
            <v>0</v>
          </cell>
        </row>
        <row r="3503">
          <cell r="A3503" t="str">
            <v>2001</v>
          </cell>
          <cell r="B3503" t="str">
            <v>3530</v>
          </cell>
          <cell r="C3503" t="str">
            <v>10016</v>
          </cell>
          <cell r="D3503" t="str">
            <v>3533</v>
          </cell>
          <cell r="E3503" t="str">
            <v>特別</v>
          </cell>
          <cell r="G3503" t="str">
            <v>シャトレーⅢ</v>
          </cell>
          <cell r="H3503">
            <v>14</v>
          </cell>
          <cell r="I3503" t="str">
            <v>ｼﾌﾞﾔ ﾀｶﾀﾛｳ</v>
          </cell>
          <cell r="J3503" t="str">
            <v>江戸川区東葛西五丁目１５８４番１ほか</v>
          </cell>
          <cell r="K3503" t="str">
            <v>0001</v>
          </cell>
          <cell r="L3503" t="str">
            <v>561</v>
          </cell>
          <cell r="M3503">
            <v>33600000</v>
          </cell>
          <cell r="N3503">
            <v>33600000</v>
          </cell>
          <cell r="O3503">
            <v>37449</v>
          </cell>
          <cell r="R3503">
            <v>20</v>
          </cell>
          <cell r="S3503">
            <v>144609</v>
          </cell>
          <cell r="T3503">
            <v>107887</v>
          </cell>
          <cell r="U3503">
            <v>36722</v>
          </cell>
          <cell r="V3503">
            <v>3.8</v>
          </cell>
          <cell r="W3503">
            <v>2</v>
          </cell>
          <cell r="X3503" t="str">
            <v>11</v>
          </cell>
          <cell r="Y3503">
            <v>3.8</v>
          </cell>
          <cell r="Z3503">
            <v>1</v>
          </cell>
          <cell r="AA3503">
            <v>144610</v>
          </cell>
          <cell r="AB3503">
            <v>120776</v>
          </cell>
          <cell r="AC3503">
            <v>23834</v>
          </cell>
          <cell r="AD3503" t="str">
            <v>21</v>
          </cell>
          <cell r="AE3503">
            <v>3.8</v>
          </cell>
          <cell r="AF3503">
            <v>0</v>
          </cell>
          <cell r="AG3503">
            <v>144608</v>
          </cell>
          <cell r="AH3503">
            <v>129378</v>
          </cell>
          <cell r="AI3503">
            <v>0</v>
          </cell>
          <cell r="AK3503" t="str">
            <v>0</v>
          </cell>
        </row>
        <row r="3504">
          <cell r="A3504" t="str">
            <v>2001</v>
          </cell>
          <cell r="B3504" t="str">
            <v>3530</v>
          </cell>
          <cell r="C3504" t="str">
            <v>10016</v>
          </cell>
          <cell r="D3504" t="str">
            <v>3532</v>
          </cell>
          <cell r="E3504" t="str">
            <v>一般</v>
          </cell>
          <cell r="G3504" t="str">
            <v>シャトレーⅢ</v>
          </cell>
          <cell r="H3504">
            <v>14</v>
          </cell>
          <cell r="I3504" t="str">
            <v>ｼﾌﾞﾔ ﾀｶﾀﾛｳ</v>
          </cell>
          <cell r="J3504" t="str">
            <v>江戸川区東葛西五丁目１５８４番１ほか</v>
          </cell>
          <cell r="K3504" t="str">
            <v>0001</v>
          </cell>
          <cell r="L3504" t="str">
            <v>561</v>
          </cell>
          <cell r="M3504">
            <v>210900000</v>
          </cell>
          <cell r="N3504">
            <v>210900000</v>
          </cell>
          <cell r="O3504">
            <v>37449</v>
          </cell>
          <cell r="R3504">
            <v>20</v>
          </cell>
          <cell r="S3504">
            <v>787830</v>
          </cell>
          <cell r="T3504">
            <v>575116</v>
          </cell>
          <cell r="U3504">
            <v>212714</v>
          </cell>
          <cell r="V3504">
            <v>2.8</v>
          </cell>
          <cell r="W3504">
            <v>2</v>
          </cell>
          <cell r="X3504" t="str">
            <v>11</v>
          </cell>
          <cell r="Y3504">
            <v>3</v>
          </cell>
          <cell r="Z3504">
            <v>1</v>
          </cell>
          <cell r="AA3504">
            <v>805742</v>
          </cell>
          <cell r="AB3504">
            <v>662641</v>
          </cell>
          <cell r="AC3504">
            <v>143101</v>
          </cell>
          <cell r="AD3504" t="str">
            <v>21</v>
          </cell>
          <cell r="AE3504">
            <v>3</v>
          </cell>
          <cell r="AF3504">
            <v>0</v>
          </cell>
          <cell r="AG3504">
            <v>805741</v>
          </cell>
          <cell r="AH3504">
            <v>711520</v>
          </cell>
          <cell r="AI3504">
            <v>0</v>
          </cell>
          <cell r="AK3504" t="str">
            <v>0</v>
          </cell>
        </row>
        <row r="3505">
          <cell r="A3505" t="str">
            <v>2001</v>
          </cell>
          <cell r="B3505" t="str">
            <v>3530</v>
          </cell>
          <cell r="C3505" t="str">
            <v>10032</v>
          </cell>
          <cell r="D3505" t="str">
            <v>3533</v>
          </cell>
          <cell r="E3505" t="str">
            <v>特別</v>
          </cell>
          <cell r="G3505" t="str">
            <v>ドミール　カンフリエ</v>
          </cell>
          <cell r="H3505">
            <v>13</v>
          </cell>
          <cell r="I3505" t="str">
            <v>ﾖｼﾀﾞ ﾀｶｼ</v>
          </cell>
          <cell r="J3505" t="str">
            <v>三鷹市上連雀７丁目３２３番２他</v>
          </cell>
          <cell r="K3505" t="str">
            <v>0005</v>
          </cell>
          <cell r="L3505" t="str">
            <v>222</v>
          </cell>
          <cell r="M3505">
            <v>41700000</v>
          </cell>
          <cell r="N3505">
            <v>41700000</v>
          </cell>
          <cell r="O3505">
            <v>37482</v>
          </cell>
          <cell r="R3505">
            <v>20</v>
          </cell>
          <cell r="S3505">
            <v>173310</v>
          </cell>
          <cell r="T3505">
            <v>128662</v>
          </cell>
          <cell r="U3505">
            <v>44648</v>
          </cell>
          <cell r="V3505">
            <v>3.55</v>
          </cell>
          <cell r="W3505">
            <v>2</v>
          </cell>
          <cell r="X3505" t="str">
            <v>11</v>
          </cell>
          <cell r="Y3505">
            <v>3.55</v>
          </cell>
          <cell r="Z3505">
            <v>1</v>
          </cell>
          <cell r="AA3505">
            <v>173310</v>
          </cell>
          <cell r="AB3505">
            <v>144221</v>
          </cell>
          <cell r="AC3505">
            <v>29089</v>
          </cell>
          <cell r="AD3505" t="str">
            <v>21</v>
          </cell>
          <cell r="AE3505">
            <v>3.55</v>
          </cell>
          <cell r="AF3505">
            <v>0</v>
          </cell>
          <cell r="AG3505">
            <v>173309</v>
          </cell>
          <cell r="AH3505">
            <v>154568</v>
          </cell>
          <cell r="AI3505">
            <v>0</v>
          </cell>
          <cell r="AK3505" t="str">
            <v>0</v>
          </cell>
        </row>
        <row r="3506">
          <cell r="A3506" t="str">
            <v>2001</v>
          </cell>
          <cell r="B3506" t="str">
            <v>3530</v>
          </cell>
          <cell r="C3506" t="str">
            <v>10032</v>
          </cell>
          <cell r="D3506" t="str">
            <v>3532</v>
          </cell>
          <cell r="E3506" t="str">
            <v>一般</v>
          </cell>
          <cell r="G3506" t="str">
            <v>ドミール　カンフリエ</v>
          </cell>
          <cell r="H3506">
            <v>13</v>
          </cell>
          <cell r="I3506" t="str">
            <v>ﾖｼﾀﾞ ﾀｶｼ</v>
          </cell>
          <cell r="J3506" t="str">
            <v>三鷹市上連雀７丁目３２３番２他</v>
          </cell>
          <cell r="K3506" t="str">
            <v>0005</v>
          </cell>
          <cell r="L3506" t="str">
            <v>222</v>
          </cell>
          <cell r="M3506">
            <v>166900000</v>
          </cell>
          <cell r="N3506">
            <v>166900000</v>
          </cell>
          <cell r="O3506">
            <v>37482</v>
          </cell>
          <cell r="R3506">
            <v>20</v>
          </cell>
          <cell r="S3506">
            <v>600603</v>
          </cell>
          <cell r="T3506">
            <v>436205</v>
          </cell>
          <cell r="U3506">
            <v>164398</v>
          </cell>
          <cell r="V3506">
            <v>2.5499999999999998</v>
          </cell>
          <cell r="W3506">
            <v>2</v>
          </cell>
          <cell r="X3506" t="str">
            <v>11</v>
          </cell>
          <cell r="Y3506">
            <v>2.75</v>
          </cell>
          <cell r="Z3506">
            <v>1</v>
          </cell>
          <cell r="AA3506">
            <v>614421</v>
          </cell>
          <cell r="AB3506">
            <v>503391</v>
          </cell>
          <cell r="AC3506">
            <v>111030</v>
          </cell>
          <cell r="AD3506" t="str">
            <v>21</v>
          </cell>
          <cell r="AE3506">
            <v>2.75</v>
          </cell>
          <cell r="AF3506">
            <v>0</v>
          </cell>
          <cell r="AG3506">
            <v>614420</v>
          </cell>
          <cell r="AH3506">
            <v>540786</v>
          </cell>
          <cell r="AI3506">
            <v>0</v>
          </cell>
          <cell r="AK3506" t="str">
            <v>0</v>
          </cell>
        </row>
        <row r="3507">
          <cell r="A3507" t="str">
            <v>2001</v>
          </cell>
          <cell r="B3507" t="str">
            <v>3530</v>
          </cell>
          <cell r="C3507" t="str">
            <v>10040</v>
          </cell>
          <cell r="D3507" t="str">
            <v>3533</v>
          </cell>
          <cell r="E3507" t="str">
            <v>特別</v>
          </cell>
          <cell r="G3507" t="str">
            <v>ヴィラ・ベーア</v>
          </cell>
          <cell r="H3507">
            <v>12</v>
          </cell>
          <cell r="I3507" t="str">
            <v>ﾕ)ﾓﾄｼｮｯﾌﾟﾍﾞｱ</v>
          </cell>
          <cell r="J3507" t="str">
            <v>杉並区下井草３－３１３－１</v>
          </cell>
          <cell r="K3507" t="str">
            <v>0001</v>
          </cell>
          <cell r="L3507" t="str">
            <v>239</v>
          </cell>
          <cell r="M3507">
            <v>34700000</v>
          </cell>
          <cell r="N3507">
            <v>34700000</v>
          </cell>
          <cell r="O3507">
            <v>37406</v>
          </cell>
          <cell r="R3507">
            <v>20</v>
          </cell>
          <cell r="S3507">
            <v>149344</v>
          </cell>
          <cell r="T3507">
            <v>111419</v>
          </cell>
          <cell r="U3507">
            <v>37925</v>
          </cell>
          <cell r="V3507">
            <v>3.8</v>
          </cell>
          <cell r="W3507">
            <v>2</v>
          </cell>
          <cell r="X3507" t="str">
            <v>11</v>
          </cell>
          <cell r="Y3507">
            <v>3.8</v>
          </cell>
          <cell r="Z3507">
            <v>1</v>
          </cell>
          <cell r="AA3507">
            <v>149343</v>
          </cell>
          <cell r="AB3507">
            <v>124730</v>
          </cell>
          <cell r="AC3507">
            <v>24613</v>
          </cell>
          <cell r="AD3507" t="str">
            <v>21</v>
          </cell>
          <cell r="AE3507">
            <v>3.8</v>
          </cell>
          <cell r="AF3507">
            <v>0</v>
          </cell>
          <cell r="AG3507">
            <v>149343</v>
          </cell>
          <cell r="AH3507">
            <v>133614</v>
          </cell>
          <cell r="AI3507">
            <v>0</v>
          </cell>
          <cell r="AK3507" t="str">
            <v>0</v>
          </cell>
        </row>
        <row r="3508">
          <cell r="A3508" t="str">
            <v>2001</v>
          </cell>
          <cell r="B3508" t="str">
            <v>3530</v>
          </cell>
          <cell r="C3508" t="str">
            <v>10040</v>
          </cell>
          <cell r="D3508" t="str">
            <v>3532</v>
          </cell>
          <cell r="E3508" t="str">
            <v>一般</v>
          </cell>
          <cell r="G3508" t="str">
            <v>ヴィラ・ベーア</v>
          </cell>
          <cell r="H3508">
            <v>12</v>
          </cell>
          <cell r="I3508" t="str">
            <v>ﾕ)ﾓﾄｼｮｯﾌﾟﾍﾞｱ</v>
          </cell>
          <cell r="J3508" t="str">
            <v>杉並区下井草３－３１３－１</v>
          </cell>
          <cell r="K3508" t="str">
            <v>0001</v>
          </cell>
          <cell r="L3508" t="str">
            <v>239</v>
          </cell>
          <cell r="M3508">
            <v>138900000</v>
          </cell>
          <cell r="N3508">
            <v>138900000</v>
          </cell>
          <cell r="O3508">
            <v>37406</v>
          </cell>
          <cell r="R3508">
            <v>20</v>
          </cell>
          <cell r="S3508">
            <v>518869</v>
          </cell>
          <cell r="T3508">
            <v>378775</v>
          </cell>
          <cell r="U3508">
            <v>140094</v>
          </cell>
          <cell r="V3508">
            <v>2.8</v>
          </cell>
          <cell r="W3508">
            <v>2</v>
          </cell>
          <cell r="X3508" t="str">
            <v>11</v>
          </cell>
          <cell r="Y3508">
            <v>3</v>
          </cell>
          <cell r="Z3508">
            <v>1</v>
          </cell>
          <cell r="AA3508">
            <v>530667</v>
          </cell>
          <cell r="AB3508">
            <v>436419</v>
          </cell>
          <cell r="AC3508">
            <v>94248</v>
          </cell>
          <cell r="AD3508" t="str">
            <v>21</v>
          </cell>
          <cell r="AE3508">
            <v>3</v>
          </cell>
          <cell r="AF3508">
            <v>0</v>
          </cell>
          <cell r="AG3508">
            <v>530666</v>
          </cell>
          <cell r="AH3508">
            <v>468611</v>
          </cell>
          <cell r="AI3508">
            <v>0</v>
          </cell>
          <cell r="AK3508" t="str">
            <v>0</v>
          </cell>
        </row>
        <row r="3509">
          <cell r="A3509" t="str">
            <v>2001</v>
          </cell>
          <cell r="B3509" t="str">
            <v>3530</v>
          </cell>
          <cell r="C3509" t="str">
            <v>10057</v>
          </cell>
          <cell r="D3509" t="str">
            <v>3533</v>
          </cell>
          <cell r="E3509" t="str">
            <v>特別</v>
          </cell>
          <cell r="G3509" t="str">
            <v>クレインみずえ</v>
          </cell>
          <cell r="H3509">
            <v>11</v>
          </cell>
          <cell r="I3509" t="str">
            <v>ﾘﾊﾞｰｵｰﾙ(ｶ</v>
          </cell>
          <cell r="J3509" t="str">
            <v>江戸川区南篠崎町３－２０９－９</v>
          </cell>
          <cell r="K3509" t="str">
            <v>0010</v>
          </cell>
          <cell r="L3509" t="str">
            <v>346</v>
          </cell>
          <cell r="M3509">
            <v>33500000</v>
          </cell>
          <cell r="N3509">
            <v>33500000</v>
          </cell>
          <cell r="O3509">
            <v>37449</v>
          </cell>
          <cell r="R3509">
            <v>20</v>
          </cell>
          <cell r="S3509">
            <v>139230</v>
          </cell>
          <cell r="T3509">
            <v>103361</v>
          </cell>
          <cell r="U3509">
            <v>35869</v>
          </cell>
          <cell r="V3509">
            <v>3.55</v>
          </cell>
          <cell r="W3509">
            <v>2</v>
          </cell>
          <cell r="X3509" t="str">
            <v>11</v>
          </cell>
          <cell r="Y3509">
            <v>3.55</v>
          </cell>
          <cell r="Z3509">
            <v>1</v>
          </cell>
          <cell r="AA3509">
            <v>139229</v>
          </cell>
          <cell r="AB3509">
            <v>115861</v>
          </cell>
          <cell r="AC3509">
            <v>23368</v>
          </cell>
          <cell r="AD3509" t="str">
            <v>21</v>
          </cell>
          <cell r="AE3509">
            <v>3.55</v>
          </cell>
          <cell r="AF3509">
            <v>0</v>
          </cell>
          <cell r="AG3509">
            <v>139229</v>
          </cell>
          <cell r="AH3509">
            <v>124173</v>
          </cell>
          <cell r="AI3509">
            <v>0</v>
          </cell>
          <cell r="AK3509" t="str">
            <v>0</v>
          </cell>
        </row>
        <row r="3510">
          <cell r="A3510" t="str">
            <v>2001</v>
          </cell>
          <cell r="B3510" t="str">
            <v>3530</v>
          </cell>
          <cell r="C3510" t="str">
            <v>10057</v>
          </cell>
          <cell r="D3510" t="str">
            <v>3532</v>
          </cell>
          <cell r="E3510" t="str">
            <v>一般</v>
          </cell>
          <cell r="G3510" t="str">
            <v>クレインみずえ</v>
          </cell>
          <cell r="H3510">
            <v>11</v>
          </cell>
          <cell r="I3510" t="str">
            <v>ﾘﾊﾞｰｵｰﾙ(ｶ</v>
          </cell>
          <cell r="J3510" t="str">
            <v>江戸川区南篠崎町３－２０９－９</v>
          </cell>
          <cell r="K3510" t="str">
            <v>0010</v>
          </cell>
          <cell r="L3510" t="str">
            <v>346</v>
          </cell>
          <cell r="M3510">
            <v>134000000</v>
          </cell>
          <cell r="N3510">
            <v>134000000</v>
          </cell>
          <cell r="O3510">
            <v>37449</v>
          </cell>
          <cell r="R3510">
            <v>20</v>
          </cell>
          <cell r="S3510">
            <v>482210</v>
          </cell>
          <cell r="T3510">
            <v>350218</v>
          </cell>
          <cell r="U3510">
            <v>131992</v>
          </cell>
          <cell r="V3510">
            <v>2.5499999999999998</v>
          </cell>
          <cell r="W3510">
            <v>2</v>
          </cell>
          <cell r="X3510" t="str">
            <v>11</v>
          </cell>
          <cell r="Y3510">
            <v>2.75</v>
          </cell>
          <cell r="Z3510">
            <v>1</v>
          </cell>
          <cell r="AA3510">
            <v>493304</v>
          </cell>
          <cell r="AB3510">
            <v>404161</v>
          </cell>
          <cell r="AC3510">
            <v>89143</v>
          </cell>
          <cell r="AD3510" t="str">
            <v>21</v>
          </cell>
          <cell r="AE3510">
            <v>2.75</v>
          </cell>
          <cell r="AF3510">
            <v>0</v>
          </cell>
          <cell r="AG3510">
            <v>493303</v>
          </cell>
          <cell r="AH3510">
            <v>434184</v>
          </cell>
          <cell r="AI3510">
            <v>0</v>
          </cell>
          <cell r="AK3510" t="str">
            <v>0</v>
          </cell>
        </row>
        <row r="3511">
          <cell r="A3511" t="str">
            <v>2001</v>
          </cell>
          <cell r="B3511" t="str">
            <v>3530</v>
          </cell>
          <cell r="C3511" t="str">
            <v>10065</v>
          </cell>
          <cell r="D3511" t="str">
            <v>3532</v>
          </cell>
          <cell r="E3511" t="str">
            <v>一般</v>
          </cell>
          <cell r="G3511" t="str">
            <v>ヒルサイド城山</v>
          </cell>
          <cell r="H3511">
            <v>11</v>
          </cell>
          <cell r="I3511" t="str">
            <v>ﾖｼﾀﾞ ﾀｶｼ</v>
          </cell>
          <cell r="J3511" t="str">
            <v>板橋区志村３－２７７９－１２</v>
          </cell>
          <cell r="K3511" t="str">
            <v>0005</v>
          </cell>
          <cell r="L3511" t="str">
            <v>648</v>
          </cell>
          <cell r="M3511">
            <v>139000000</v>
          </cell>
          <cell r="N3511">
            <v>139000000</v>
          </cell>
          <cell r="O3511">
            <v>37420</v>
          </cell>
          <cell r="R3511">
            <v>20</v>
          </cell>
          <cell r="S3511">
            <v>500202</v>
          </cell>
          <cell r="T3511">
            <v>363286</v>
          </cell>
          <cell r="U3511">
            <v>136916</v>
          </cell>
          <cell r="V3511">
            <v>2.5499999999999998</v>
          </cell>
          <cell r="W3511">
            <v>2</v>
          </cell>
          <cell r="X3511" t="str">
            <v>11</v>
          </cell>
          <cell r="Y3511">
            <v>2.75</v>
          </cell>
          <cell r="Z3511">
            <v>1</v>
          </cell>
          <cell r="AA3511">
            <v>511711</v>
          </cell>
          <cell r="AB3511">
            <v>419241</v>
          </cell>
          <cell r="AC3511">
            <v>92470</v>
          </cell>
          <cell r="AD3511" t="str">
            <v>21</v>
          </cell>
          <cell r="AE3511">
            <v>2.75</v>
          </cell>
          <cell r="AF3511">
            <v>0</v>
          </cell>
          <cell r="AG3511">
            <v>511710</v>
          </cell>
          <cell r="AH3511">
            <v>450385</v>
          </cell>
          <cell r="AI3511">
            <v>0</v>
          </cell>
          <cell r="AK3511" t="str">
            <v>0</v>
          </cell>
        </row>
        <row r="3512">
          <cell r="A3512" t="str">
            <v>2001</v>
          </cell>
          <cell r="B3512" t="str">
            <v>3530</v>
          </cell>
          <cell r="C3512" t="str">
            <v>10073</v>
          </cell>
          <cell r="D3512" t="str">
            <v>3532</v>
          </cell>
          <cell r="E3512" t="str">
            <v>一般</v>
          </cell>
          <cell r="G3512" t="str">
            <v>アスコット</v>
          </cell>
          <cell r="H3512">
            <v>28</v>
          </cell>
          <cell r="I3512" t="str">
            <v>ﾋﾛﾀ ｼｹﾞﾙ</v>
          </cell>
          <cell r="J3512" t="str">
            <v>江戸川区上一色３－２９１－８</v>
          </cell>
          <cell r="K3512" t="str">
            <v>1303</v>
          </cell>
          <cell r="L3512" t="str">
            <v>126</v>
          </cell>
          <cell r="M3512">
            <v>559200000</v>
          </cell>
          <cell r="N3512">
            <v>547800000</v>
          </cell>
          <cell r="O3512">
            <v>37602</v>
          </cell>
          <cell r="R3512">
            <v>20</v>
          </cell>
          <cell r="S3512">
            <v>2046340</v>
          </cell>
          <cell r="T3512">
            <v>1493829</v>
          </cell>
          <cell r="U3512">
            <v>552511</v>
          </cell>
          <cell r="V3512">
            <v>2.8</v>
          </cell>
          <cell r="W3512">
            <v>2</v>
          </cell>
          <cell r="X3512" t="str">
            <v>11</v>
          </cell>
          <cell r="Y3512">
            <v>3</v>
          </cell>
          <cell r="Z3512">
            <v>1</v>
          </cell>
          <cell r="AA3512">
            <v>2092866</v>
          </cell>
          <cell r="AB3512">
            <v>1721170</v>
          </cell>
          <cell r="AC3512">
            <v>371696</v>
          </cell>
          <cell r="AD3512" t="str">
            <v>21</v>
          </cell>
          <cell r="AE3512">
            <v>3</v>
          </cell>
          <cell r="AF3512">
            <v>0</v>
          </cell>
          <cell r="AG3512">
            <v>2092866</v>
          </cell>
          <cell r="AH3512">
            <v>1848132</v>
          </cell>
          <cell r="AI3512">
            <v>0</v>
          </cell>
          <cell r="AK3512" t="str">
            <v>0</v>
          </cell>
        </row>
        <row r="3513">
          <cell r="A3513" t="str">
            <v>2001</v>
          </cell>
          <cell r="B3513" t="str">
            <v>3530</v>
          </cell>
          <cell r="C3513" t="str">
            <v>10081</v>
          </cell>
          <cell r="D3513" t="str">
            <v>3533</v>
          </cell>
          <cell r="E3513" t="str">
            <v>特別</v>
          </cell>
          <cell r="G3513" t="str">
            <v>エクセレント翔</v>
          </cell>
          <cell r="H3513">
            <v>15</v>
          </cell>
          <cell r="I3513" t="str">
            <v>ﾌｶﾉ ﾀﾀﾞｵ</v>
          </cell>
          <cell r="J3513" t="str">
            <v>足立区東和１－１８－１，２</v>
          </cell>
          <cell r="K3513" t="str">
            <v>0137</v>
          </cell>
          <cell r="L3513" t="str">
            <v>051</v>
          </cell>
          <cell r="M3513">
            <v>19600000</v>
          </cell>
          <cell r="N3513">
            <v>19600000</v>
          </cell>
          <cell r="O3513">
            <v>37497</v>
          </cell>
          <cell r="R3513">
            <v>20</v>
          </cell>
          <cell r="S3513">
            <v>83800</v>
          </cell>
          <cell r="T3513">
            <v>62343</v>
          </cell>
          <cell r="U3513">
            <v>21457</v>
          </cell>
          <cell r="V3513">
            <v>3.75</v>
          </cell>
          <cell r="W3513">
            <v>2</v>
          </cell>
          <cell r="X3513" t="str">
            <v>11</v>
          </cell>
          <cell r="Y3513">
            <v>3.75</v>
          </cell>
          <cell r="Z3513">
            <v>1</v>
          </cell>
          <cell r="AA3513">
            <v>83800</v>
          </cell>
          <cell r="AB3513">
            <v>69906</v>
          </cell>
          <cell r="AC3513">
            <v>13894</v>
          </cell>
          <cell r="AD3513" t="str">
            <v>21</v>
          </cell>
          <cell r="AE3513">
            <v>3.75</v>
          </cell>
          <cell r="AF3513">
            <v>0</v>
          </cell>
          <cell r="AG3513">
            <v>83799</v>
          </cell>
          <cell r="AH3513">
            <v>74891</v>
          </cell>
          <cell r="AI3513">
            <v>0</v>
          </cell>
          <cell r="AK3513" t="str">
            <v>0</v>
          </cell>
        </row>
        <row r="3514">
          <cell r="A3514" t="str">
            <v>2001</v>
          </cell>
          <cell r="B3514" t="str">
            <v>3530</v>
          </cell>
          <cell r="C3514" t="str">
            <v>10081</v>
          </cell>
          <cell r="D3514" t="str">
            <v>3532</v>
          </cell>
          <cell r="E3514" t="str">
            <v>一般</v>
          </cell>
          <cell r="G3514" t="str">
            <v>エクセレント翔</v>
          </cell>
          <cell r="H3514">
            <v>15</v>
          </cell>
          <cell r="I3514" t="str">
            <v>ﾌｶﾉ ﾀﾀﾞｵ</v>
          </cell>
          <cell r="J3514" t="str">
            <v>足立区東和１－１８－１，２</v>
          </cell>
          <cell r="K3514" t="str">
            <v>0137</v>
          </cell>
          <cell r="L3514" t="str">
            <v>051</v>
          </cell>
          <cell r="M3514">
            <v>236600000</v>
          </cell>
          <cell r="N3514">
            <v>236600000</v>
          </cell>
          <cell r="O3514">
            <v>37497</v>
          </cell>
          <cell r="R3514">
            <v>20</v>
          </cell>
          <cell r="S3514">
            <v>877609</v>
          </cell>
          <cell r="T3514">
            <v>640033</v>
          </cell>
          <cell r="U3514">
            <v>237576</v>
          </cell>
          <cell r="V3514">
            <v>2.75</v>
          </cell>
          <cell r="W3514">
            <v>2</v>
          </cell>
          <cell r="X3514" t="str">
            <v>11</v>
          </cell>
          <cell r="Y3514">
            <v>2.95</v>
          </cell>
          <cell r="Z3514">
            <v>1</v>
          </cell>
          <cell r="AA3514">
            <v>896424</v>
          </cell>
          <cell r="AB3514">
            <v>737661</v>
          </cell>
          <cell r="AC3514">
            <v>158763</v>
          </cell>
          <cell r="AD3514" t="str">
            <v>21</v>
          </cell>
          <cell r="AE3514">
            <v>2.95</v>
          </cell>
          <cell r="AF3514">
            <v>0</v>
          </cell>
          <cell r="AG3514">
            <v>896423</v>
          </cell>
          <cell r="AH3514">
            <v>791484</v>
          </cell>
          <cell r="AI3514">
            <v>0</v>
          </cell>
          <cell r="AK3514" t="str">
            <v>0</v>
          </cell>
        </row>
        <row r="3515">
          <cell r="A3515" t="str">
            <v>2001</v>
          </cell>
          <cell r="B3515" t="str">
            <v>3530</v>
          </cell>
          <cell r="C3515" t="str">
            <v>10099</v>
          </cell>
          <cell r="D3515" t="str">
            <v>3532</v>
          </cell>
          <cell r="E3515" t="str">
            <v>一般</v>
          </cell>
          <cell r="G3515" t="str">
            <v>セジュールの森</v>
          </cell>
          <cell r="H3515">
            <v>18</v>
          </cell>
          <cell r="I3515" t="str">
            <v>ﾀｲﾗ ｺﾏｷﾁ</v>
          </cell>
          <cell r="J3515" t="str">
            <v>日野市南平８－７－５７他</v>
          </cell>
          <cell r="K3515" t="str">
            <v>1360</v>
          </cell>
          <cell r="L3515" t="str">
            <v>029</v>
          </cell>
          <cell r="M3515">
            <v>254900000</v>
          </cell>
          <cell r="N3515">
            <v>254900000</v>
          </cell>
          <cell r="O3515">
            <v>37467</v>
          </cell>
          <cell r="R3515">
            <v>20</v>
          </cell>
          <cell r="S3515">
            <v>945488</v>
          </cell>
          <cell r="T3515">
            <v>689536</v>
          </cell>
          <cell r="U3515">
            <v>255952</v>
          </cell>
          <cell r="V3515">
            <v>2.75</v>
          </cell>
          <cell r="W3515">
            <v>2</v>
          </cell>
          <cell r="X3515" t="str">
            <v>11</v>
          </cell>
          <cell r="Y3515">
            <v>2.95</v>
          </cell>
          <cell r="Z3515">
            <v>1</v>
          </cell>
          <cell r="AA3515">
            <v>965759</v>
          </cell>
          <cell r="AB3515">
            <v>794716</v>
          </cell>
          <cell r="AC3515">
            <v>171043</v>
          </cell>
          <cell r="AD3515" t="str">
            <v>21</v>
          </cell>
          <cell r="AE3515">
            <v>2.95</v>
          </cell>
          <cell r="AF3515">
            <v>0</v>
          </cell>
          <cell r="AG3515">
            <v>965758</v>
          </cell>
          <cell r="AH3515">
            <v>852703</v>
          </cell>
          <cell r="AI3515">
            <v>0</v>
          </cell>
          <cell r="AK3515" t="str">
            <v>0</v>
          </cell>
        </row>
        <row r="3516">
          <cell r="A3516" t="str">
            <v>2001</v>
          </cell>
          <cell r="B3516" t="str">
            <v>3530</v>
          </cell>
          <cell r="C3516" t="str">
            <v>10107</v>
          </cell>
          <cell r="D3516" t="str">
            <v>3533</v>
          </cell>
          <cell r="E3516" t="str">
            <v>特別</v>
          </cell>
          <cell r="G3516" t="str">
            <v>ピュア・サン・スマイル</v>
          </cell>
          <cell r="H3516">
            <v>16</v>
          </cell>
          <cell r="I3516" t="str">
            <v>ｼﾓｼﾞﾏ ﾋｻｺ</v>
          </cell>
          <cell r="J3516" t="str">
            <v>台東区浅草７－５２－１</v>
          </cell>
          <cell r="K3516" t="str">
            <v>0001</v>
          </cell>
          <cell r="L3516" t="str">
            <v>090</v>
          </cell>
          <cell r="M3516">
            <v>21300000</v>
          </cell>
          <cell r="N3516">
            <v>18500000</v>
          </cell>
          <cell r="O3516">
            <v>37651</v>
          </cell>
          <cell r="R3516">
            <v>20</v>
          </cell>
          <cell r="S3516">
            <v>75860</v>
          </cell>
          <cell r="T3516">
            <v>56102</v>
          </cell>
          <cell r="U3516">
            <v>19758</v>
          </cell>
          <cell r="V3516">
            <v>3.45</v>
          </cell>
          <cell r="W3516">
            <v>2</v>
          </cell>
          <cell r="X3516" t="str">
            <v>11</v>
          </cell>
          <cell r="Y3516">
            <v>3.45</v>
          </cell>
          <cell r="Z3516">
            <v>1</v>
          </cell>
          <cell r="AA3516">
            <v>75859</v>
          </cell>
          <cell r="AB3516">
            <v>63007</v>
          </cell>
          <cell r="AC3516">
            <v>12852</v>
          </cell>
          <cell r="AD3516" t="str">
            <v>21</v>
          </cell>
          <cell r="AE3516">
            <v>3.45</v>
          </cell>
          <cell r="AF3516">
            <v>0</v>
          </cell>
          <cell r="AG3516">
            <v>75859</v>
          </cell>
          <cell r="AH3516">
            <v>67539</v>
          </cell>
          <cell r="AI3516">
            <v>0</v>
          </cell>
          <cell r="AK3516" t="str">
            <v>0</v>
          </cell>
        </row>
        <row r="3517">
          <cell r="A3517" t="str">
            <v>2001</v>
          </cell>
          <cell r="B3517" t="str">
            <v>3530</v>
          </cell>
          <cell r="C3517" t="str">
            <v>10107</v>
          </cell>
          <cell r="D3517" t="str">
            <v>3532</v>
          </cell>
          <cell r="E3517" t="str">
            <v>一般</v>
          </cell>
          <cell r="G3517" t="str">
            <v>ピュア・サン・スマイル</v>
          </cell>
          <cell r="H3517">
            <v>16</v>
          </cell>
          <cell r="I3517" t="str">
            <v>ｼﾓｼﾞﾏ ﾋｻｺ</v>
          </cell>
          <cell r="J3517" t="str">
            <v>台東区浅草７－５２－１</v>
          </cell>
          <cell r="K3517" t="str">
            <v>0001</v>
          </cell>
          <cell r="L3517" t="str">
            <v>090</v>
          </cell>
          <cell r="M3517">
            <v>244500000</v>
          </cell>
          <cell r="N3517">
            <v>244500000</v>
          </cell>
          <cell r="O3517">
            <v>37651</v>
          </cell>
          <cell r="R3517">
            <v>20</v>
          </cell>
          <cell r="S3517">
            <v>867276</v>
          </cell>
          <cell r="T3517">
            <v>628654</v>
          </cell>
          <cell r="U3517">
            <v>238622</v>
          </cell>
          <cell r="V3517">
            <v>2.4500000000000002</v>
          </cell>
          <cell r="W3517">
            <v>2</v>
          </cell>
          <cell r="X3517" t="str">
            <v>11</v>
          </cell>
          <cell r="Y3517">
            <v>2.65</v>
          </cell>
          <cell r="Z3517">
            <v>1</v>
          </cell>
          <cell r="AA3517">
            <v>886133</v>
          </cell>
          <cell r="AB3517">
            <v>725923</v>
          </cell>
          <cell r="AC3517">
            <v>160210</v>
          </cell>
          <cell r="AD3517" t="str">
            <v>21</v>
          </cell>
          <cell r="AE3517">
            <v>2.65</v>
          </cell>
          <cell r="AF3517">
            <v>0</v>
          </cell>
          <cell r="AG3517">
            <v>886133</v>
          </cell>
          <cell r="AH3517">
            <v>779336</v>
          </cell>
          <cell r="AI3517">
            <v>0</v>
          </cell>
          <cell r="AK3517" t="str">
            <v>0</v>
          </cell>
        </row>
        <row r="3518">
          <cell r="A3518" t="str">
            <v>2001</v>
          </cell>
          <cell r="B3518" t="str">
            <v>3530</v>
          </cell>
          <cell r="C3518" t="str">
            <v>10115</v>
          </cell>
          <cell r="D3518" t="str">
            <v>3533</v>
          </cell>
          <cell r="E3518" t="str">
            <v>特別</v>
          </cell>
          <cell r="G3518" t="str">
            <v>パストラル西府</v>
          </cell>
          <cell r="H3518">
            <v>12</v>
          </cell>
          <cell r="I3518" t="str">
            <v>ｽｷﾞﾀ ﾏｻｲﾁ</v>
          </cell>
          <cell r="J3518" t="str">
            <v>府中市西府町２丁目８－６，８－７</v>
          </cell>
          <cell r="K3518" t="str">
            <v>0001</v>
          </cell>
          <cell r="L3518" t="str">
            <v>261</v>
          </cell>
          <cell r="M3518">
            <v>32300000</v>
          </cell>
          <cell r="N3518">
            <v>32300000</v>
          </cell>
          <cell r="O3518">
            <v>37574</v>
          </cell>
          <cell r="R3518">
            <v>20</v>
          </cell>
          <cell r="S3518">
            <v>138099</v>
          </cell>
          <cell r="T3518">
            <v>102739</v>
          </cell>
          <cell r="U3518">
            <v>35360</v>
          </cell>
          <cell r="V3518">
            <v>3.75</v>
          </cell>
          <cell r="W3518">
            <v>2</v>
          </cell>
          <cell r="X3518" t="str">
            <v>11</v>
          </cell>
          <cell r="Y3518">
            <v>3.75</v>
          </cell>
          <cell r="Z3518">
            <v>1</v>
          </cell>
          <cell r="AA3518">
            <v>138099</v>
          </cell>
          <cell r="AB3518">
            <v>115202</v>
          </cell>
          <cell r="AC3518">
            <v>22897</v>
          </cell>
          <cell r="AD3518" t="str">
            <v>21</v>
          </cell>
          <cell r="AE3518">
            <v>3.75</v>
          </cell>
          <cell r="AF3518">
            <v>0</v>
          </cell>
          <cell r="AG3518">
            <v>138098</v>
          </cell>
          <cell r="AH3518">
            <v>123418</v>
          </cell>
          <cell r="AI3518">
            <v>0</v>
          </cell>
          <cell r="AK3518" t="str">
            <v>0</v>
          </cell>
        </row>
        <row r="3519">
          <cell r="A3519" t="str">
            <v>2001</v>
          </cell>
          <cell r="B3519" t="str">
            <v>3530</v>
          </cell>
          <cell r="C3519" t="str">
            <v>10115</v>
          </cell>
          <cell r="D3519" t="str">
            <v>3532</v>
          </cell>
          <cell r="E3519" t="str">
            <v>一般</v>
          </cell>
          <cell r="G3519" t="str">
            <v>パストラル西府</v>
          </cell>
          <cell r="H3519">
            <v>12</v>
          </cell>
          <cell r="I3519" t="str">
            <v>ｽｷﾞﾀ ﾏｻｲﾁ</v>
          </cell>
          <cell r="J3519" t="str">
            <v>府中市西府町２丁目８－６，８－７</v>
          </cell>
          <cell r="K3519" t="str">
            <v>0001</v>
          </cell>
          <cell r="L3519" t="str">
            <v>261</v>
          </cell>
          <cell r="M3519">
            <v>151000000</v>
          </cell>
          <cell r="N3519">
            <v>151000000</v>
          </cell>
          <cell r="O3519">
            <v>37574</v>
          </cell>
          <cell r="R3519">
            <v>20</v>
          </cell>
          <cell r="S3519">
            <v>560097</v>
          </cell>
          <cell r="T3519">
            <v>408474</v>
          </cell>
          <cell r="U3519">
            <v>151623</v>
          </cell>
          <cell r="V3519">
            <v>2.75</v>
          </cell>
          <cell r="W3519">
            <v>2</v>
          </cell>
          <cell r="X3519" t="str">
            <v>11</v>
          </cell>
          <cell r="Y3519">
            <v>2.95</v>
          </cell>
          <cell r="Z3519">
            <v>1</v>
          </cell>
          <cell r="AA3519">
            <v>572105</v>
          </cell>
          <cell r="AB3519">
            <v>470781</v>
          </cell>
          <cell r="AC3519">
            <v>101324</v>
          </cell>
          <cell r="AD3519" t="str">
            <v>21</v>
          </cell>
          <cell r="AE3519">
            <v>2.95</v>
          </cell>
          <cell r="AF3519">
            <v>0</v>
          </cell>
          <cell r="AG3519">
            <v>572104</v>
          </cell>
          <cell r="AH3519">
            <v>505131</v>
          </cell>
          <cell r="AI3519">
            <v>0</v>
          </cell>
          <cell r="AK3519" t="str">
            <v>0</v>
          </cell>
        </row>
        <row r="3520">
          <cell r="A3520" t="str">
            <v>2001</v>
          </cell>
          <cell r="B3520" t="str">
            <v>3530</v>
          </cell>
          <cell r="C3520" t="str">
            <v>10123</v>
          </cell>
          <cell r="D3520" t="str">
            <v>3533</v>
          </cell>
          <cell r="E3520" t="str">
            <v>特別</v>
          </cell>
          <cell r="G3520" t="str">
            <v>ミラコスタ</v>
          </cell>
          <cell r="H3520">
            <v>12</v>
          </cell>
          <cell r="I3520" t="str">
            <v>ﾀﾅｶ ﾌﾐｵ</v>
          </cell>
          <cell r="J3520" t="str">
            <v>あきる野市原小宮字海老内４５番１他</v>
          </cell>
          <cell r="K3520" t="str">
            <v>0001</v>
          </cell>
          <cell r="L3520" t="str">
            <v>001</v>
          </cell>
          <cell r="M3520">
            <v>2600000</v>
          </cell>
          <cell r="N3520">
            <v>2500000</v>
          </cell>
          <cell r="O3520">
            <v>37526</v>
          </cell>
          <cell r="R3520">
            <v>20</v>
          </cell>
          <cell r="S3520">
            <v>10321</v>
          </cell>
          <cell r="T3520">
            <v>7655</v>
          </cell>
          <cell r="U3520">
            <v>2666</v>
          </cell>
          <cell r="V3520">
            <v>3.5</v>
          </cell>
          <cell r="W3520">
            <v>2</v>
          </cell>
          <cell r="X3520" t="str">
            <v>11</v>
          </cell>
          <cell r="Y3520">
            <v>3.5</v>
          </cell>
          <cell r="Z3520">
            <v>1</v>
          </cell>
          <cell r="AA3520">
            <v>10320</v>
          </cell>
          <cell r="AB3520">
            <v>8582</v>
          </cell>
          <cell r="AC3520">
            <v>1738</v>
          </cell>
          <cell r="AD3520" t="str">
            <v>21</v>
          </cell>
          <cell r="AE3520">
            <v>3.5</v>
          </cell>
          <cell r="AF3520">
            <v>0</v>
          </cell>
          <cell r="AG3520">
            <v>10320</v>
          </cell>
          <cell r="AH3520">
            <v>9198</v>
          </cell>
          <cell r="AI3520">
            <v>0</v>
          </cell>
          <cell r="AK3520" t="str">
            <v>0</v>
          </cell>
        </row>
        <row r="3521">
          <cell r="A3521" t="str">
            <v>2001</v>
          </cell>
          <cell r="B3521" t="str">
            <v>3530</v>
          </cell>
          <cell r="C3521" t="str">
            <v>10123</v>
          </cell>
          <cell r="D3521" t="str">
            <v>3532</v>
          </cell>
          <cell r="E3521" t="str">
            <v>一般</v>
          </cell>
          <cell r="G3521" t="str">
            <v>ミラコスタ</v>
          </cell>
          <cell r="H3521">
            <v>12</v>
          </cell>
          <cell r="I3521" t="str">
            <v>ﾀﾅｶ ﾌﾐｵ</v>
          </cell>
          <cell r="J3521" t="str">
            <v>あきる野市原小宮字海老内４５番１他</v>
          </cell>
          <cell r="K3521" t="str">
            <v>0001</v>
          </cell>
          <cell r="L3521" t="str">
            <v>001</v>
          </cell>
          <cell r="M3521">
            <v>110600000</v>
          </cell>
          <cell r="N3521">
            <v>100400000</v>
          </cell>
          <cell r="O3521">
            <v>37526</v>
          </cell>
          <cell r="R3521">
            <v>20</v>
          </cell>
          <cell r="S3521">
            <v>358710</v>
          </cell>
          <cell r="T3521">
            <v>260269</v>
          </cell>
          <cell r="U3521">
            <v>98441</v>
          </cell>
          <cell r="V3521">
            <v>2.5</v>
          </cell>
          <cell r="W3521">
            <v>2</v>
          </cell>
          <cell r="X3521" t="str">
            <v>11</v>
          </cell>
          <cell r="Y3521">
            <v>2.7</v>
          </cell>
          <cell r="Z3521">
            <v>1</v>
          </cell>
          <cell r="AA3521">
            <v>366981</v>
          </cell>
          <cell r="AB3521">
            <v>300448</v>
          </cell>
          <cell r="AC3521">
            <v>66533</v>
          </cell>
          <cell r="AD3521" t="str">
            <v>21</v>
          </cell>
          <cell r="AE3521">
            <v>2.7</v>
          </cell>
          <cell r="AF3521">
            <v>0</v>
          </cell>
          <cell r="AG3521">
            <v>366981</v>
          </cell>
          <cell r="AH3521">
            <v>322796</v>
          </cell>
          <cell r="AI3521">
            <v>0</v>
          </cell>
          <cell r="AK3521" t="str">
            <v>0</v>
          </cell>
        </row>
        <row r="3522">
          <cell r="A3522" t="str">
            <v>2001</v>
          </cell>
          <cell r="B3522" t="str">
            <v>3530</v>
          </cell>
          <cell r="C3522" t="str">
            <v>10131</v>
          </cell>
          <cell r="D3522" t="str">
            <v>3533</v>
          </cell>
          <cell r="E3522" t="str">
            <v>特別</v>
          </cell>
          <cell r="G3522" t="str">
            <v>アウローラ新小岩</v>
          </cell>
          <cell r="H3522">
            <v>12</v>
          </cell>
          <cell r="I3522" t="str">
            <v>ﾖｼﾉ ﾃﾙﾏｻ</v>
          </cell>
          <cell r="J3522" t="str">
            <v>葛飾区西新小岩４－２１４０－３</v>
          </cell>
          <cell r="K3522" t="str">
            <v>0010</v>
          </cell>
          <cell r="L3522" t="str">
            <v>172</v>
          </cell>
          <cell r="M3522">
            <v>2900000</v>
          </cell>
          <cell r="N3522">
            <v>2900000</v>
          </cell>
          <cell r="O3522">
            <v>37770</v>
          </cell>
          <cell r="R3522">
            <v>20</v>
          </cell>
          <cell r="S3522">
            <v>12154</v>
          </cell>
          <cell r="T3522">
            <v>9016</v>
          </cell>
          <cell r="U3522">
            <v>3138</v>
          </cell>
          <cell r="V3522">
            <v>3.6</v>
          </cell>
          <cell r="W3522">
            <v>2</v>
          </cell>
          <cell r="X3522" t="str">
            <v>11</v>
          </cell>
          <cell r="Y3522">
            <v>3.6</v>
          </cell>
          <cell r="Z3522">
            <v>1</v>
          </cell>
          <cell r="AA3522">
            <v>12154</v>
          </cell>
          <cell r="AB3522">
            <v>10104</v>
          </cell>
          <cell r="AC3522">
            <v>2050</v>
          </cell>
          <cell r="AD3522" t="str">
            <v>21</v>
          </cell>
          <cell r="AE3522">
            <v>3.6</v>
          </cell>
          <cell r="AF3522">
            <v>0</v>
          </cell>
          <cell r="AG3522">
            <v>12153</v>
          </cell>
          <cell r="AH3522">
            <v>10837</v>
          </cell>
          <cell r="AI3522">
            <v>0</v>
          </cell>
          <cell r="AK3522" t="str">
            <v>0</v>
          </cell>
        </row>
        <row r="3523">
          <cell r="A3523" t="str">
            <v>2001</v>
          </cell>
          <cell r="B3523" t="str">
            <v>3530</v>
          </cell>
          <cell r="C3523" t="str">
            <v>10131</v>
          </cell>
          <cell r="D3523" t="str">
            <v>3532</v>
          </cell>
          <cell r="E3523" t="str">
            <v>一般</v>
          </cell>
          <cell r="G3523" t="str">
            <v>アウローラ新小岩</v>
          </cell>
          <cell r="H3523">
            <v>12</v>
          </cell>
          <cell r="I3523" t="str">
            <v>ﾖｼﾉ ﾃﾙﾏｻ</v>
          </cell>
          <cell r="J3523" t="str">
            <v>葛飾区西新小岩４－２１４０－３</v>
          </cell>
          <cell r="K3523" t="str">
            <v>0010</v>
          </cell>
          <cell r="L3523" t="str">
            <v>172</v>
          </cell>
          <cell r="M3523">
            <v>158100000</v>
          </cell>
          <cell r="N3523">
            <v>158100000</v>
          </cell>
          <cell r="O3523">
            <v>37770</v>
          </cell>
          <cell r="R3523">
            <v>20</v>
          </cell>
          <cell r="S3523">
            <v>573026</v>
          </cell>
          <cell r="T3523">
            <v>417430</v>
          </cell>
          <cell r="U3523">
            <v>155596</v>
          </cell>
          <cell r="V3523">
            <v>2.6</v>
          </cell>
          <cell r="W3523">
            <v>2</v>
          </cell>
          <cell r="X3523" t="str">
            <v>11</v>
          </cell>
          <cell r="Y3523">
            <v>2.8</v>
          </cell>
          <cell r="Z3523">
            <v>1</v>
          </cell>
          <cell r="AA3523">
            <v>586180</v>
          </cell>
          <cell r="AB3523">
            <v>481541</v>
          </cell>
          <cell r="AC3523">
            <v>104639</v>
          </cell>
          <cell r="AD3523" t="str">
            <v>21</v>
          </cell>
          <cell r="AE3523">
            <v>2.8</v>
          </cell>
          <cell r="AF3523">
            <v>0</v>
          </cell>
          <cell r="AG3523">
            <v>586179</v>
          </cell>
          <cell r="AH3523">
            <v>516818</v>
          </cell>
          <cell r="AI3523">
            <v>0</v>
          </cell>
          <cell r="AK3523" t="str">
            <v>0</v>
          </cell>
        </row>
        <row r="3524">
          <cell r="A3524" t="str">
            <v>2001</v>
          </cell>
          <cell r="B3524" t="str">
            <v>3530</v>
          </cell>
          <cell r="C3524" t="str">
            <v>10149</v>
          </cell>
          <cell r="D3524" t="str">
            <v>3533</v>
          </cell>
          <cell r="E3524" t="str">
            <v>特別</v>
          </cell>
          <cell r="G3524" t="str">
            <v>オリエンス狛江</v>
          </cell>
          <cell r="H3524">
            <v>17</v>
          </cell>
          <cell r="I3524" t="str">
            <v>ｸﾘﾔﾏ ｷﾖｺ</v>
          </cell>
          <cell r="J3524" t="str">
            <v>狛江市東野川２－４８９－５他</v>
          </cell>
          <cell r="K3524" t="str">
            <v>0005</v>
          </cell>
          <cell r="L3524" t="str">
            <v>131</v>
          </cell>
          <cell r="M3524">
            <v>11400000</v>
          </cell>
          <cell r="N3524">
            <v>11400000</v>
          </cell>
          <cell r="O3524">
            <v>37832</v>
          </cell>
          <cell r="R3524">
            <v>20</v>
          </cell>
          <cell r="S3524">
            <v>46746</v>
          </cell>
          <cell r="T3524">
            <v>34571</v>
          </cell>
          <cell r="U3524">
            <v>12175</v>
          </cell>
          <cell r="V3524">
            <v>3.45</v>
          </cell>
          <cell r="X3524" t="str">
            <v>11</v>
          </cell>
          <cell r="Y3524">
            <v>3.45</v>
          </cell>
          <cell r="AA3524">
            <v>46746</v>
          </cell>
          <cell r="AB3524">
            <v>38826</v>
          </cell>
          <cell r="AC3524">
            <v>7920</v>
          </cell>
          <cell r="AD3524" t="str">
            <v>21</v>
          </cell>
          <cell r="AE3524">
            <v>3.45</v>
          </cell>
          <cell r="AG3524">
            <v>46745</v>
          </cell>
          <cell r="AH3524">
            <v>41618</v>
          </cell>
          <cell r="AI3524">
            <v>0</v>
          </cell>
        </row>
        <row r="3525">
          <cell r="A3525" t="str">
            <v>2001</v>
          </cell>
          <cell r="B3525" t="str">
            <v>3530</v>
          </cell>
          <cell r="C3525" t="str">
            <v>10149</v>
          </cell>
          <cell r="D3525" t="str">
            <v>3532</v>
          </cell>
          <cell r="E3525" t="str">
            <v>一般</v>
          </cell>
          <cell r="G3525" t="str">
            <v>オリエンス狛江</v>
          </cell>
          <cell r="H3525">
            <v>17</v>
          </cell>
          <cell r="I3525" t="str">
            <v>ｸﾘﾔﾏ ｷﾖｺ</v>
          </cell>
          <cell r="J3525" t="str">
            <v>狛江市東野川２－４８９－５他</v>
          </cell>
          <cell r="K3525" t="str">
            <v>0005</v>
          </cell>
          <cell r="L3525" t="str">
            <v>131</v>
          </cell>
          <cell r="M3525">
            <v>334900000</v>
          </cell>
          <cell r="N3525">
            <v>334900000</v>
          </cell>
          <cell r="O3525">
            <v>37832</v>
          </cell>
          <cell r="R3525">
            <v>20</v>
          </cell>
          <cell r="S3525">
            <v>1187938</v>
          </cell>
          <cell r="T3525">
            <v>861089</v>
          </cell>
          <cell r="U3525">
            <v>326849</v>
          </cell>
          <cell r="V3525">
            <v>2.4500000000000002</v>
          </cell>
          <cell r="X3525" t="str">
            <v>11</v>
          </cell>
          <cell r="Y3525">
            <v>2.65</v>
          </cell>
          <cell r="AA3525">
            <v>1213767</v>
          </cell>
          <cell r="AB3525">
            <v>994321</v>
          </cell>
          <cell r="AC3525">
            <v>219446</v>
          </cell>
          <cell r="AD3525" t="str">
            <v>21</v>
          </cell>
          <cell r="AE3525">
            <v>2.65</v>
          </cell>
          <cell r="AG3525">
            <v>1213766</v>
          </cell>
          <cell r="AH3525">
            <v>1067484</v>
          </cell>
          <cell r="AI3525">
            <v>0</v>
          </cell>
        </row>
        <row r="3526">
          <cell r="A3526" t="str">
            <v>2001</v>
          </cell>
          <cell r="B3526" t="str">
            <v>3530</v>
          </cell>
          <cell r="C3526" t="str">
            <v>10156</v>
          </cell>
          <cell r="D3526" t="str">
            <v>3533</v>
          </cell>
          <cell r="E3526" t="str">
            <v>特別</v>
          </cell>
          <cell r="G3526" t="str">
            <v>リバーサイドビラ</v>
          </cell>
          <cell r="H3526">
            <v>27</v>
          </cell>
          <cell r="I3526" t="str">
            <v>ｳﾀﾞｶﾞﾜ ﾃｯﾍﾟｲ</v>
          </cell>
          <cell r="J3526" t="str">
            <v>葛飾区東堀切２－６３１－１、６３１－３、６３２－１、６３３－１</v>
          </cell>
          <cell r="K3526" t="str">
            <v>0009</v>
          </cell>
          <cell r="L3526" t="str">
            <v>231</v>
          </cell>
          <cell r="M3526">
            <v>11400000</v>
          </cell>
          <cell r="N3526">
            <v>8100000</v>
          </cell>
          <cell r="O3526">
            <v>37770</v>
          </cell>
          <cell r="R3526">
            <v>20</v>
          </cell>
          <cell r="S3526">
            <v>33214</v>
          </cell>
          <cell r="T3526">
            <v>24564</v>
          </cell>
          <cell r="U3526">
            <v>8650</v>
          </cell>
          <cell r="V3526">
            <v>3.45</v>
          </cell>
          <cell r="X3526" t="str">
            <v>11</v>
          </cell>
          <cell r="Y3526">
            <v>3.45</v>
          </cell>
          <cell r="AA3526">
            <v>33214</v>
          </cell>
          <cell r="AB3526">
            <v>27586</v>
          </cell>
          <cell r="AC3526">
            <v>5628</v>
          </cell>
          <cell r="AD3526" t="str">
            <v>21</v>
          </cell>
          <cell r="AE3526">
            <v>3.45</v>
          </cell>
          <cell r="AG3526">
            <v>33214</v>
          </cell>
          <cell r="AH3526">
            <v>29571</v>
          </cell>
          <cell r="AI3526">
            <v>0</v>
          </cell>
        </row>
        <row r="3527">
          <cell r="A3527" t="str">
            <v>2001</v>
          </cell>
          <cell r="B3527" t="str">
            <v>3530</v>
          </cell>
          <cell r="C3527" t="str">
            <v>10156</v>
          </cell>
          <cell r="D3527" t="str">
            <v>3532</v>
          </cell>
          <cell r="E3527" t="str">
            <v>一般</v>
          </cell>
          <cell r="G3527" t="str">
            <v>リバーサイドビラ</v>
          </cell>
          <cell r="H3527">
            <v>27</v>
          </cell>
          <cell r="I3527" t="str">
            <v>ｳﾀﾞｶﾞﾜ ﾃｯﾍﾟｲ</v>
          </cell>
          <cell r="J3527" t="str">
            <v>葛飾区東堀切２－６３１－１、６３１－３、６３２－１、６３３－１</v>
          </cell>
          <cell r="K3527" t="str">
            <v>0009</v>
          </cell>
          <cell r="L3527" t="str">
            <v>231</v>
          </cell>
          <cell r="M3527">
            <v>417500000</v>
          </cell>
          <cell r="N3527">
            <v>417500000</v>
          </cell>
          <cell r="O3527">
            <v>37770</v>
          </cell>
          <cell r="R3527">
            <v>20</v>
          </cell>
          <cell r="S3527">
            <v>1480932</v>
          </cell>
          <cell r="T3527">
            <v>1073468</v>
          </cell>
          <cell r="U3527">
            <v>407464</v>
          </cell>
          <cell r="V3527">
            <v>2.4500000000000002</v>
          </cell>
          <cell r="X3527" t="str">
            <v>11</v>
          </cell>
          <cell r="Y3527">
            <v>2.65</v>
          </cell>
          <cell r="AA3527">
            <v>1513131</v>
          </cell>
          <cell r="AB3527">
            <v>1239562</v>
          </cell>
          <cell r="AC3527">
            <v>273569</v>
          </cell>
          <cell r="AD3527" t="str">
            <v>21</v>
          </cell>
          <cell r="AE3527">
            <v>2.65</v>
          </cell>
          <cell r="AG3527">
            <v>1513131</v>
          </cell>
          <cell r="AH3527">
            <v>1330769</v>
          </cell>
          <cell r="AI3527">
            <v>0</v>
          </cell>
        </row>
        <row r="3528">
          <cell r="A3528" t="str">
            <v>2001</v>
          </cell>
          <cell r="B3528" t="str">
            <v>3530</v>
          </cell>
          <cell r="C3528" t="str">
            <v>10164</v>
          </cell>
          <cell r="D3528" t="str">
            <v>3532</v>
          </cell>
          <cell r="E3528" t="str">
            <v>一般</v>
          </cell>
          <cell r="G3528" t="str">
            <v>クレストフジⅡ</v>
          </cell>
          <cell r="H3528">
            <v>20</v>
          </cell>
          <cell r="I3528" t="str">
            <v>ｲｼｶﾜ ｾﾞﾝｲﾁﾛｳ</v>
          </cell>
          <cell r="J3528" t="str">
            <v>葛飾区新宿１－３１６６－１、３１６７－１</v>
          </cell>
          <cell r="K3528" t="str">
            <v>1323</v>
          </cell>
          <cell r="L3528" t="str">
            <v>001</v>
          </cell>
          <cell r="M3528">
            <v>295600000</v>
          </cell>
          <cell r="N3528">
            <v>295600000</v>
          </cell>
          <cell r="O3528">
            <v>37708</v>
          </cell>
          <cell r="R3528">
            <v>20</v>
          </cell>
          <cell r="S3528">
            <v>1071388</v>
          </cell>
          <cell r="T3528">
            <v>780469</v>
          </cell>
          <cell r="U3528">
            <v>290919</v>
          </cell>
          <cell r="V3528">
            <v>2.6</v>
          </cell>
          <cell r="X3528" t="str">
            <v>11</v>
          </cell>
          <cell r="Y3528">
            <v>2.8</v>
          </cell>
          <cell r="AA3528">
            <v>1095983</v>
          </cell>
          <cell r="AB3528">
            <v>900339</v>
          </cell>
          <cell r="AC3528">
            <v>195644</v>
          </cell>
          <cell r="AD3528" t="str">
            <v>21</v>
          </cell>
          <cell r="AE3528">
            <v>2.8</v>
          </cell>
          <cell r="AG3528">
            <v>1095982</v>
          </cell>
          <cell r="AH3528">
            <v>966298</v>
          </cell>
          <cell r="AI3528">
            <v>0</v>
          </cell>
        </row>
        <row r="3529">
          <cell r="A3529" t="str">
            <v>2001</v>
          </cell>
          <cell r="B3529" t="str">
            <v>3550</v>
          </cell>
          <cell r="C3529" t="str">
            <v>10014</v>
          </cell>
          <cell r="D3529" t="str">
            <v>3553</v>
          </cell>
          <cell r="E3529" t="str">
            <v>特別</v>
          </cell>
          <cell r="G3529" t="str">
            <v>アウルズ</v>
          </cell>
          <cell r="H3529">
            <v>20</v>
          </cell>
          <cell r="I3529" t="str">
            <v>ﾀﾅｶ ﾀﾀﾞｺ</v>
          </cell>
          <cell r="J3529" t="str">
            <v>稲城市大字東長沼字一号３８０－１</v>
          </cell>
          <cell r="K3529" t="str">
            <v>5055</v>
          </cell>
          <cell r="L3529" t="str">
            <v>008</v>
          </cell>
          <cell r="M3529">
            <v>16700000</v>
          </cell>
          <cell r="N3529">
            <v>15800000</v>
          </cell>
          <cell r="O3529">
            <v>37449</v>
          </cell>
          <cell r="R3529">
            <v>20</v>
          </cell>
          <cell r="S3529">
            <v>65667</v>
          </cell>
          <cell r="T3529">
            <v>48749</v>
          </cell>
          <cell r="U3529">
            <v>16918</v>
          </cell>
          <cell r="V3529">
            <v>3.55</v>
          </cell>
          <cell r="W3529">
            <v>2</v>
          </cell>
          <cell r="X3529" t="str">
            <v>11</v>
          </cell>
          <cell r="Y3529">
            <v>3.55</v>
          </cell>
          <cell r="Z3529">
            <v>1</v>
          </cell>
          <cell r="AA3529">
            <v>65666</v>
          </cell>
          <cell r="AB3529">
            <v>54645</v>
          </cell>
          <cell r="AC3529">
            <v>11021</v>
          </cell>
          <cell r="AD3529" t="str">
            <v>21</v>
          </cell>
          <cell r="AE3529">
            <v>3.55</v>
          </cell>
          <cell r="AF3529">
            <v>0</v>
          </cell>
          <cell r="AG3529">
            <v>65665</v>
          </cell>
          <cell r="AH3529">
            <v>58565</v>
          </cell>
          <cell r="AI3529">
            <v>0</v>
          </cell>
          <cell r="AK3529" t="str">
            <v>0</v>
          </cell>
        </row>
        <row r="3530">
          <cell r="A3530" t="str">
            <v>2001</v>
          </cell>
          <cell r="B3530" t="str">
            <v>3550</v>
          </cell>
          <cell r="C3530" t="str">
            <v>10014</v>
          </cell>
          <cell r="D3530" t="str">
            <v>3552</v>
          </cell>
          <cell r="E3530" t="str">
            <v>一般</v>
          </cell>
          <cell r="G3530" t="str">
            <v>アウルズ</v>
          </cell>
          <cell r="H3530">
            <v>20</v>
          </cell>
          <cell r="I3530" t="str">
            <v>ﾀﾅｶ ﾀﾀﾞｺ</v>
          </cell>
          <cell r="J3530" t="str">
            <v>稲城市大字東長沼字一号３８０－１</v>
          </cell>
          <cell r="K3530" t="str">
            <v>5055</v>
          </cell>
          <cell r="L3530" t="str">
            <v>008</v>
          </cell>
          <cell r="M3530">
            <v>255500000</v>
          </cell>
          <cell r="N3530">
            <v>255500000</v>
          </cell>
          <cell r="O3530">
            <v>37449</v>
          </cell>
          <cell r="R3530">
            <v>20</v>
          </cell>
          <cell r="S3530">
            <v>919437</v>
          </cell>
          <cell r="T3530">
            <v>667767</v>
          </cell>
          <cell r="U3530">
            <v>251670</v>
          </cell>
          <cell r="V3530">
            <v>2.5499999999999998</v>
          </cell>
          <cell r="W3530">
            <v>2</v>
          </cell>
          <cell r="X3530" t="str">
            <v>11</v>
          </cell>
          <cell r="Y3530">
            <v>2.5499999999999998</v>
          </cell>
          <cell r="Z3530">
            <v>1</v>
          </cell>
          <cell r="AA3530">
            <v>919437</v>
          </cell>
          <cell r="AB3530">
            <v>753541</v>
          </cell>
          <cell r="AC3530">
            <v>165896</v>
          </cell>
          <cell r="AD3530" t="str">
            <v>21</v>
          </cell>
          <cell r="AE3530">
            <v>2.5499999999999998</v>
          </cell>
          <cell r="AF3530">
            <v>0</v>
          </cell>
          <cell r="AG3530">
            <v>919436</v>
          </cell>
          <cell r="AH3530">
            <v>809135</v>
          </cell>
          <cell r="AI3530">
            <v>0</v>
          </cell>
          <cell r="AK3530" t="str">
            <v>0</v>
          </cell>
        </row>
        <row r="3531">
          <cell r="A3531" t="str">
            <v>2001</v>
          </cell>
          <cell r="B3531" t="str">
            <v>3550</v>
          </cell>
          <cell r="C3531" t="str">
            <v>10022</v>
          </cell>
          <cell r="D3531" t="str">
            <v>3553</v>
          </cell>
          <cell r="E3531" t="str">
            <v>特別</v>
          </cell>
          <cell r="G3531" t="str">
            <v>エトワールコマチ</v>
          </cell>
          <cell r="H3531">
            <v>15</v>
          </cell>
          <cell r="I3531" t="str">
            <v>ｺﾏﾁ ｾｲｽｹ</v>
          </cell>
          <cell r="J3531" t="str">
            <v>昭島市宮沢町２－２１９－１</v>
          </cell>
          <cell r="K3531" t="str">
            <v>0005</v>
          </cell>
          <cell r="L3531" t="str">
            <v>126</v>
          </cell>
          <cell r="M3531">
            <v>2300000</v>
          </cell>
          <cell r="N3531">
            <v>2300000</v>
          </cell>
          <cell r="O3531">
            <v>37755</v>
          </cell>
          <cell r="R3531">
            <v>20</v>
          </cell>
          <cell r="S3531">
            <v>9639</v>
          </cell>
          <cell r="T3531">
            <v>7151</v>
          </cell>
          <cell r="U3531">
            <v>2488</v>
          </cell>
          <cell r="V3531">
            <v>3.6</v>
          </cell>
          <cell r="X3531" t="str">
            <v>11</v>
          </cell>
          <cell r="Y3531">
            <v>3.6</v>
          </cell>
          <cell r="AA3531">
            <v>9639</v>
          </cell>
          <cell r="AB3531">
            <v>8013</v>
          </cell>
          <cell r="AC3531">
            <v>1626</v>
          </cell>
          <cell r="AD3531" t="str">
            <v>21</v>
          </cell>
          <cell r="AE3531">
            <v>3.6</v>
          </cell>
          <cell r="AG3531">
            <v>9639</v>
          </cell>
          <cell r="AH3531">
            <v>8594</v>
          </cell>
          <cell r="AI3531">
            <v>0</v>
          </cell>
        </row>
        <row r="3532">
          <cell r="A3532" t="str">
            <v>2001</v>
          </cell>
          <cell r="B3532" t="str">
            <v>3550</v>
          </cell>
          <cell r="C3532" t="str">
            <v>10022</v>
          </cell>
          <cell r="D3532" t="str">
            <v>3552</v>
          </cell>
          <cell r="E3532" t="str">
            <v>一般</v>
          </cell>
          <cell r="G3532" t="str">
            <v>エトワールコマチ</v>
          </cell>
          <cell r="H3532">
            <v>15</v>
          </cell>
          <cell r="I3532" t="str">
            <v>ｺﾏﾁ ｾｲｽｹ</v>
          </cell>
          <cell r="J3532" t="str">
            <v>昭島市宮沢町２－２１９－１</v>
          </cell>
          <cell r="K3532" t="str">
            <v>0005</v>
          </cell>
          <cell r="L3532" t="str">
            <v>126</v>
          </cell>
          <cell r="M3532">
            <v>162900000</v>
          </cell>
          <cell r="N3532">
            <v>162900000</v>
          </cell>
          <cell r="O3532">
            <v>37755</v>
          </cell>
          <cell r="R3532">
            <v>20</v>
          </cell>
          <cell r="S3532">
            <v>590423</v>
          </cell>
          <cell r="T3532">
            <v>430103</v>
          </cell>
          <cell r="U3532">
            <v>160320</v>
          </cell>
          <cell r="V3532">
            <v>2.6</v>
          </cell>
          <cell r="X3532" t="str">
            <v>11</v>
          </cell>
          <cell r="Y3532">
            <v>2.6</v>
          </cell>
          <cell r="AA3532">
            <v>590423</v>
          </cell>
          <cell r="AB3532">
            <v>484514</v>
          </cell>
          <cell r="AC3532">
            <v>105909</v>
          </cell>
          <cell r="AD3532" t="str">
            <v>21</v>
          </cell>
          <cell r="AE3532">
            <v>2.6</v>
          </cell>
          <cell r="AG3532">
            <v>590423</v>
          </cell>
          <cell r="AH3532">
            <v>520212</v>
          </cell>
          <cell r="AI3532">
            <v>0</v>
          </cell>
        </row>
        <row r="3533">
          <cell r="A3533" t="str">
            <v>2001</v>
          </cell>
          <cell r="B3533" t="str">
            <v>3590</v>
          </cell>
          <cell r="C3533" t="str">
            <v>00011</v>
          </cell>
          <cell r="D3533" t="str">
            <v>3595</v>
          </cell>
          <cell r="E3533" t="str">
            <v>公団</v>
          </cell>
          <cell r="G3533" t="str">
            <v>シャリテ　大雄</v>
          </cell>
          <cell r="H3533">
            <v>19</v>
          </cell>
          <cell r="I3533" t="str">
            <v>ｼﾝｼﾞｮｳ ｶﾂｿﾞｳ</v>
          </cell>
          <cell r="J3533" t="str">
            <v>墨田区東墨田２－９－１</v>
          </cell>
          <cell r="K3533" t="str">
            <v>1320</v>
          </cell>
          <cell r="L3533" t="str">
            <v>004</v>
          </cell>
          <cell r="M3533">
            <v>415420000</v>
          </cell>
          <cell r="N3533">
            <v>304600000</v>
          </cell>
          <cell r="O3533">
            <v>37825</v>
          </cell>
          <cell r="Q3533">
            <v>48996</v>
          </cell>
          <cell r="R3533">
            <v>20</v>
          </cell>
          <cell r="S3533">
            <v>6645957</v>
          </cell>
          <cell r="T3533">
            <v>4830808</v>
          </cell>
          <cell r="V3533">
            <v>2.6</v>
          </cell>
          <cell r="X3533" t="str">
            <v>11</v>
          </cell>
          <cell r="Y3533">
            <v>2.6</v>
          </cell>
          <cell r="AA3533">
            <v>6645956</v>
          </cell>
          <cell r="AB3533">
            <v>5450325</v>
          </cell>
          <cell r="AD3533" t="str">
            <v>21</v>
          </cell>
          <cell r="AE3533">
            <v>2.6</v>
          </cell>
          <cell r="AG3533">
            <v>6645956</v>
          </cell>
          <cell r="AH3533">
            <v>5860457</v>
          </cell>
        </row>
        <row r="3534">
          <cell r="A3534" t="str">
            <v>2001</v>
          </cell>
          <cell r="B3534" t="str">
            <v>3590</v>
          </cell>
          <cell r="C3534" t="str">
            <v>10010</v>
          </cell>
          <cell r="D3534" t="str">
            <v>3595</v>
          </cell>
          <cell r="E3534" t="str">
            <v>公団</v>
          </cell>
          <cell r="G3534" t="str">
            <v>グレイス田柄</v>
          </cell>
          <cell r="H3534">
            <v>12</v>
          </cell>
          <cell r="I3534" t="str">
            <v>ﾖｼﾀﾞ ﾔｽｵ</v>
          </cell>
          <cell r="J3534" t="str">
            <v>練馬区田柄１－５８４８－６１，６２</v>
          </cell>
          <cell r="K3534" t="str">
            <v>1351</v>
          </cell>
          <cell r="L3534" t="str">
            <v>225</v>
          </cell>
          <cell r="M3534">
            <v>241300000</v>
          </cell>
          <cell r="N3534">
            <v>209200000</v>
          </cell>
          <cell r="O3534">
            <v>37572</v>
          </cell>
          <cell r="Q3534">
            <v>48547</v>
          </cell>
          <cell r="R3534">
            <v>20</v>
          </cell>
          <cell r="S3534">
            <v>4564459</v>
          </cell>
          <cell r="T3534">
            <v>3317811</v>
          </cell>
          <cell r="U3534">
            <v>0</v>
          </cell>
          <cell r="V3534">
            <v>2.6</v>
          </cell>
          <cell r="W3534">
            <v>2</v>
          </cell>
          <cell r="X3534" t="str">
            <v>11</v>
          </cell>
          <cell r="Y3534">
            <v>2.6</v>
          </cell>
          <cell r="Z3534">
            <v>1</v>
          </cell>
          <cell r="AA3534">
            <v>4564458</v>
          </cell>
          <cell r="AB3534">
            <v>3743296</v>
          </cell>
          <cell r="AC3534">
            <v>0</v>
          </cell>
          <cell r="AD3534" t="str">
            <v>21</v>
          </cell>
          <cell r="AE3534">
            <v>2.6</v>
          </cell>
          <cell r="AF3534">
            <v>0</v>
          </cell>
          <cell r="AG3534">
            <v>4564458</v>
          </cell>
          <cell r="AH3534">
            <v>4024975</v>
          </cell>
          <cell r="AI3534">
            <v>0</v>
          </cell>
          <cell r="AK3534" t="str">
            <v>0</v>
          </cell>
        </row>
        <row r="3535">
          <cell r="A3535" t="str">
            <v>2001</v>
          </cell>
          <cell r="B3535" t="str">
            <v>3590</v>
          </cell>
          <cell r="C3535" t="str">
            <v>10028</v>
          </cell>
          <cell r="D3535" t="str">
            <v>3595</v>
          </cell>
          <cell r="E3535" t="str">
            <v>公団</v>
          </cell>
          <cell r="G3535" t="str">
            <v>都民住宅ヴェルドミール一橋</v>
          </cell>
          <cell r="H3535">
            <v>30</v>
          </cell>
          <cell r="I3535" t="str">
            <v>ｻﾜﾀﾞ ﾌﾐｵ</v>
          </cell>
          <cell r="J3535" t="str">
            <v>小平市上水本町４－１５５６－５</v>
          </cell>
          <cell r="K3535" t="str">
            <v>0005</v>
          </cell>
          <cell r="L3535" t="str">
            <v>557</v>
          </cell>
          <cell r="M3535">
            <v>544290000</v>
          </cell>
          <cell r="N3535">
            <v>474800000</v>
          </cell>
          <cell r="O3535">
            <v>37704</v>
          </cell>
          <cell r="Q3535">
            <v>48864</v>
          </cell>
          <cell r="R3535">
            <v>20</v>
          </cell>
          <cell r="S3535">
            <v>10359488</v>
          </cell>
          <cell r="T3535">
            <v>7530098</v>
          </cell>
          <cell r="V3535">
            <v>2.6</v>
          </cell>
          <cell r="X3535" t="str">
            <v>11</v>
          </cell>
          <cell r="Y3535">
            <v>2.6</v>
          </cell>
          <cell r="AA3535">
            <v>10359489</v>
          </cell>
          <cell r="AB3535">
            <v>8495779</v>
          </cell>
          <cell r="AD3535" t="str">
            <v>21</v>
          </cell>
          <cell r="AE3535">
            <v>2.6</v>
          </cell>
          <cell r="AG3535">
            <v>10359488</v>
          </cell>
          <cell r="AH3535">
            <v>9135079</v>
          </cell>
        </row>
        <row r="3536">
          <cell r="A3536" t="str">
            <v>2001</v>
          </cell>
          <cell r="B3536" t="str">
            <v>3930</v>
          </cell>
          <cell r="C3536" t="str">
            <v>00019</v>
          </cell>
          <cell r="D3536" t="str">
            <v>3932</v>
          </cell>
          <cell r="E3536" t="str">
            <v>一般</v>
          </cell>
          <cell r="G3536" t="str">
            <v>シルバーピア羽田</v>
          </cell>
          <cell r="H3536">
            <v>19</v>
          </cell>
          <cell r="I3536" t="str">
            <v>ﾊﾏﾅｶ ｼﾞｭﾝｲﾁ</v>
          </cell>
          <cell r="J3536" t="str">
            <v>大田区羽田四丁目３－５</v>
          </cell>
          <cell r="K3536" t="str">
            <v>0001</v>
          </cell>
          <cell r="L3536" t="str">
            <v>318</v>
          </cell>
          <cell r="M3536">
            <v>156000000</v>
          </cell>
          <cell r="N3536">
            <v>156000000</v>
          </cell>
          <cell r="O3536">
            <v>37679</v>
          </cell>
          <cell r="R3536">
            <v>20</v>
          </cell>
          <cell r="S3536">
            <v>565415</v>
          </cell>
          <cell r="T3536">
            <v>377718</v>
          </cell>
          <cell r="U3536">
            <v>187697</v>
          </cell>
          <cell r="V3536">
            <v>2.6</v>
          </cell>
          <cell r="X3536" t="str">
            <v>11</v>
          </cell>
          <cell r="Y3536">
            <v>2.8</v>
          </cell>
          <cell r="AA3536">
            <v>578394</v>
          </cell>
          <cell r="AB3536">
            <v>437125</v>
          </cell>
          <cell r="AC3536">
            <v>141269</v>
          </cell>
          <cell r="AD3536" t="str">
            <v>21</v>
          </cell>
          <cell r="AE3536">
            <v>2.8</v>
          </cell>
          <cell r="AG3536">
            <v>578393</v>
          </cell>
          <cell r="AH3536">
            <v>486591</v>
          </cell>
          <cell r="AI3536">
            <v>0</v>
          </cell>
        </row>
        <row r="3537">
          <cell r="A3537" t="str">
            <v>2001</v>
          </cell>
          <cell r="B3537" t="str">
            <v>3930</v>
          </cell>
          <cell r="C3537" t="str">
            <v>10018</v>
          </cell>
          <cell r="D3537" t="str">
            <v>3932</v>
          </cell>
          <cell r="E3537" t="str">
            <v>一般</v>
          </cell>
          <cell r="G3537" t="str">
            <v>こもれび清瀬</v>
          </cell>
          <cell r="H3537">
            <v>13</v>
          </cell>
          <cell r="I3537" t="str">
            <v>ﾓﾘﾀ ｷﾜｺ</v>
          </cell>
          <cell r="J3537" t="str">
            <v>清瀬市野塩１丁目３４３－１ほか</v>
          </cell>
          <cell r="K3537" t="str">
            <v>0010</v>
          </cell>
          <cell r="L3537" t="str">
            <v>781</v>
          </cell>
          <cell r="M3537">
            <v>108600000</v>
          </cell>
          <cell r="N3537">
            <v>108600000</v>
          </cell>
          <cell r="O3537">
            <v>37434</v>
          </cell>
          <cell r="R3537">
            <v>20</v>
          </cell>
          <cell r="S3537">
            <v>385220</v>
          </cell>
          <cell r="T3537">
            <v>258571</v>
          </cell>
          <cell r="U3537">
            <v>126649</v>
          </cell>
          <cell r="V3537">
            <v>2.4500000000000002</v>
          </cell>
          <cell r="W3537">
            <v>2.5</v>
          </cell>
          <cell r="X3537" t="str">
            <v>11</v>
          </cell>
          <cell r="Y3537">
            <v>2.65</v>
          </cell>
          <cell r="Z3537">
            <v>1.5</v>
          </cell>
          <cell r="AA3537">
            <v>393595</v>
          </cell>
          <cell r="AB3537">
            <v>297288</v>
          </cell>
          <cell r="AC3537">
            <v>96307</v>
          </cell>
          <cell r="AD3537" t="str">
            <v>21</v>
          </cell>
          <cell r="AE3537">
            <v>2.65</v>
          </cell>
          <cell r="AF3537">
            <v>0</v>
          </cell>
          <cell r="AG3537">
            <v>393594</v>
          </cell>
          <cell r="AH3537">
            <v>463508</v>
          </cell>
          <cell r="AI3537">
            <v>0</v>
          </cell>
          <cell r="AK3537" t="str">
            <v>0</v>
          </cell>
        </row>
        <row r="3538">
          <cell r="A3538" t="str">
            <v>2001</v>
          </cell>
          <cell r="B3538" t="str">
            <v>3930</v>
          </cell>
          <cell r="C3538" t="str">
            <v>10026</v>
          </cell>
          <cell r="D3538" t="str">
            <v>3932</v>
          </cell>
          <cell r="E3538" t="str">
            <v>一般</v>
          </cell>
          <cell r="G3538" t="str">
            <v>ウィング水門</v>
          </cell>
          <cell r="H3538">
            <v>35</v>
          </cell>
          <cell r="I3538" t="str">
            <v>ｶ)ｽｲﾓﾝ</v>
          </cell>
          <cell r="J3538" t="str">
            <v>葛飾区小菅４－１６０１－１</v>
          </cell>
          <cell r="K3538" t="str">
            <v>0009</v>
          </cell>
          <cell r="L3538" t="str">
            <v>691</v>
          </cell>
          <cell r="M3538">
            <v>342800000</v>
          </cell>
          <cell r="N3538">
            <v>342800000</v>
          </cell>
          <cell r="O3538">
            <v>37784</v>
          </cell>
          <cell r="R3538">
            <v>20</v>
          </cell>
          <cell r="S3538">
            <v>1233593</v>
          </cell>
          <cell r="T3538">
            <v>823082</v>
          </cell>
          <cell r="U3538">
            <v>410511</v>
          </cell>
          <cell r="V3538">
            <v>2.5499999999999998</v>
          </cell>
          <cell r="W3538">
            <v>2.5</v>
          </cell>
          <cell r="X3538" t="str">
            <v>11</v>
          </cell>
          <cell r="Y3538">
            <v>2.75</v>
          </cell>
          <cell r="Z3538">
            <v>1.5</v>
          </cell>
          <cell r="AA3538">
            <v>1261975</v>
          </cell>
          <cell r="AB3538">
            <v>952826</v>
          </cell>
          <cell r="AC3538">
            <v>309149</v>
          </cell>
          <cell r="AD3538" t="str">
            <v>21</v>
          </cell>
          <cell r="AE3538">
            <v>2.75</v>
          </cell>
          <cell r="AF3538">
            <v>0</v>
          </cell>
          <cell r="AG3538">
            <v>1261974</v>
          </cell>
          <cell r="AH3538">
            <v>1060794</v>
          </cell>
          <cell r="AI3538">
            <v>0</v>
          </cell>
          <cell r="AK3538" t="str">
            <v>0</v>
          </cell>
        </row>
        <row r="3539">
          <cell r="A3539" t="str">
            <v>2002</v>
          </cell>
          <cell r="B3539" t="str">
            <v>3130</v>
          </cell>
          <cell r="C3539" t="str">
            <v>00014</v>
          </cell>
          <cell r="D3539" t="str">
            <v>3133</v>
          </cell>
          <cell r="E3539" t="str">
            <v>特別</v>
          </cell>
          <cell r="G3539" t="str">
            <v>ポポラーレ</v>
          </cell>
          <cell r="H3539">
            <v>22</v>
          </cell>
          <cell r="I3539" t="str">
            <v>ｶﾄｳ ﾀﾀﾞｵ</v>
          </cell>
          <cell r="J3539" t="str">
            <v>立川市柴崎町１－１７１他</v>
          </cell>
          <cell r="K3539" t="str">
            <v>1360</v>
          </cell>
          <cell r="L3539" t="str">
            <v>002</v>
          </cell>
          <cell r="M3539">
            <v>22000000</v>
          </cell>
          <cell r="N3539">
            <v>17400000</v>
          </cell>
          <cell r="O3539">
            <v>37816</v>
          </cell>
          <cell r="R3539">
            <v>20</v>
          </cell>
          <cell r="S3539">
            <v>71832</v>
          </cell>
          <cell r="T3539">
            <v>53276</v>
          </cell>
          <cell r="U3539">
            <v>18556</v>
          </cell>
          <cell r="V3539">
            <v>3.5</v>
          </cell>
          <cell r="X3539" t="str">
            <v>11</v>
          </cell>
          <cell r="Y3539">
            <v>3.5</v>
          </cell>
          <cell r="AA3539">
            <v>71832</v>
          </cell>
          <cell r="AB3539">
            <v>59734</v>
          </cell>
          <cell r="AC3539">
            <v>12098</v>
          </cell>
          <cell r="AD3539" t="str">
            <v>21</v>
          </cell>
          <cell r="AE3539">
            <v>3.5</v>
          </cell>
          <cell r="AG3539">
            <v>71831</v>
          </cell>
          <cell r="AH3539">
            <v>64024</v>
          </cell>
          <cell r="AI3539">
            <v>0</v>
          </cell>
        </row>
        <row r="3540">
          <cell r="A3540" t="str">
            <v>2002</v>
          </cell>
          <cell r="B3540" t="str">
            <v>3130</v>
          </cell>
          <cell r="C3540" t="str">
            <v>00014</v>
          </cell>
          <cell r="D3540" t="str">
            <v>3132</v>
          </cell>
          <cell r="E3540" t="str">
            <v>一般</v>
          </cell>
          <cell r="G3540" t="str">
            <v>ポポラーレ</v>
          </cell>
          <cell r="H3540">
            <v>22</v>
          </cell>
          <cell r="I3540" t="str">
            <v>ｶﾄｳ ﾀﾀﾞｵ</v>
          </cell>
          <cell r="J3540" t="str">
            <v>立川市柴崎町１－１７１他</v>
          </cell>
          <cell r="K3540" t="str">
            <v>1360</v>
          </cell>
          <cell r="L3540" t="str">
            <v>002</v>
          </cell>
          <cell r="M3540">
            <v>315900000</v>
          </cell>
          <cell r="N3540">
            <v>315900000</v>
          </cell>
          <cell r="O3540">
            <v>37816</v>
          </cell>
          <cell r="R3540">
            <v>20</v>
          </cell>
          <cell r="S3540">
            <v>1128650</v>
          </cell>
          <cell r="T3540">
            <v>818914</v>
          </cell>
          <cell r="U3540">
            <v>309736</v>
          </cell>
          <cell r="V3540">
            <v>2.5</v>
          </cell>
          <cell r="X3540" t="str">
            <v>11</v>
          </cell>
          <cell r="Y3540">
            <v>2.7</v>
          </cell>
          <cell r="AA3540">
            <v>1154676</v>
          </cell>
          <cell r="AB3540">
            <v>945334</v>
          </cell>
          <cell r="AC3540">
            <v>209342</v>
          </cell>
          <cell r="AD3540" t="str">
            <v>21</v>
          </cell>
          <cell r="AE3540">
            <v>2.7</v>
          </cell>
          <cell r="AG3540">
            <v>1154675</v>
          </cell>
          <cell r="AH3540">
            <v>1015653</v>
          </cell>
          <cell r="AI3540">
            <v>0</v>
          </cell>
        </row>
        <row r="3541">
          <cell r="A3541" t="str">
            <v>2002</v>
          </cell>
          <cell r="B3541" t="str">
            <v>3130</v>
          </cell>
          <cell r="C3541" t="str">
            <v>00022</v>
          </cell>
          <cell r="D3541" t="str">
            <v>3132</v>
          </cell>
          <cell r="E3541" t="str">
            <v>一般</v>
          </cell>
          <cell r="G3541" t="str">
            <v>グレースマンション</v>
          </cell>
          <cell r="H3541">
            <v>14</v>
          </cell>
          <cell r="I3541" t="str">
            <v>ｻｲﾄｳ ﾋﾃﾞｵ</v>
          </cell>
          <cell r="J3541" t="str">
            <v>足立区入谷５－９－１１他</v>
          </cell>
          <cell r="K3541" t="str">
            <v>0010</v>
          </cell>
          <cell r="L3541" t="str">
            <v>605</v>
          </cell>
          <cell r="M3541">
            <v>193200000</v>
          </cell>
          <cell r="N3541">
            <v>191100000</v>
          </cell>
          <cell r="O3541">
            <v>37784</v>
          </cell>
          <cell r="R3541">
            <v>20</v>
          </cell>
          <cell r="S3541">
            <v>692633</v>
          </cell>
          <cell r="T3541">
            <v>504559</v>
          </cell>
          <cell r="U3541">
            <v>188074</v>
          </cell>
          <cell r="V3541">
            <v>2.6</v>
          </cell>
          <cell r="X3541" t="str">
            <v>11</v>
          </cell>
          <cell r="Y3541">
            <v>2.8</v>
          </cell>
          <cell r="AA3541">
            <v>708533</v>
          </cell>
          <cell r="AB3541">
            <v>582053</v>
          </cell>
          <cell r="AC3541">
            <v>126480</v>
          </cell>
          <cell r="AD3541" t="str">
            <v>21</v>
          </cell>
          <cell r="AE3541">
            <v>2.8</v>
          </cell>
          <cell r="AG3541">
            <v>708532</v>
          </cell>
          <cell r="AH3541">
            <v>624693</v>
          </cell>
          <cell r="AI3541">
            <v>0</v>
          </cell>
        </row>
        <row r="3542">
          <cell r="A3542" t="str">
            <v>2002</v>
          </cell>
          <cell r="B3542" t="str">
            <v>3130</v>
          </cell>
          <cell r="C3542" t="str">
            <v>00030</v>
          </cell>
          <cell r="D3542" t="str">
            <v>3133</v>
          </cell>
          <cell r="E3542" t="str">
            <v>特別</v>
          </cell>
          <cell r="G3542" t="str">
            <v>プラティーヌパレ</v>
          </cell>
          <cell r="H3542">
            <v>14</v>
          </cell>
          <cell r="I3542" t="str">
            <v>ﾔﾏｻﾞｷ ｹﾝｷﾁ</v>
          </cell>
          <cell r="J3542" t="str">
            <v>江戸川区東松本１－１５４３－１</v>
          </cell>
          <cell r="K3542" t="str">
            <v>5100</v>
          </cell>
          <cell r="L3542" t="str">
            <v>017</v>
          </cell>
          <cell r="M3542">
            <v>35400000</v>
          </cell>
          <cell r="N3542">
            <v>35200000</v>
          </cell>
          <cell r="O3542">
            <v>37770</v>
          </cell>
          <cell r="R3542">
            <v>20</v>
          </cell>
          <cell r="S3542">
            <v>145315</v>
          </cell>
          <cell r="T3542">
            <v>107777</v>
          </cell>
          <cell r="U3542">
            <v>37538</v>
          </cell>
          <cell r="V3542">
            <v>3.5</v>
          </cell>
          <cell r="X3542" t="str">
            <v>11</v>
          </cell>
          <cell r="Y3542">
            <v>3.5</v>
          </cell>
          <cell r="AA3542">
            <v>145315</v>
          </cell>
          <cell r="AB3542">
            <v>120841</v>
          </cell>
          <cell r="AC3542">
            <v>24474</v>
          </cell>
          <cell r="AD3542" t="str">
            <v>21</v>
          </cell>
          <cell r="AE3542">
            <v>3.5</v>
          </cell>
          <cell r="AG3542">
            <v>145314</v>
          </cell>
          <cell r="AH3542">
            <v>129522</v>
          </cell>
          <cell r="AI3542">
            <v>0</v>
          </cell>
        </row>
        <row r="3543">
          <cell r="A3543" t="str">
            <v>2002</v>
          </cell>
          <cell r="B3543" t="str">
            <v>3130</v>
          </cell>
          <cell r="C3543" t="str">
            <v>00030</v>
          </cell>
          <cell r="D3543" t="str">
            <v>3132</v>
          </cell>
          <cell r="E3543" t="str">
            <v>一般</v>
          </cell>
          <cell r="G3543" t="str">
            <v>プラティーヌパレ</v>
          </cell>
          <cell r="H3543">
            <v>14</v>
          </cell>
          <cell r="I3543" t="str">
            <v>ﾔﾏｻﾞｷ ｹﾝｷﾁ</v>
          </cell>
          <cell r="J3543" t="str">
            <v>江戸川区東松本１－１５４３－１</v>
          </cell>
          <cell r="K3543" t="str">
            <v>5100</v>
          </cell>
          <cell r="L3543" t="str">
            <v>017</v>
          </cell>
          <cell r="M3543">
            <v>172300000</v>
          </cell>
          <cell r="N3543">
            <v>172300000</v>
          </cell>
          <cell r="O3543">
            <v>37770</v>
          </cell>
          <cell r="R3543">
            <v>20</v>
          </cell>
          <cell r="S3543">
            <v>615595</v>
          </cell>
          <cell r="T3543">
            <v>446657</v>
          </cell>
          <cell r="U3543">
            <v>168938</v>
          </cell>
          <cell r="V3543">
            <v>2.5</v>
          </cell>
          <cell r="X3543" t="str">
            <v>11</v>
          </cell>
          <cell r="Y3543">
            <v>2.7</v>
          </cell>
          <cell r="AA3543">
            <v>629790</v>
          </cell>
          <cell r="AB3543">
            <v>515609</v>
          </cell>
          <cell r="AC3543">
            <v>114181</v>
          </cell>
          <cell r="AD3543" t="str">
            <v>21</v>
          </cell>
          <cell r="AE3543">
            <v>2.7</v>
          </cell>
          <cell r="AG3543">
            <v>629789</v>
          </cell>
          <cell r="AH3543">
            <v>553963</v>
          </cell>
          <cell r="AI3543">
            <v>0</v>
          </cell>
        </row>
        <row r="3544">
          <cell r="A3544" t="str">
            <v>2002</v>
          </cell>
          <cell r="B3544" t="str">
            <v>3130</v>
          </cell>
          <cell r="C3544" t="str">
            <v>00048</v>
          </cell>
          <cell r="D3544" t="str">
            <v>3132</v>
          </cell>
          <cell r="E3544" t="str">
            <v>一般</v>
          </cell>
          <cell r="G3544" t="str">
            <v>コートヴューライズ</v>
          </cell>
          <cell r="H3544">
            <v>15</v>
          </cell>
          <cell r="I3544" t="str">
            <v>ﾔﾏﾀﾞ ﾕｷﾋﾛ</v>
          </cell>
          <cell r="J3544" t="str">
            <v>板橋区赤塚４－１９０４－１</v>
          </cell>
          <cell r="K3544" t="str">
            <v>1336</v>
          </cell>
          <cell r="L3544" t="str">
            <v>030</v>
          </cell>
          <cell r="M3544">
            <v>226700000</v>
          </cell>
          <cell r="N3544">
            <v>222500000</v>
          </cell>
          <cell r="O3544">
            <v>37924</v>
          </cell>
          <cell r="R3544">
            <v>20</v>
          </cell>
          <cell r="S3544">
            <v>789239</v>
          </cell>
          <cell r="T3544">
            <v>572088</v>
          </cell>
          <cell r="U3544">
            <v>217151</v>
          </cell>
          <cell r="V3544">
            <v>2.4500000000000002</v>
          </cell>
          <cell r="X3544" t="str">
            <v>11</v>
          </cell>
          <cell r="Y3544">
            <v>2.65</v>
          </cell>
          <cell r="AA3544">
            <v>806399</v>
          </cell>
          <cell r="AB3544">
            <v>660605</v>
          </cell>
          <cell r="AC3544">
            <v>145794</v>
          </cell>
          <cell r="AD3544" t="str">
            <v>21</v>
          </cell>
          <cell r="AE3544">
            <v>2.65</v>
          </cell>
          <cell r="AG3544">
            <v>806399</v>
          </cell>
          <cell r="AH3544">
            <v>709212</v>
          </cell>
          <cell r="AI3544">
            <v>0</v>
          </cell>
        </row>
        <row r="3545">
          <cell r="A3545" t="str">
            <v>2002</v>
          </cell>
          <cell r="B3545" t="str">
            <v>3130</v>
          </cell>
          <cell r="C3545" t="str">
            <v>00055</v>
          </cell>
          <cell r="D3545" t="str">
            <v>3133</v>
          </cell>
          <cell r="E3545" t="str">
            <v>特別</v>
          </cell>
          <cell r="G3545" t="str">
            <v>アジュール大森</v>
          </cell>
          <cell r="H3545">
            <v>16</v>
          </cell>
          <cell r="I3545" t="str">
            <v>ﾀｶｷﾞ ﾏｻﾋｺ</v>
          </cell>
          <cell r="J3545" t="str">
            <v>大田区大森南４－５５－１他</v>
          </cell>
          <cell r="K3545" t="str">
            <v>1310</v>
          </cell>
          <cell r="L3545" t="str">
            <v>119</v>
          </cell>
          <cell r="M3545">
            <v>81600000</v>
          </cell>
          <cell r="N3545">
            <v>72900000</v>
          </cell>
          <cell r="O3545">
            <v>37816</v>
          </cell>
          <cell r="R3545">
            <v>20</v>
          </cell>
          <cell r="S3545">
            <v>305528</v>
          </cell>
          <cell r="T3545">
            <v>226652</v>
          </cell>
          <cell r="U3545">
            <v>78876</v>
          </cell>
          <cell r="V3545">
            <v>3.6</v>
          </cell>
          <cell r="X3545" t="str">
            <v>11</v>
          </cell>
          <cell r="Y3545">
            <v>3.6</v>
          </cell>
          <cell r="AA3545">
            <v>305527</v>
          </cell>
          <cell r="AB3545">
            <v>254000</v>
          </cell>
          <cell r="AC3545">
            <v>51527</v>
          </cell>
          <cell r="AD3545" t="str">
            <v>21</v>
          </cell>
          <cell r="AE3545">
            <v>3.6</v>
          </cell>
          <cell r="AG3545">
            <v>305527</v>
          </cell>
          <cell r="AH3545">
            <v>272421</v>
          </cell>
          <cell r="AI3545">
            <v>0</v>
          </cell>
        </row>
        <row r="3546">
          <cell r="A3546" t="str">
            <v>2002</v>
          </cell>
          <cell r="B3546" t="str">
            <v>3130</v>
          </cell>
          <cell r="C3546" t="str">
            <v>00055</v>
          </cell>
          <cell r="D3546" t="str">
            <v>3132</v>
          </cell>
          <cell r="E3546" t="str">
            <v>一般</v>
          </cell>
          <cell r="G3546" t="str">
            <v>アジュール大森</v>
          </cell>
          <cell r="H3546">
            <v>16</v>
          </cell>
          <cell r="I3546" t="str">
            <v>ﾀｶｷﾞ ﾏｻﾋｺ</v>
          </cell>
          <cell r="J3546" t="str">
            <v>大田区大森南４－５５－１他</v>
          </cell>
          <cell r="K3546" t="str">
            <v>1310</v>
          </cell>
          <cell r="L3546" t="str">
            <v>119</v>
          </cell>
          <cell r="M3546">
            <v>217900000</v>
          </cell>
          <cell r="N3546">
            <v>217900000</v>
          </cell>
          <cell r="O3546">
            <v>37816</v>
          </cell>
          <cell r="R3546">
            <v>20</v>
          </cell>
          <cell r="S3546">
            <v>789768</v>
          </cell>
          <cell r="T3546">
            <v>575319</v>
          </cell>
          <cell r="U3546">
            <v>214449</v>
          </cell>
          <cell r="V3546">
            <v>2.6</v>
          </cell>
          <cell r="X3546" t="str">
            <v>11</v>
          </cell>
          <cell r="Y3546">
            <v>2.8</v>
          </cell>
          <cell r="AA3546">
            <v>807898</v>
          </cell>
          <cell r="AB3546">
            <v>663680</v>
          </cell>
          <cell r="AC3546">
            <v>144218</v>
          </cell>
          <cell r="AD3546" t="str">
            <v>21</v>
          </cell>
          <cell r="AE3546">
            <v>2.8</v>
          </cell>
          <cell r="AG3546">
            <v>807897</v>
          </cell>
          <cell r="AH3546">
            <v>712301</v>
          </cell>
          <cell r="AI3546">
            <v>0</v>
          </cell>
        </row>
        <row r="3547">
          <cell r="A3547" t="str">
            <v>2002</v>
          </cell>
          <cell r="B3547" t="str">
            <v>3130</v>
          </cell>
          <cell r="C3547" t="str">
            <v>00063</v>
          </cell>
          <cell r="D3547" t="str">
            <v>3132</v>
          </cell>
          <cell r="E3547" t="str">
            <v>一般</v>
          </cell>
          <cell r="G3547" t="str">
            <v>パーク　ビューヒルズ</v>
          </cell>
          <cell r="H3547">
            <v>14</v>
          </cell>
          <cell r="I3547" t="str">
            <v>ﾈｷﾞｼ ｼｹﾞﾋﾗ</v>
          </cell>
          <cell r="J3547" t="str">
            <v>三鷹市新川６－８３１－４他</v>
          </cell>
          <cell r="K3547" t="str">
            <v>5087</v>
          </cell>
          <cell r="L3547" t="str">
            <v>001</v>
          </cell>
          <cell r="M3547">
            <v>212600000</v>
          </cell>
          <cell r="N3547">
            <v>206200000</v>
          </cell>
          <cell r="O3547">
            <v>37799</v>
          </cell>
          <cell r="R3547">
            <v>20</v>
          </cell>
          <cell r="S3547">
            <v>747362</v>
          </cell>
          <cell r="T3547">
            <v>544428</v>
          </cell>
          <cell r="U3547">
            <v>202934</v>
          </cell>
          <cell r="V3547">
            <v>2.6</v>
          </cell>
          <cell r="X3547" t="str">
            <v>11</v>
          </cell>
          <cell r="Y3547">
            <v>2.8</v>
          </cell>
          <cell r="AA3547">
            <v>764518</v>
          </cell>
          <cell r="AB3547">
            <v>628044</v>
          </cell>
          <cell r="AC3547">
            <v>136474</v>
          </cell>
          <cell r="AD3547" t="str">
            <v>21</v>
          </cell>
          <cell r="AE3547">
            <v>2.8</v>
          </cell>
          <cell r="AG3547">
            <v>764518</v>
          </cell>
          <cell r="AH3547">
            <v>674054</v>
          </cell>
          <cell r="AI3547">
            <v>0</v>
          </cell>
        </row>
        <row r="3548">
          <cell r="A3548" t="str">
            <v>2002</v>
          </cell>
          <cell r="B3548" t="str">
            <v>3130</v>
          </cell>
          <cell r="C3548" t="str">
            <v>00071</v>
          </cell>
          <cell r="D3548" t="str">
            <v>3132</v>
          </cell>
          <cell r="E3548" t="str">
            <v>一般</v>
          </cell>
          <cell r="G3548" t="str">
            <v>プリムヴェール</v>
          </cell>
          <cell r="H3548">
            <v>11</v>
          </cell>
          <cell r="I3548" t="str">
            <v>ｻｲｷ ﾏｻﾖｼ</v>
          </cell>
          <cell r="J3548" t="str">
            <v>府中市寿町２－８－１</v>
          </cell>
          <cell r="K3548" t="str">
            <v>0005</v>
          </cell>
          <cell r="L3548" t="str">
            <v>225</v>
          </cell>
          <cell r="M3548">
            <v>176500000</v>
          </cell>
          <cell r="N3548">
            <v>172300000</v>
          </cell>
          <cell r="O3548">
            <v>37847</v>
          </cell>
          <cell r="R3548">
            <v>20</v>
          </cell>
          <cell r="S3548">
            <v>624493</v>
          </cell>
          <cell r="T3548">
            <v>454922</v>
          </cell>
          <cell r="U3548">
            <v>169571</v>
          </cell>
          <cell r="V3548">
            <v>2.6</v>
          </cell>
          <cell r="X3548" t="str">
            <v>11</v>
          </cell>
          <cell r="Y3548">
            <v>2.8</v>
          </cell>
          <cell r="AA3548">
            <v>638829</v>
          </cell>
          <cell r="AB3548">
            <v>524791</v>
          </cell>
          <cell r="AC3548">
            <v>114038</v>
          </cell>
          <cell r="AD3548" t="str">
            <v>21</v>
          </cell>
          <cell r="AE3548">
            <v>2.8</v>
          </cell>
          <cell r="AG3548">
            <v>638828</v>
          </cell>
          <cell r="AH3548">
            <v>563238</v>
          </cell>
          <cell r="AI3548">
            <v>0</v>
          </cell>
        </row>
        <row r="3549">
          <cell r="A3549" t="str">
            <v>2002</v>
          </cell>
          <cell r="B3549" t="str">
            <v>3130</v>
          </cell>
          <cell r="C3549" t="str">
            <v>00089</v>
          </cell>
          <cell r="D3549" t="str">
            <v>3133</v>
          </cell>
          <cell r="E3549" t="str">
            <v>特別</v>
          </cell>
          <cell r="G3549" t="str">
            <v>フローラ　コート　ゴグラ</v>
          </cell>
          <cell r="H3549">
            <v>11</v>
          </cell>
          <cell r="I3549" t="str">
            <v>ﾅｶﾞﾊｼ ﾊﾙ</v>
          </cell>
          <cell r="J3549" t="str">
            <v>江戸川区南篠崎町１－３４４他</v>
          </cell>
          <cell r="K3549" t="str">
            <v>0001</v>
          </cell>
          <cell r="L3549" t="str">
            <v>177</v>
          </cell>
          <cell r="M3549">
            <v>900000</v>
          </cell>
          <cell r="N3549">
            <v>900000</v>
          </cell>
          <cell r="O3549">
            <v>37799</v>
          </cell>
          <cell r="R3549">
            <v>20</v>
          </cell>
          <cell r="S3549">
            <v>3772</v>
          </cell>
          <cell r="T3549">
            <v>2798</v>
          </cell>
          <cell r="U3549">
            <v>974</v>
          </cell>
          <cell r="V3549">
            <v>3.6</v>
          </cell>
          <cell r="X3549" t="str">
            <v>11</v>
          </cell>
          <cell r="Y3549">
            <v>3.6</v>
          </cell>
          <cell r="AA3549">
            <v>3772</v>
          </cell>
          <cell r="AB3549">
            <v>3136</v>
          </cell>
          <cell r="AC3549">
            <v>636</v>
          </cell>
          <cell r="AD3549" t="str">
            <v>21</v>
          </cell>
          <cell r="AE3549">
            <v>3.6</v>
          </cell>
          <cell r="AG3549">
            <v>3771</v>
          </cell>
          <cell r="AH3549">
            <v>3362</v>
          </cell>
          <cell r="AI3549">
            <v>0</v>
          </cell>
        </row>
        <row r="3550">
          <cell r="A3550" t="str">
            <v>2002</v>
          </cell>
          <cell r="B3550" t="str">
            <v>3130</v>
          </cell>
          <cell r="C3550" t="str">
            <v>00089</v>
          </cell>
          <cell r="D3550" t="str">
            <v>3132</v>
          </cell>
          <cell r="E3550" t="str">
            <v>一般</v>
          </cell>
          <cell r="G3550" t="str">
            <v>フローラ　コート　ゴグラ</v>
          </cell>
          <cell r="H3550">
            <v>11</v>
          </cell>
          <cell r="I3550" t="str">
            <v>ﾅｶﾞﾊｼ ﾊﾙ</v>
          </cell>
          <cell r="J3550" t="str">
            <v>江戸川区南篠崎町１－３４４他</v>
          </cell>
          <cell r="K3550" t="str">
            <v>0001</v>
          </cell>
          <cell r="L3550" t="str">
            <v>177</v>
          </cell>
          <cell r="M3550">
            <v>146100000</v>
          </cell>
          <cell r="N3550">
            <v>146100000</v>
          </cell>
          <cell r="O3550">
            <v>37799</v>
          </cell>
          <cell r="R3550">
            <v>20</v>
          </cell>
          <cell r="S3550">
            <v>529533</v>
          </cell>
          <cell r="T3550">
            <v>385746</v>
          </cell>
          <cell r="U3550">
            <v>143787</v>
          </cell>
          <cell r="V3550">
            <v>2.6</v>
          </cell>
          <cell r="X3550" t="str">
            <v>11</v>
          </cell>
          <cell r="Y3550">
            <v>2.8</v>
          </cell>
          <cell r="AA3550">
            <v>541688</v>
          </cell>
          <cell r="AB3550">
            <v>444992</v>
          </cell>
          <cell r="AC3550">
            <v>96696</v>
          </cell>
          <cell r="AD3550" t="str">
            <v>21</v>
          </cell>
          <cell r="AE3550">
            <v>2.8</v>
          </cell>
          <cell r="AG3550">
            <v>541687</v>
          </cell>
          <cell r="AH3550">
            <v>477591</v>
          </cell>
          <cell r="AI3550">
            <v>0</v>
          </cell>
        </row>
        <row r="3551">
          <cell r="A3551" t="str">
            <v>2002</v>
          </cell>
          <cell r="B3551" t="str">
            <v>3130</v>
          </cell>
          <cell r="C3551" t="str">
            <v>00097</v>
          </cell>
          <cell r="D3551" t="str">
            <v>3133</v>
          </cell>
          <cell r="E3551" t="str">
            <v>特別</v>
          </cell>
          <cell r="G3551" t="str">
            <v>レフィナード</v>
          </cell>
          <cell r="H3551">
            <v>9</v>
          </cell>
          <cell r="I3551" t="str">
            <v>ﾕｷﾞ ｻﾀﾞﾌﾐ</v>
          </cell>
          <cell r="J3551" t="str">
            <v>東大和市狭山２－８６４－３、８６４－６</v>
          </cell>
          <cell r="K3551" t="str">
            <v>0009</v>
          </cell>
          <cell r="L3551" t="str">
            <v>851</v>
          </cell>
          <cell r="M3551">
            <v>3300000</v>
          </cell>
          <cell r="N3551">
            <v>2800000</v>
          </cell>
          <cell r="O3551">
            <v>37739</v>
          </cell>
          <cell r="R3551">
            <v>20</v>
          </cell>
          <cell r="S3551">
            <v>11735</v>
          </cell>
          <cell r="T3551">
            <v>8705</v>
          </cell>
          <cell r="U3551">
            <v>3030</v>
          </cell>
          <cell r="V3551">
            <v>3.6</v>
          </cell>
          <cell r="X3551" t="str">
            <v>11</v>
          </cell>
          <cell r="Y3551">
            <v>3.6</v>
          </cell>
          <cell r="AA3551">
            <v>11735</v>
          </cell>
          <cell r="AB3551">
            <v>9756</v>
          </cell>
          <cell r="AC3551">
            <v>1979</v>
          </cell>
          <cell r="AD3551" t="str">
            <v>21</v>
          </cell>
          <cell r="AE3551">
            <v>3.6</v>
          </cell>
          <cell r="AG3551">
            <v>11734</v>
          </cell>
          <cell r="AH3551">
            <v>10463</v>
          </cell>
          <cell r="AI3551">
            <v>0</v>
          </cell>
        </row>
        <row r="3552">
          <cell r="A3552" t="str">
            <v>2002</v>
          </cell>
          <cell r="B3552" t="str">
            <v>3130</v>
          </cell>
          <cell r="C3552" t="str">
            <v>00097</v>
          </cell>
          <cell r="D3552" t="str">
            <v>3132</v>
          </cell>
          <cell r="E3552" t="str">
            <v>一般</v>
          </cell>
          <cell r="G3552" t="str">
            <v>レフィナード</v>
          </cell>
          <cell r="H3552">
            <v>9</v>
          </cell>
          <cell r="I3552" t="str">
            <v>ﾕｷﾞ ｻﾀﾞﾌﾐ</v>
          </cell>
          <cell r="J3552" t="str">
            <v>東大和市狭山２－８６４－３、８６４－６</v>
          </cell>
          <cell r="K3552" t="str">
            <v>0009</v>
          </cell>
          <cell r="L3552" t="str">
            <v>851</v>
          </cell>
          <cell r="M3552">
            <v>120700000</v>
          </cell>
          <cell r="N3552">
            <v>120700000</v>
          </cell>
          <cell r="O3552">
            <v>37739</v>
          </cell>
          <cell r="R3552">
            <v>20</v>
          </cell>
          <cell r="S3552">
            <v>437471</v>
          </cell>
          <cell r="T3552">
            <v>318683</v>
          </cell>
          <cell r="U3552">
            <v>118788</v>
          </cell>
          <cell r="V3552">
            <v>2.6</v>
          </cell>
          <cell r="X3552" t="str">
            <v>11</v>
          </cell>
          <cell r="Y3552">
            <v>2.8</v>
          </cell>
          <cell r="AA3552">
            <v>447514</v>
          </cell>
          <cell r="AB3552">
            <v>367628</v>
          </cell>
          <cell r="AC3552">
            <v>79886</v>
          </cell>
          <cell r="AD3552" t="str">
            <v>21</v>
          </cell>
          <cell r="AE3552">
            <v>2.8</v>
          </cell>
          <cell r="AG3552">
            <v>447513</v>
          </cell>
          <cell r="AH3552">
            <v>394560</v>
          </cell>
          <cell r="AI3552">
            <v>0</v>
          </cell>
        </row>
        <row r="3553">
          <cell r="A3553" t="str">
            <v>2002</v>
          </cell>
          <cell r="B3553" t="str">
            <v>3130</v>
          </cell>
          <cell r="C3553" t="str">
            <v>00105</v>
          </cell>
          <cell r="D3553" t="str">
            <v>3133</v>
          </cell>
          <cell r="E3553" t="str">
            <v>特別</v>
          </cell>
          <cell r="G3553" t="str">
            <v>セルカリーオＵ</v>
          </cell>
          <cell r="H3553">
            <v>9</v>
          </cell>
          <cell r="I3553" t="str">
            <v>ｳﾀﾞｶﾞﾜ ｲｻｵ</v>
          </cell>
          <cell r="J3553" t="str">
            <v>江戸川区一之江７－２５－２他</v>
          </cell>
          <cell r="K3553" t="str">
            <v>0010</v>
          </cell>
          <cell r="L3553" t="str">
            <v>338</v>
          </cell>
          <cell r="M3553">
            <v>39600000</v>
          </cell>
          <cell r="N3553">
            <v>36800000</v>
          </cell>
          <cell r="O3553">
            <v>37816</v>
          </cell>
          <cell r="R3553">
            <v>20</v>
          </cell>
          <cell r="S3553">
            <v>150899</v>
          </cell>
          <cell r="T3553">
            <v>111597</v>
          </cell>
          <cell r="U3553">
            <v>39302</v>
          </cell>
          <cell r="V3553">
            <v>3.45</v>
          </cell>
          <cell r="X3553" t="str">
            <v>11</v>
          </cell>
          <cell r="Y3553">
            <v>3.45</v>
          </cell>
          <cell r="AA3553">
            <v>150899</v>
          </cell>
          <cell r="AB3553">
            <v>125333</v>
          </cell>
          <cell r="AC3553">
            <v>25566</v>
          </cell>
          <cell r="AD3553" t="str">
            <v>21</v>
          </cell>
          <cell r="AE3553">
            <v>3.45</v>
          </cell>
          <cell r="AG3553">
            <v>150899</v>
          </cell>
          <cell r="AH3553">
            <v>134349</v>
          </cell>
          <cell r="AI3553">
            <v>0</v>
          </cell>
        </row>
        <row r="3554">
          <cell r="A3554" t="str">
            <v>2002</v>
          </cell>
          <cell r="B3554" t="str">
            <v>3130</v>
          </cell>
          <cell r="C3554" t="str">
            <v>00105</v>
          </cell>
          <cell r="D3554" t="str">
            <v>3132</v>
          </cell>
          <cell r="E3554" t="str">
            <v>一般</v>
          </cell>
          <cell r="G3554" t="str">
            <v>セルカリーオＵ</v>
          </cell>
          <cell r="H3554">
            <v>9</v>
          </cell>
          <cell r="I3554" t="str">
            <v>ｳﾀﾞｶﾞﾜ ｲｻｵ</v>
          </cell>
          <cell r="J3554" t="str">
            <v>江戸川区一之江７－２５－２他</v>
          </cell>
          <cell r="K3554" t="str">
            <v>0010</v>
          </cell>
          <cell r="L3554" t="str">
            <v>338</v>
          </cell>
          <cell r="M3554">
            <v>123300000</v>
          </cell>
          <cell r="N3554">
            <v>123300000</v>
          </cell>
          <cell r="O3554">
            <v>37816</v>
          </cell>
          <cell r="R3554">
            <v>20</v>
          </cell>
          <cell r="S3554">
            <v>437363</v>
          </cell>
          <cell r="T3554">
            <v>317027</v>
          </cell>
          <cell r="U3554">
            <v>120336</v>
          </cell>
          <cell r="V3554">
            <v>2.4500000000000002</v>
          </cell>
          <cell r="X3554" t="str">
            <v>11</v>
          </cell>
          <cell r="Y3554">
            <v>2.65</v>
          </cell>
          <cell r="AA3554">
            <v>446872</v>
          </cell>
          <cell r="AB3554">
            <v>366079</v>
          </cell>
          <cell r="AC3554">
            <v>80793</v>
          </cell>
          <cell r="AD3554" t="str">
            <v>21</v>
          </cell>
          <cell r="AE3554">
            <v>2.65</v>
          </cell>
          <cell r="AG3554">
            <v>446871</v>
          </cell>
          <cell r="AH3554">
            <v>393014</v>
          </cell>
          <cell r="AI3554">
            <v>0</v>
          </cell>
        </row>
        <row r="3555">
          <cell r="A3555" t="str">
            <v>2002</v>
          </cell>
          <cell r="B3555" t="str">
            <v>3130</v>
          </cell>
          <cell r="C3555" t="str">
            <v>00113</v>
          </cell>
          <cell r="D3555" t="str">
            <v>3133</v>
          </cell>
          <cell r="E3555" t="str">
            <v>特別</v>
          </cell>
          <cell r="G3555" t="str">
            <v>ミント　フォンテーヌ</v>
          </cell>
          <cell r="H3555">
            <v>9</v>
          </cell>
          <cell r="I3555" t="str">
            <v>ｻｿｳ ﾖｼﾊﾙ</v>
          </cell>
          <cell r="J3555" t="str">
            <v>八王子市宇津貫町２８７－１</v>
          </cell>
          <cell r="K3555" t="str">
            <v>0142</v>
          </cell>
          <cell r="L3555" t="str">
            <v>213</v>
          </cell>
          <cell r="M3555">
            <v>5900000</v>
          </cell>
          <cell r="N3555">
            <v>5900000</v>
          </cell>
          <cell r="O3555">
            <v>37799</v>
          </cell>
          <cell r="R3555">
            <v>20</v>
          </cell>
          <cell r="S3555">
            <v>24727</v>
          </cell>
          <cell r="T3555">
            <v>18344</v>
          </cell>
          <cell r="U3555">
            <v>6383</v>
          </cell>
          <cell r="V3555">
            <v>3.6</v>
          </cell>
          <cell r="X3555" t="str">
            <v>11</v>
          </cell>
          <cell r="Y3555">
            <v>3.6</v>
          </cell>
          <cell r="AA3555">
            <v>24727</v>
          </cell>
          <cell r="AB3555">
            <v>20556</v>
          </cell>
          <cell r="AC3555">
            <v>4171</v>
          </cell>
          <cell r="AD3555" t="str">
            <v>21</v>
          </cell>
          <cell r="AE3555">
            <v>3.6</v>
          </cell>
          <cell r="AG3555">
            <v>24727</v>
          </cell>
          <cell r="AH3555">
            <v>22047</v>
          </cell>
          <cell r="AI3555">
            <v>0</v>
          </cell>
        </row>
        <row r="3556">
          <cell r="A3556" t="str">
            <v>2002</v>
          </cell>
          <cell r="B3556" t="str">
            <v>3130</v>
          </cell>
          <cell r="C3556" t="str">
            <v>00113</v>
          </cell>
          <cell r="D3556" t="str">
            <v>3132</v>
          </cell>
          <cell r="E3556" t="str">
            <v>一般</v>
          </cell>
          <cell r="G3556" t="str">
            <v>ミント　フォンテーヌ</v>
          </cell>
          <cell r="H3556">
            <v>9</v>
          </cell>
          <cell r="I3556" t="str">
            <v>ｻｿｳ ﾖｼﾊﾙ</v>
          </cell>
          <cell r="J3556" t="str">
            <v>八王子市宇津貫町２８７－１</v>
          </cell>
          <cell r="K3556" t="str">
            <v>0142</v>
          </cell>
          <cell r="L3556" t="str">
            <v>213</v>
          </cell>
          <cell r="M3556">
            <v>109100000</v>
          </cell>
          <cell r="N3556">
            <v>109100000</v>
          </cell>
          <cell r="O3556">
            <v>37799</v>
          </cell>
          <cell r="R3556">
            <v>20</v>
          </cell>
          <cell r="S3556">
            <v>395428</v>
          </cell>
          <cell r="T3556">
            <v>288056</v>
          </cell>
          <cell r="U3556">
            <v>107372</v>
          </cell>
          <cell r="V3556">
            <v>2.6</v>
          </cell>
          <cell r="X3556" t="str">
            <v>11</v>
          </cell>
          <cell r="Y3556">
            <v>2.8</v>
          </cell>
          <cell r="AA3556">
            <v>404505</v>
          </cell>
          <cell r="AB3556">
            <v>332297</v>
          </cell>
          <cell r="AC3556">
            <v>72208</v>
          </cell>
          <cell r="AD3556" t="str">
            <v>21</v>
          </cell>
          <cell r="AE3556">
            <v>2.8</v>
          </cell>
          <cell r="AG3556">
            <v>404504</v>
          </cell>
          <cell r="AH3556">
            <v>356640</v>
          </cell>
          <cell r="AI3556">
            <v>0</v>
          </cell>
        </row>
        <row r="3557">
          <cell r="A3557" t="str">
            <v>2002</v>
          </cell>
          <cell r="B3557" t="str">
            <v>3130</v>
          </cell>
          <cell r="C3557" t="str">
            <v>00121</v>
          </cell>
          <cell r="D3557" t="str">
            <v>3132</v>
          </cell>
          <cell r="E3557" t="str">
            <v>一般</v>
          </cell>
          <cell r="G3557" t="str">
            <v>ルミエール　シェル</v>
          </cell>
          <cell r="H3557">
            <v>12</v>
          </cell>
          <cell r="I3557" t="str">
            <v>ｻﾜｲ ｼｹﾞﾉﾘ</v>
          </cell>
          <cell r="J3557" t="str">
            <v>八王子市弐分方２８６－２</v>
          </cell>
          <cell r="K3557" t="str">
            <v>5050</v>
          </cell>
          <cell r="L3557" t="str">
            <v>011</v>
          </cell>
          <cell r="M3557">
            <v>130000000</v>
          </cell>
          <cell r="N3557">
            <v>127300000</v>
          </cell>
          <cell r="O3557">
            <v>37816</v>
          </cell>
          <cell r="R3557">
            <v>20</v>
          </cell>
          <cell r="S3557">
            <v>461393</v>
          </cell>
          <cell r="T3557">
            <v>336109</v>
          </cell>
          <cell r="U3557">
            <v>125284</v>
          </cell>
          <cell r="V3557">
            <v>2.6</v>
          </cell>
          <cell r="X3557" t="str">
            <v>11</v>
          </cell>
          <cell r="Y3557">
            <v>2.8</v>
          </cell>
          <cell r="AA3557">
            <v>471984</v>
          </cell>
          <cell r="AB3557">
            <v>387730</v>
          </cell>
          <cell r="AC3557">
            <v>84254</v>
          </cell>
          <cell r="AD3557" t="str">
            <v>21</v>
          </cell>
          <cell r="AE3557">
            <v>2.8</v>
          </cell>
          <cell r="AG3557">
            <v>471984</v>
          </cell>
          <cell r="AH3557">
            <v>416135</v>
          </cell>
          <cell r="AI3557">
            <v>0</v>
          </cell>
        </row>
        <row r="3558">
          <cell r="A3558" t="str">
            <v>2002</v>
          </cell>
          <cell r="B3558" t="str">
            <v>3130</v>
          </cell>
          <cell r="C3558" t="str">
            <v>00139</v>
          </cell>
          <cell r="D3558" t="str">
            <v>3133</v>
          </cell>
          <cell r="E3558" t="str">
            <v>特別</v>
          </cell>
          <cell r="G3558" t="str">
            <v>リヴェールつくし野</v>
          </cell>
          <cell r="H3558">
            <v>21</v>
          </cell>
          <cell r="I3558" t="str">
            <v>ｽｽﾞｷ ﾌｸﾏﾂ</v>
          </cell>
          <cell r="J3558" t="str">
            <v>町田市南つくし野２－１７－３，４</v>
          </cell>
          <cell r="K3558" t="str">
            <v>0001</v>
          </cell>
          <cell r="L3558" t="str">
            <v>001</v>
          </cell>
          <cell r="M3558">
            <v>1400000</v>
          </cell>
          <cell r="N3558">
            <v>1400000</v>
          </cell>
          <cell r="O3558">
            <v>37832</v>
          </cell>
          <cell r="R3558">
            <v>20</v>
          </cell>
          <cell r="S3558">
            <v>5819</v>
          </cell>
          <cell r="T3558">
            <v>4320</v>
          </cell>
          <cell r="U3558">
            <v>1499</v>
          </cell>
          <cell r="V3558">
            <v>3.55</v>
          </cell>
          <cell r="X3558" t="str">
            <v>11</v>
          </cell>
          <cell r="Y3558">
            <v>3.55</v>
          </cell>
          <cell r="AA3558">
            <v>5818</v>
          </cell>
          <cell r="AB3558">
            <v>4841</v>
          </cell>
          <cell r="AC3558">
            <v>977</v>
          </cell>
          <cell r="AD3558" t="str">
            <v>21</v>
          </cell>
          <cell r="AE3558">
            <v>3.55</v>
          </cell>
          <cell r="AG3558">
            <v>5817</v>
          </cell>
          <cell r="AH3558">
            <v>5189</v>
          </cell>
          <cell r="AI3558">
            <v>0</v>
          </cell>
        </row>
        <row r="3559">
          <cell r="A3559" t="str">
            <v>2002</v>
          </cell>
          <cell r="B3559" t="str">
            <v>3130</v>
          </cell>
          <cell r="C3559" t="str">
            <v>00139</v>
          </cell>
          <cell r="D3559" t="str">
            <v>3132</v>
          </cell>
          <cell r="E3559" t="str">
            <v>一般</v>
          </cell>
          <cell r="G3559" t="str">
            <v>リヴェールつくし野</v>
          </cell>
          <cell r="H3559">
            <v>21</v>
          </cell>
          <cell r="I3559" t="str">
            <v>ｽｽﾞｷ ﾌｸﾏﾂ</v>
          </cell>
          <cell r="J3559" t="str">
            <v>町田市南つくし野２－１７－３，４</v>
          </cell>
          <cell r="K3559" t="str">
            <v>0001</v>
          </cell>
          <cell r="L3559" t="str">
            <v>001</v>
          </cell>
          <cell r="M3559">
            <v>237700000</v>
          </cell>
          <cell r="N3559">
            <v>237700000</v>
          </cell>
          <cell r="O3559">
            <v>37832</v>
          </cell>
          <cell r="R3559">
            <v>20</v>
          </cell>
          <cell r="S3559">
            <v>855382</v>
          </cell>
          <cell r="T3559">
            <v>621246</v>
          </cell>
          <cell r="U3559">
            <v>234136</v>
          </cell>
          <cell r="V3559">
            <v>2.5499999999999998</v>
          </cell>
          <cell r="X3559" t="str">
            <v>11</v>
          </cell>
          <cell r="Y3559">
            <v>2.75</v>
          </cell>
          <cell r="AA3559">
            <v>875062</v>
          </cell>
          <cell r="AB3559">
            <v>716932</v>
          </cell>
          <cell r="AC3559">
            <v>158130</v>
          </cell>
          <cell r="AD3559" t="str">
            <v>21</v>
          </cell>
          <cell r="AE3559">
            <v>2.75</v>
          </cell>
          <cell r="AG3559">
            <v>875062</v>
          </cell>
          <cell r="AH3559">
            <v>770191</v>
          </cell>
          <cell r="AI3559">
            <v>0</v>
          </cell>
        </row>
        <row r="3560">
          <cell r="A3560" t="str">
            <v>2002</v>
          </cell>
          <cell r="B3560" t="str">
            <v>3130</v>
          </cell>
          <cell r="C3560" t="str">
            <v>00147</v>
          </cell>
          <cell r="D3560" t="str">
            <v>3133</v>
          </cell>
          <cell r="E3560" t="str">
            <v>特別</v>
          </cell>
          <cell r="G3560" t="str">
            <v>グラツィオーソ</v>
          </cell>
          <cell r="H3560">
            <v>16</v>
          </cell>
          <cell r="I3560" t="str">
            <v>ｵｲﾇﾏ ﾄﾖ</v>
          </cell>
          <cell r="J3560" t="str">
            <v>日野市日野１０３４－１、１０３７</v>
          </cell>
          <cell r="K3560" t="str">
            <v>5055</v>
          </cell>
          <cell r="L3560" t="str">
            <v>002</v>
          </cell>
          <cell r="M3560">
            <v>17900000</v>
          </cell>
          <cell r="N3560">
            <v>17900000</v>
          </cell>
          <cell r="O3560">
            <v>37893</v>
          </cell>
          <cell r="R3560">
            <v>20</v>
          </cell>
          <cell r="S3560">
            <v>75020</v>
          </cell>
          <cell r="T3560">
            <v>55653</v>
          </cell>
          <cell r="U3560">
            <v>19367</v>
          </cell>
          <cell r="V3560">
            <v>3.6</v>
          </cell>
          <cell r="X3560" t="str">
            <v>11</v>
          </cell>
          <cell r="Y3560">
            <v>3.6</v>
          </cell>
          <cell r="AA3560">
            <v>75019</v>
          </cell>
          <cell r="AB3560">
            <v>62367</v>
          </cell>
          <cell r="AC3560">
            <v>12652</v>
          </cell>
          <cell r="AD3560" t="str">
            <v>21</v>
          </cell>
          <cell r="AE3560">
            <v>3.6</v>
          </cell>
          <cell r="AG3560">
            <v>75019</v>
          </cell>
          <cell r="AH3560">
            <v>66890</v>
          </cell>
          <cell r="AI3560">
            <v>0</v>
          </cell>
        </row>
        <row r="3561">
          <cell r="A3561" t="str">
            <v>2002</v>
          </cell>
          <cell r="B3561" t="str">
            <v>3130</v>
          </cell>
          <cell r="C3561" t="str">
            <v>00147</v>
          </cell>
          <cell r="D3561" t="str">
            <v>3132</v>
          </cell>
          <cell r="E3561" t="str">
            <v>一般</v>
          </cell>
          <cell r="G3561" t="str">
            <v>グラツィオーソ</v>
          </cell>
          <cell r="H3561">
            <v>16</v>
          </cell>
          <cell r="I3561" t="str">
            <v>ｵｲﾇﾏ ﾄﾖ</v>
          </cell>
          <cell r="J3561" t="str">
            <v>日野市日野１０３４－１、１０３７</v>
          </cell>
          <cell r="K3561" t="str">
            <v>5055</v>
          </cell>
          <cell r="L3561" t="str">
            <v>002</v>
          </cell>
          <cell r="M3561">
            <v>216600000</v>
          </cell>
          <cell r="N3561">
            <v>216600000</v>
          </cell>
          <cell r="O3561">
            <v>37893</v>
          </cell>
          <cell r="R3561">
            <v>20</v>
          </cell>
          <cell r="S3561">
            <v>785057</v>
          </cell>
          <cell r="T3561">
            <v>571887</v>
          </cell>
          <cell r="U3561">
            <v>213170</v>
          </cell>
          <cell r="V3561">
            <v>2.6</v>
          </cell>
          <cell r="X3561" t="str">
            <v>11</v>
          </cell>
          <cell r="Y3561">
            <v>2.8</v>
          </cell>
          <cell r="AA3561">
            <v>803077</v>
          </cell>
          <cell r="AB3561">
            <v>659720</v>
          </cell>
          <cell r="AC3561">
            <v>143357</v>
          </cell>
          <cell r="AD3561" t="str">
            <v>21</v>
          </cell>
          <cell r="AE3561">
            <v>2.8</v>
          </cell>
          <cell r="AG3561">
            <v>803077</v>
          </cell>
          <cell r="AH3561">
            <v>708052</v>
          </cell>
          <cell r="AI3561">
            <v>0</v>
          </cell>
        </row>
        <row r="3562">
          <cell r="A3562" t="str">
            <v>2002</v>
          </cell>
          <cell r="B3562" t="str">
            <v>3130</v>
          </cell>
          <cell r="C3562" t="str">
            <v>00154</v>
          </cell>
          <cell r="D3562" t="str">
            <v>3132</v>
          </cell>
          <cell r="E3562" t="str">
            <v>一般</v>
          </cell>
          <cell r="G3562" t="str">
            <v>グラス　フローラ</v>
          </cell>
          <cell r="H3562">
            <v>8</v>
          </cell>
          <cell r="I3562" t="str">
            <v>ﾎｿﾔ ｲｻｵ</v>
          </cell>
          <cell r="J3562" t="str">
            <v>あきる野市草花字北小宮３０４４－１、３０４３－５</v>
          </cell>
          <cell r="K3562" t="str">
            <v>0010</v>
          </cell>
          <cell r="L3562" t="str">
            <v>151</v>
          </cell>
          <cell r="M3562">
            <v>90900000</v>
          </cell>
          <cell r="N3562">
            <v>88300000</v>
          </cell>
          <cell r="O3562">
            <v>37799</v>
          </cell>
          <cell r="R3562">
            <v>20</v>
          </cell>
          <cell r="S3562">
            <v>320039</v>
          </cell>
          <cell r="T3562">
            <v>233138</v>
          </cell>
          <cell r="U3562">
            <v>86901</v>
          </cell>
          <cell r="V3562">
            <v>2.6</v>
          </cell>
          <cell r="X3562" t="str">
            <v>11</v>
          </cell>
          <cell r="Y3562">
            <v>2.8</v>
          </cell>
          <cell r="AA3562">
            <v>327386</v>
          </cell>
          <cell r="AB3562">
            <v>268944</v>
          </cell>
          <cell r="AC3562">
            <v>58442</v>
          </cell>
          <cell r="AD3562" t="str">
            <v>21</v>
          </cell>
          <cell r="AE3562">
            <v>2.8</v>
          </cell>
          <cell r="AG3562">
            <v>327385</v>
          </cell>
          <cell r="AH3562">
            <v>288646</v>
          </cell>
          <cell r="AI3562">
            <v>0</v>
          </cell>
        </row>
        <row r="3563">
          <cell r="A3563" t="str">
            <v>2002</v>
          </cell>
          <cell r="B3563" t="str">
            <v>3130</v>
          </cell>
          <cell r="C3563" t="str">
            <v>00162</v>
          </cell>
          <cell r="D3563" t="str">
            <v>3133</v>
          </cell>
          <cell r="E3563" t="str">
            <v>特別</v>
          </cell>
          <cell r="G3563" t="str">
            <v>Ｔ’Ｓ　レジデンス</v>
          </cell>
          <cell r="H3563">
            <v>12</v>
          </cell>
          <cell r="I3563" t="str">
            <v>ﾄﾐﾀ ﾀﾈ</v>
          </cell>
          <cell r="J3563" t="str">
            <v>葛飾区青戸７－３０８９－３、３０９０－２</v>
          </cell>
          <cell r="K3563" t="str">
            <v>1323</v>
          </cell>
          <cell r="L3563" t="str">
            <v>001</v>
          </cell>
          <cell r="M3563">
            <v>9800000</v>
          </cell>
          <cell r="N3563">
            <v>7100000</v>
          </cell>
          <cell r="O3563">
            <v>37952</v>
          </cell>
          <cell r="R3563">
            <v>20</v>
          </cell>
          <cell r="S3563">
            <v>29756</v>
          </cell>
          <cell r="T3563">
            <v>22075</v>
          </cell>
          <cell r="U3563">
            <v>7681</v>
          </cell>
          <cell r="V3563">
            <v>3.6</v>
          </cell>
          <cell r="X3563" t="str">
            <v>11</v>
          </cell>
          <cell r="Y3563">
            <v>3.6</v>
          </cell>
          <cell r="AA3563">
            <v>29756</v>
          </cell>
          <cell r="AB3563">
            <v>24737</v>
          </cell>
          <cell r="AC3563">
            <v>5019</v>
          </cell>
          <cell r="AD3563" t="str">
            <v>21</v>
          </cell>
          <cell r="AE3563">
            <v>3.6</v>
          </cell>
          <cell r="AG3563">
            <v>29757</v>
          </cell>
          <cell r="AH3563">
            <v>26531</v>
          </cell>
          <cell r="AI3563">
            <v>0</v>
          </cell>
        </row>
        <row r="3564">
          <cell r="A3564" t="str">
            <v>2002</v>
          </cell>
          <cell r="B3564" t="str">
            <v>3130</v>
          </cell>
          <cell r="C3564" t="str">
            <v>00162</v>
          </cell>
          <cell r="D3564" t="str">
            <v>3132</v>
          </cell>
          <cell r="E3564" t="str">
            <v>一般</v>
          </cell>
          <cell r="G3564" t="str">
            <v>Ｔ’Ｓ　レジデンス</v>
          </cell>
          <cell r="H3564">
            <v>12</v>
          </cell>
          <cell r="I3564" t="str">
            <v>ﾄﾐﾀ ﾀﾈ</v>
          </cell>
          <cell r="J3564" t="str">
            <v>葛飾区青戸７－３０８９－３、３０９０－２</v>
          </cell>
          <cell r="K3564" t="str">
            <v>1323</v>
          </cell>
          <cell r="L3564" t="str">
            <v>001</v>
          </cell>
          <cell r="M3564">
            <v>183600000</v>
          </cell>
          <cell r="N3564">
            <v>183600000</v>
          </cell>
          <cell r="O3564">
            <v>37952</v>
          </cell>
          <cell r="R3564">
            <v>20</v>
          </cell>
          <cell r="S3564">
            <v>665450</v>
          </cell>
          <cell r="T3564">
            <v>484757</v>
          </cell>
          <cell r="U3564">
            <v>180693</v>
          </cell>
          <cell r="V3564">
            <v>2.6</v>
          </cell>
          <cell r="X3564" t="str">
            <v>11</v>
          </cell>
          <cell r="Y3564">
            <v>2.8</v>
          </cell>
          <cell r="AA3564">
            <v>680725</v>
          </cell>
          <cell r="AB3564">
            <v>559209</v>
          </cell>
          <cell r="AC3564">
            <v>121516</v>
          </cell>
          <cell r="AD3564" t="str">
            <v>21</v>
          </cell>
          <cell r="AE3564">
            <v>2.8</v>
          </cell>
          <cell r="AG3564">
            <v>680724</v>
          </cell>
          <cell r="AH3564">
            <v>600177</v>
          </cell>
          <cell r="AI3564">
            <v>0</v>
          </cell>
        </row>
        <row r="3565">
          <cell r="A3565" t="str">
            <v>2002</v>
          </cell>
          <cell r="B3565" t="str">
            <v>3130</v>
          </cell>
          <cell r="C3565" t="str">
            <v>00170</v>
          </cell>
          <cell r="D3565" t="str">
            <v>3133</v>
          </cell>
          <cell r="E3565" t="str">
            <v>特別</v>
          </cell>
          <cell r="G3565" t="str">
            <v>アプリコーゼ</v>
          </cell>
          <cell r="H3565">
            <v>10</v>
          </cell>
          <cell r="I3565" t="str">
            <v>ﾊｼﾔﾏ ﾐﾂﾙ</v>
          </cell>
          <cell r="J3565" t="str">
            <v>八王子市宇津貫町５９３－１０他</v>
          </cell>
          <cell r="K3565" t="str">
            <v>0142</v>
          </cell>
          <cell r="L3565" t="str">
            <v>213</v>
          </cell>
          <cell r="M3565">
            <v>3900000</v>
          </cell>
          <cell r="N3565">
            <v>3900000</v>
          </cell>
          <cell r="O3565">
            <v>37799</v>
          </cell>
          <cell r="R3565">
            <v>20</v>
          </cell>
          <cell r="S3565">
            <v>16345</v>
          </cell>
          <cell r="T3565">
            <v>12125</v>
          </cell>
          <cell r="U3565">
            <v>4220</v>
          </cell>
          <cell r="V3565">
            <v>3.6</v>
          </cell>
          <cell r="X3565" t="str">
            <v>11</v>
          </cell>
          <cell r="Y3565">
            <v>3.6</v>
          </cell>
          <cell r="AA3565">
            <v>16345</v>
          </cell>
          <cell r="AB3565">
            <v>13588</v>
          </cell>
          <cell r="AC3565">
            <v>2757</v>
          </cell>
          <cell r="AD3565" t="str">
            <v>21</v>
          </cell>
          <cell r="AE3565">
            <v>3.6</v>
          </cell>
          <cell r="AG3565">
            <v>16344</v>
          </cell>
          <cell r="AH3565">
            <v>14574</v>
          </cell>
          <cell r="AI3565">
            <v>0</v>
          </cell>
        </row>
        <row r="3566">
          <cell r="A3566" t="str">
            <v>2002</v>
          </cell>
          <cell r="B3566" t="str">
            <v>3130</v>
          </cell>
          <cell r="C3566" t="str">
            <v>00170</v>
          </cell>
          <cell r="D3566" t="str">
            <v>3132</v>
          </cell>
          <cell r="E3566" t="str">
            <v>一般</v>
          </cell>
          <cell r="G3566" t="str">
            <v>アプリコーゼ</v>
          </cell>
          <cell r="H3566">
            <v>10</v>
          </cell>
          <cell r="I3566" t="str">
            <v>ﾊｼﾔﾏ ﾐﾂﾙ</v>
          </cell>
          <cell r="J3566" t="str">
            <v>八王子市宇津貫町５９３－１０他</v>
          </cell>
          <cell r="K3566" t="str">
            <v>0142</v>
          </cell>
          <cell r="L3566" t="str">
            <v>213</v>
          </cell>
          <cell r="M3566">
            <v>116600000</v>
          </cell>
          <cell r="N3566">
            <v>116600000</v>
          </cell>
          <cell r="O3566">
            <v>37799</v>
          </cell>
          <cell r="R3566">
            <v>20</v>
          </cell>
          <cell r="S3566">
            <v>422611</v>
          </cell>
          <cell r="T3566">
            <v>307858</v>
          </cell>
          <cell r="U3566">
            <v>114753</v>
          </cell>
          <cell r="V3566">
            <v>2.6</v>
          </cell>
          <cell r="X3566" t="str">
            <v>11</v>
          </cell>
          <cell r="Y3566">
            <v>2.8</v>
          </cell>
          <cell r="AA3566">
            <v>432312</v>
          </cell>
          <cell r="AB3566">
            <v>355140</v>
          </cell>
          <cell r="AC3566">
            <v>77172</v>
          </cell>
          <cell r="AD3566" t="str">
            <v>21</v>
          </cell>
          <cell r="AE3566">
            <v>2.8</v>
          </cell>
          <cell r="AG3566">
            <v>432312</v>
          </cell>
          <cell r="AH3566">
            <v>381158</v>
          </cell>
          <cell r="AI3566">
            <v>0</v>
          </cell>
        </row>
        <row r="3567">
          <cell r="A3567" t="str">
            <v>2002</v>
          </cell>
          <cell r="B3567" t="str">
            <v>3130</v>
          </cell>
          <cell r="C3567" t="str">
            <v>00188</v>
          </cell>
          <cell r="D3567" t="str">
            <v>3133</v>
          </cell>
          <cell r="E3567" t="str">
            <v>特別</v>
          </cell>
          <cell r="G3567" t="str">
            <v>クレインヒルズ</v>
          </cell>
          <cell r="H3567">
            <v>10</v>
          </cell>
          <cell r="I3567" t="str">
            <v>ｿﾉﾍﾞ ﾉﾘﾐﾂ</v>
          </cell>
          <cell r="J3567" t="str">
            <v>町田市能ヶ谷町字１６号１７２２－１他</v>
          </cell>
          <cell r="K3567" t="str">
            <v>5060</v>
          </cell>
          <cell r="L3567" t="str">
            <v>003</v>
          </cell>
          <cell r="M3567">
            <v>31600000</v>
          </cell>
          <cell r="N3567">
            <v>30200000</v>
          </cell>
          <cell r="O3567">
            <v>37875</v>
          </cell>
          <cell r="R3567">
            <v>20</v>
          </cell>
          <cell r="S3567">
            <v>125515</v>
          </cell>
          <cell r="T3567">
            <v>93179</v>
          </cell>
          <cell r="U3567">
            <v>32336</v>
          </cell>
          <cell r="V3567">
            <v>3.55</v>
          </cell>
          <cell r="X3567" t="str">
            <v>11</v>
          </cell>
          <cell r="Y3567">
            <v>3.55</v>
          </cell>
          <cell r="AA3567">
            <v>125514</v>
          </cell>
          <cell r="AB3567">
            <v>104448</v>
          </cell>
          <cell r="AC3567">
            <v>21066</v>
          </cell>
          <cell r="AD3567" t="str">
            <v>21</v>
          </cell>
          <cell r="AE3567">
            <v>3.55</v>
          </cell>
          <cell r="AG3567">
            <v>125514</v>
          </cell>
          <cell r="AH3567">
            <v>111941</v>
          </cell>
          <cell r="AI3567">
            <v>0</v>
          </cell>
        </row>
        <row r="3568">
          <cell r="A3568" t="str">
            <v>2002</v>
          </cell>
          <cell r="B3568" t="str">
            <v>3130</v>
          </cell>
          <cell r="C3568" t="str">
            <v>00188</v>
          </cell>
          <cell r="D3568" t="str">
            <v>3132</v>
          </cell>
          <cell r="E3568" t="str">
            <v>一般</v>
          </cell>
          <cell r="G3568" t="str">
            <v>クレインヒルズ</v>
          </cell>
          <cell r="H3568">
            <v>10</v>
          </cell>
          <cell r="I3568" t="str">
            <v>ｿﾉﾍﾞ ﾉﾘﾐﾂ</v>
          </cell>
          <cell r="J3568" t="str">
            <v>町田市能ヶ谷町字１６号１７２２－１他</v>
          </cell>
          <cell r="K3568" t="str">
            <v>5060</v>
          </cell>
          <cell r="L3568" t="str">
            <v>003</v>
          </cell>
          <cell r="M3568">
            <v>146500000</v>
          </cell>
          <cell r="N3568">
            <v>146500000</v>
          </cell>
          <cell r="O3568">
            <v>37875</v>
          </cell>
          <cell r="R3568">
            <v>20</v>
          </cell>
          <cell r="S3568">
            <v>527192</v>
          </cell>
          <cell r="T3568">
            <v>382888</v>
          </cell>
          <cell r="U3568">
            <v>144304</v>
          </cell>
          <cell r="V3568">
            <v>2.5499999999999998</v>
          </cell>
          <cell r="X3568" t="str">
            <v>11</v>
          </cell>
          <cell r="Y3568">
            <v>2.75</v>
          </cell>
          <cell r="AA3568">
            <v>539321</v>
          </cell>
          <cell r="AB3568">
            <v>441862</v>
          </cell>
          <cell r="AC3568">
            <v>97459</v>
          </cell>
          <cell r="AD3568" t="str">
            <v>21</v>
          </cell>
          <cell r="AE3568">
            <v>2.75</v>
          </cell>
          <cell r="AG3568">
            <v>539320</v>
          </cell>
          <cell r="AH3568">
            <v>474686</v>
          </cell>
          <cell r="AI3568">
            <v>0</v>
          </cell>
        </row>
        <row r="3569">
          <cell r="A3569" t="str">
            <v>2002</v>
          </cell>
          <cell r="B3569" t="str">
            <v>3130</v>
          </cell>
          <cell r="C3569" t="str">
            <v>00196</v>
          </cell>
          <cell r="D3569" t="str">
            <v>3132</v>
          </cell>
          <cell r="E3569" t="str">
            <v>一般</v>
          </cell>
          <cell r="G3569" t="str">
            <v>パティオハイム</v>
          </cell>
          <cell r="H3569">
            <v>23</v>
          </cell>
          <cell r="I3569" t="str">
            <v>ﾀﾅｶ ﾏｻﾋｺ</v>
          </cell>
          <cell r="J3569" t="str">
            <v>八王子市堀之内２－２７－２，３</v>
          </cell>
          <cell r="K3569" t="str">
            <v>0009</v>
          </cell>
          <cell r="L3569" t="str">
            <v>688</v>
          </cell>
          <cell r="M3569">
            <v>258000000</v>
          </cell>
          <cell r="N3569">
            <v>258000000</v>
          </cell>
          <cell r="O3569">
            <v>37861</v>
          </cell>
          <cell r="R3569">
            <v>20</v>
          </cell>
          <cell r="S3569">
            <v>928433</v>
          </cell>
          <cell r="T3569">
            <v>674301</v>
          </cell>
          <cell r="U3569">
            <v>254132</v>
          </cell>
          <cell r="V3569">
            <v>2.5499999999999998</v>
          </cell>
          <cell r="X3569" t="str">
            <v>11</v>
          </cell>
          <cell r="Y3569">
            <v>2.75</v>
          </cell>
          <cell r="AA3569">
            <v>949794</v>
          </cell>
          <cell r="AB3569">
            <v>778160</v>
          </cell>
          <cell r="AC3569">
            <v>171634</v>
          </cell>
          <cell r="AD3569" t="str">
            <v>21</v>
          </cell>
          <cell r="AE3569">
            <v>2.75</v>
          </cell>
          <cell r="AG3569">
            <v>949794</v>
          </cell>
          <cell r="AH3569">
            <v>835967</v>
          </cell>
          <cell r="AI3569">
            <v>0</v>
          </cell>
        </row>
        <row r="3570">
          <cell r="A3570" t="str">
            <v>2002</v>
          </cell>
          <cell r="B3570" t="str">
            <v>3130</v>
          </cell>
          <cell r="C3570" t="str">
            <v>00204</v>
          </cell>
          <cell r="D3570" t="str">
            <v>3133</v>
          </cell>
          <cell r="E3570" t="str">
            <v>特別</v>
          </cell>
          <cell r="G3570" t="str">
            <v>マーメイドラグーン</v>
          </cell>
          <cell r="H3570">
            <v>18</v>
          </cell>
          <cell r="I3570" t="str">
            <v>ﾀｶﾔﾏ ﾄﾘｼﾞﾛｳ</v>
          </cell>
          <cell r="J3570" t="str">
            <v>葛飾区東新小岩４－８９，９０－１</v>
          </cell>
          <cell r="K3570" t="str">
            <v>0525</v>
          </cell>
          <cell r="L3570" t="str">
            <v>118</v>
          </cell>
          <cell r="M3570">
            <v>30500000</v>
          </cell>
          <cell r="N3570">
            <v>30500000</v>
          </cell>
          <cell r="O3570">
            <v>37972</v>
          </cell>
          <cell r="R3570">
            <v>20</v>
          </cell>
          <cell r="S3570">
            <v>126762</v>
          </cell>
          <cell r="T3570">
            <v>94105</v>
          </cell>
          <cell r="U3570">
            <v>32657</v>
          </cell>
          <cell r="V3570">
            <v>3.55</v>
          </cell>
          <cell r="X3570" t="str">
            <v>11</v>
          </cell>
          <cell r="Y3570">
            <v>3.55</v>
          </cell>
          <cell r="AA3570">
            <v>126761</v>
          </cell>
          <cell r="AB3570">
            <v>105486</v>
          </cell>
          <cell r="AC3570">
            <v>21275</v>
          </cell>
          <cell r="AD3570" t="str">
            <v>21</v>
          </cell>
          <cell r="AE3570">
            <v>3.55</v>
          </cell>
          <cell r="AG3570">
            <v>126760</v>
          </cell>
          <cell r="AH3570">
            <v>113052</v>
          </cell>
          <cell r="AI3570">
            <v>0</v>
          </cell>
        </row>
        <row r="3571">
          <cell r="A3571" t="str">
            <v>2002</v>
          </cell>
          <cell r="B3571" t="str">
            <v>3130</v>
          </cell>
          <cell r="C3571" t="str">
            <v>00204</v>
          </cell>
          <cell r="D3571" t="str">
            <v>3132</v>
          </cell>
          <cell r="E3571" t="str">
            <v>一般</v>
          </cell>
          <cell r="G3571" t="str">
            <v>マーメイドラグーン</v>
          </cell>
          <cell r="H3571">
            <v>18</v>
          </cell>
          <cell r="I3571" t="str">
            <v>ﾀｶﾔﾏ ﾄﾘｼﾞﾛｳ</v>
          </cell>
          <cell r="J3571" t="str">
            <v>葛飾区東新小岩４－８９，９０－１</v>
          </cell>
          <cell r="K3571" t="str">
            <v>0525</v>
          </cell>
          <cell r="L3571" t="str">
            <v>118</v>
          </cell>
          <cell r="M3571">
            <v>294600000</v>
          </cell>
          <cell r="N3571">
            <v>294600000</v>
          </cell>
          <cell r="O3571">
            <v>37972</v>
          </cell>
          <cell r="R3571">
            <v>20</v>
          </cell>
          <cell r="S3571">
            <v>1060141</v>
          </cell>
          <cell r="T3571">
            <v>769958</v>
          </cell>
          <cell r="U3571">
            <v>290183</v>
          </cell>
          <cell r="V3571">
            <v>2.5499999999999998</v>
          </cell>
          <cell r="X3571" t="str">
            <v>11</v>
          </cell>
          <cell r="Y3571">
            <v>2.75</v>
          </cell>
          <cell r="AA3571">
            <v>1084533</v>
          </cell>
          <cell r="AB3571">
            <v>888550</v>
          </cell>
          <cell r="AC3571">
            <v>195983</v>
          </cell>
          <cell r="AD3571" t="str">
            <v>21</v>
          </cell>
          <cell r="AE3571">
            <v>2.75</v>
          </cell>
          <cell r="AG3571">
            <v>1084532</v>
          </cell>
          <cell r="AH3571">
            <v>954557</v>
          </cell>
          <cell r="AI3571">
            <v>0</v>
          </cell>
        </row>
        <row r="3572">
          <cell r="A3572" t="str">
            <v>2002</v>
          </cell>
          <cell r="B3572" t="str">
            <v>3130</v>
          </cell>
          <cell r="C3572" t="str">
            <v>00212</v>
          </cell>
          <cell r="D3572" t="str">
            <v>3133</v>
          </cell>
          <cell r="E3572" t="str">
            <v>特別</v>
          </cell>
          <cell r="G3572" t="str">
            <v>ブレッザ・ミーテ</v>
          </cell>
          <cell r="H3572">
            <v>12</v>
          </cell>
          <cell r="I3572" t="str">
            <v>ｼﾑﾗ ﾀﾀﾞｵ</v>
          </cell>
          <cell r="J3572" t="str">
            <v>江戸川区中央２－６７７－４他</v>
          </cell>
          <cell r="K3572" t="str">
            <v>0010</v>
          </cell>
          <cell r="L3572" t="str">
            <v>346</v>
          </cell>
          <cell r="M3572">
            <v>15000000</v>
          </cell>
          <cell r="N3572">
            <v>11000000</v>
          </cell>
          <cell r="O3572">
            <v>37938</v>
          </cell>
          <cell r="R3572">
            <v>20</v>
          </cell>
          <cell r="S3572">
            <v>46102</v>
          </cell>
          <cell r="T3572">
            <v>34200</v>
          </cell>
          <cell r="U3572">
            <v>11902</v>
          </cell>
          <cell r="V3572">
            <v>3.6</v>
          </cell>
          <cell r="X3572" t="str">
            <v>11</v>
          </cell>
          <cell r="Y3572">
            <v>3.6</v>
          </cell>
          <cell r="AA3572">
            <v>46101</v>
          </cell>
          <cell r="AB3572">
            <v>38326</v>
          </cell>
          <cell r="AC3572">
            <v>7775</v>
          </cell>
          <cell r="AD3572" t="str">
            <v>21</v>
          </cell>
          <cell r="AE3572">
            <v>3.6</v>
          </cell>
          <cell r="AG3572">
            <v>46100</v>
          </cell>
          <cell r="AH3572">
            <v>41105</v>
          </cell>
          <cell r="AI3572">
            <v>0</v>
          </cell>
        </row>
        <row r="3573">
          <cell r="A3573" t="str">
            <v>2002</v>
          </cell>
          <cell r="B3573" t="str">
            <v>3130</v>
          </cell>
          <cell r="C3573" t="str">
            <v>00212</v>
          </cell>
          <cell r="D3573" t="str">
            <v>3132</v>
          </cell>
          <cell r="E3573" t="str">
            <v>一般</v>
          </cell>
          <cell r="G3573" t="str">
            <v>ブレッザ・ミーテ</v>
          </cell>
          <cell r="H3573">
            <v>12</v>
          </cell>
          <cell r="I3573" t="str">
            <v>ｼﾑﾗ ﾀﾀﾞｵ</v>
          </cell>
          <cell r="J3573" t="str">
            <v>江戸川区中央２－６７７－４他</v>
          </cell>
          <cell r="K3573" t="str">
            <v>0010</v>
          </cell>
          <cell r="L3573" t="str">
            <v>346</v>
          </cell>
          <cell r="M3573">
            <v>187000000</v>
          </cell>
          <cell r="N3573">
            <v>187000000</v>
          </cell>
          <cell r="O3573">
            <v>37938</v>
          </cell>
          <cell r="R3573">
            <v>20</v>
          </cell>
          <cell r="S3573">
            <v>677773</v>
          </cell>
          <cell r="T3573">
            <v>493734</v>
          </cell>
          <cell r="U3573">
            <v>184039</v>
          </cell>
          <cell r="V3573">
            <v>2.6</v>
          </cell>
          <cell r="X3573" t="str">
            <v>11</v>
          </cell>
          <cell r="Y3573">
            <v>2.8</v>
          </cell>
          <cell r="AA3573">
            <v>693331</v>
          </cell>
          <cell r="AB3573">
            <v>569565</v>
          </cell>
          <cell r="AC3573">
            <v>123766</v>
          </cell>
          <cell r="AD3573" t="str">
            <v>21</v>
          </cell>
          <cell r="AE3573">
            <v>2.8</v>
          </cell>
          <cell r="AG3573">
            <v>693331</v>
          </cell>
          <cell r="AH3573">
            <v>611291</v>
          </cell>
          <cell r="AI3573">
            <v>0</v>
          </cell>
        </row>
        <row r="3574">
          <cell r="A3574" t="str">
            <v>2002</v>
          </cell>
          <cell r="B3574" t="str">
            <v>3130</v>
          </cell>
          <cell r="C3574" t="str">
            <v>00220</v>
          </cell>
          <cell r="D3574" t="str">
            <v>3133</v>
          </cell>
          <cell r="E3574" t="str">
            <v>特別</v>
          </cell>
          <cell r="G3574" t="str">
            <v>サザンコート</v>
          </cell>
          <cell r="H3574">
            <v>18</v>
          </cell>
          <cell r="I3574" t="str">
            <v>ﾀｶﾅｼ ﾁﾖｺ</v>
          </cell>
          <cell r="J3574" t="str">
            <v>町田市旭町１－６８７－１，２</v>
          </cell>
          <cell r="K3574" t="str">
            <v>0005</v>
          </cell>
          <cell r="L3574" t="str">
            <v>167</v>
          </cell>
          <cell r="M3574">
            <v>43500000</v>
          </cell>
          <cell r="N3574">
            <v>43500000</v>
          </cell>
          <cell r="O3574">
            <v>38000</v>
          </cell>
          <cell r="R3574">
            <v>20</v>
          </cell>
          <cell r="S3574">
            <v>182311</v>
          </cell>
          <cell r="T3574">
            <v>135245</v>
          </cell>
          <cell r="U3574">
            <v>47066</v>
          </cell>
          <cell r="V3574">
            <v>3.6</v>
          </cell>
          <cell r="X3574" t="str">
            <v>11</v>
          </cell>
          <cell r="Y3574">
            <v>3.6</v>
          </cell>
          <cell r="AA3574">
            <v>182310</v>
          </cell>
          <cell r="AB3574">
            <v>151564</v>
          </cell>
          <cell r="AC3574">
            <v>30746</v>
          </cell>
          <cell r="AD3574" t="str">
            <v>21</v>
          </cell>
          <cell r="AE3574">
            <v>3.6</v>
          </cell>
          <cell r="AG3574">
            <v>182310</v>
          </cell>
          <cell r="AH3574">
            <v>162555</v>
          </cell>
          <cell r="AI3574">
            <v>0</v>
          </cell>
        </row>
        <row r="3575">
          <cell r="A3575" t="str">
            <v>2002</v>
          </cell>
          <cell r="B3575" t="str">
            <v>3130</v>
          </cell>
          <cell r="C3575" t="str">
            <v>00220</v>
          </cell>
          <cell r="D3575" t="str">
            <v>3132</v>
          </cell>
          <cell r="E3575" t="str">
            <v>一般</v>
          </cell>
          <cell r="G3575" t="str">
            <v>サザンコート</v>
          </cell>
          <cell r="H3575">
            <v>18</v>
          </cell>
          <cell r="I3575" t="str">
            <v>ﾀｶﾅｼ ﾁﾖｺ</v>
          </cell>
          <cell r="J3575" t="str">
            <v>町田市旭町１－６８７－１，２</v>
          </cell>
          <cell r="K3575" t="str">
            <v>0005</v>
          </cell>
          <cell r="L3575" t="str">
            <v>167</v>
          </cell>
          <cell r="M3575">
            <v>238600000</v>
          </cell>
          <cell r="N3575">
            <v>238600000</v>
          </cell>
          <cell r="O3575">
            <v>38000</v>
          </cell>
          <cell r="R3575">
            <v>20</v>
          </cell>
          <cell r="S3575">
            <v>864794</v>
          </cell>
          <cell r="T3575">
            <v>629973</v>
          </cell>
          <cell r="U3575">
            <v>234821</v>
          </cell>
          <cell r="V3575">
            <v>2.6</v>
          </cell>
          <cell r="X3575" t="str">
            <v>11</v>
          </cell>
          <cell r="Y3575">
            <v>2.8</v>
          </cell>
          <cell r="AA3575">
            <v>884646</v>
          </cell>
          <cell r="AB3575">
            <v>726728</v>
          </cell>
          <cell r="AC3575">
            <v>157918</v>
          </cell>
          <cell r="AD3575" t="str">
            <v>21</v>
          </cell>
          <cell r="AE3575">
            <v>2.8</v>
          </cell>
          <cell r="AG3575">
            <v>884646</v>
          </cell>
          <cell r="AH3575">
            <v>779968</v>
          </cell>
          <cell r="AI3575">
            <v>0</v>
          </cell>
        </row>
        <row r="3576">
          <cell r="A3576" t="str">
            <v>2002</v>
          </cell>
          <cell r="B3576" t="str">
            <v>3130</v>
          </cell>
          <cell r="C3576" t="str">
            <v>00238</v>
          </cell>
          <cell r="D3576" t="str">
            <v>3133</v>
          </cell>
          <cell r="E3576" t="str">
            <v>特別</v>
          </cell>
          <cell r="G3576" t="str">
            <v>サンバティーク上北台</v>
          </cell>
          <cell r="H3576">
            <v>12</v>
          </cell>
          <cell r="I3576" t="str">
            <v>ｵﾏﾀ ﾋｻ</v>
          </cell>
          <cell r="J3576" t="str">
            <v>東大和市上北台３－４０１－１他</v>
          </cell>
          <cell r="K3576" t="str">
            <v>0009</v>
          </cell>
          <cell r="L3576" t="str">
            <v>852</v>
          </cell>
          <cell r="M3576">
            <v>26900000</v>
          </cell>
          <cell r="N3576">
            <v>21100000</v>
          </cell>
          <cell r="O3576">
            <v>37952</v>
          </cell>
          <cell r="R3576">
            <v>20</v>
          </cell>
          <cell r="S3576">
            <v>88431</v>
          </cell>
          <cell r="T3576">
            <v>65602</v>
          </cell>
          <cell r="U3576">
            <v>22829</v>
          </cell>
          <cell r="V3576">
            <v>3.6</v>
          </cell>
          <cell r="X3576" t="str">
            <v>11</v>
          </cell>
          <cell r="Y3576">
            <v>3.6</v>
          </cell>
          <cell r="AA3576">
            <v>88431</v>
          </cell>
          <cell r="AB3576">
            <v>73517</v>
          </cell>
          <cell r="AC3576">
            <v>14914</v>
          </cell>
          <cell r="AD3576" t="str">
            <v>21</v>
          </cell>
          <cell r="AE3576">
            <v>3.6</v>
          </cell>
          <cell r="AG3576">
            <v>88431</v>
          </cell>
          <cell r="AH3576">
            <v>78848</v>
          </cell>
          <cell r="AI3576">
            <v>0</v>
          </cell>
        </row>
        <row r="3577">
          <cell r="A3577" t="str">
            <v>2002</v>
          </cell>
          <cell r="B3577" t="str">
            <v>3130</v>
          </cell>
          <cell r="C3577" t="str">
            <v>00238</v>
          </cell>
          <cell r="D3577" t="str">
            <v>3132</v>
          </cell>
          <cell r="E3577" t="str">
            <v>一般</v>
          </cell>
          <cell r="G3577" t="str">
            <v>サンバティーク上北台</v>
          </cell>
          <cell r="H3577">
            <v>12</v>
          </cell>
          <cell r="I3577" t="str">
            <v>ｵﾏﾀ ﾋｻ</v>
          </cell>
          <cell r="J3577" t="str">
            <v>東大和市上北台３－４０１－１他</v>
          </cell>
          <cell r="K3577" t="str">
            <v>0009</v>
          </cell>
          <cell r="L3577" t="str">
            <v>852</v>
          </cell>
          <cell r="M3577">
            <v>178500000</v>
          </cell>
          <cell r="N3577">
            <v>178500000</v>
          </cell>
          <cell r="O3577">
            <v>37952</v>
          </cell>
          <cell r="R3577">
            <v>20</v>
          </cell>
          <cell r="S3577">
            <v>646965</v>
          </cell>
          <cell r="T3577">
            <v>471292</v>
          </cell>
          <cell r="U3577">
            <v>175673</v>
          </cell>
          <cell r="V3577">
            <v>2.6</v>
          </cell>
          <cell r="X3577" t="str">
            <v>11</v>
          </cell>
          <cell r="Y3577">
            <v>2.8</v>
          </cell>
          <cell r="AA3577">
            <v>661816</v>
          </cell>
          <cell r="AB3577">
            <v>543675</v>
          </cell>
          <cell r="AC3577">
            <v>118141</v>
          </cell>
          <cell r="AD3577" t="str">
            <v>21</v>
          </cell>
          <cell r="AE3577">
            <v>2.8</v>
          </cell>
          <cell r="AG3577">
            <v>661815</v>
          </cell>
          <cell r="AH3577">
            <v>583505</v>
          </cell>
          <cell r="AI3577">
            <v>0</v>
          </cell>
        </row>
        <row r="3578">
          <cell r="A3578" t="str">
            <v>2002</v>
          </cell>
          <cell r="B3578" t="str">
            <v>3130</v>
          </cell>
          <cell r="C3578" t="str">
            <v>00246</v>
          </cell>
          <cell r="D3578" t="str">
            <v>3132</v>
          </cell>
          <cell r="E3578" t="str">
            <v>一般</v>
          </cell>
          <cell r="G3578" t="str">
            <v>レジデンスさきがけ</v>
          </cell>
          <cell r="H3578">
            <v>30</v>
          </cell>
          <cell r="I3578" t="str">
            <v>ｵｶ ﾏｻｵ</v>
          </cell>
          <cell r="J3578" t="str">
            <v>中野区中野５－１９６－１他</v>
          </cell>
          <cell r="K3578" t="str">
            <v>0009</v>
          </cell>
          <cell r="L3578" t="str">
            <v>223</v>
          </cell>
          <cell r="M3578">
            <v>516500000</v>
          </cell>
          <cell r="N3578">
            <v>479600000</v>
          </cell>
          <cell r="O3578">
            <v>38211</v>
          </cell>
          <cell r="R3578">
            <v>20</v>
          </cell>
          <cell r="S3578">
            <v>1725878</v>
          </cell>
          <cell r="T3578">
            <v>1253468</v>
          </cell>
          <cell r="U3578">
            <v>472410</v>
          </cell>
          <cell r="V3578">
            <v>2.5499999999999998</v>
          </cell>
          <cell r="X3578" t="str">
            <v>11</v>
          </cell>
          <cell r="Y3578">
            <v>2.75</v>
          </cell>
          <cell r="AA3578">
            <v>1765587</v>
          </cell>
          <cell r="AB3578">
            <v>1446533</v>
          </cell>
          <cell r="AC3578">
            <v>319054</v>
          </cell>
          <cell r="AD3578" t="str">
            <v>21</v>
          </cell>
          <cell r="AE3578">
            <v>2.75</v>
          </cell>
          <cell r="AG3578">
            <v>1765586</v>
          </cell>
          <cell r="AH3578">
            <v>1553991</v>
          </cell>
          <cell r="AI3578">
            <v>0</v>
          </cell>
        </row>
        <row r="3579">
          <cell r="A3579" t="str">
            <v>2002</v>
          </cell>
          <cell r="B3579" t="str">
            <v>3130</v>
          </cell>
          <cell r="C3579" t="str">
            <v>00253</v>
          </cell>
          <cell r="D3579" t="str">
            <v>3132</v>
          </cell>
          <cell r="E3579" t="str">
            <v>一般</v>
          </cell>
          <cell r="G3579" t="str">
            <v>ヴィルヌーブ　幸</v>
          </cell>
          <cell r="H3579">
            <v>6</v>
          </cell>
          <cell r="I3579" t="str">
            <v>ﾅｶﾉ ｺｳｲﾁ</v>
          </cell>
          <cell r="J3579" t="str">
            <v>立川市幸町５－４２－１０</v>
          </cell>
          <cell r="K3579" t="str">
            <v>5072</v>
          </cell>
          <cell r="L3579" t="str">
            <v>009</v>
          </cell>
          <cell r="M3579">
            <v>59500000</v>
          </cell>
          <cell r="N3579">
            <v>59500000</v>
          </cell>
          <cell r="O3579">
            <v>37893</v>
          </cell>
          <cell r="R3579">
            <v>20</v>
          </cell>
          <cell r="S3579">
            <v>214115</v>
          </cell>
          <cell r="T3579">
            <v>155507</v>
          </cell>
          <cell r="U3579">
            <v>58608</v>
          </cell>
          <cell r="V3579">
            <v>2.5499999999999998</v>
          </cell>
          <cell r="X3579" t="str">
            <v>11</v>
          </cell>
          <cell r="Y3579">
            <v>2.75</v>
          </cell>
          <cell r="AA3579">
            <v>219042</v>
          </cell>
          <cell r="AB3579">
            <v>179459</v>
          </cell>
          <cell r="AC3579">
            <v>39583</v>
          </cell>
          <cell r="AD3579" t="str">
            <v>21</v>
          </cell>
          <cell r="AE3579">
            <v>2.75</v>
          </cell>
          <cell r="AG3579">
            <v>219041</v>
          </cell>
          <cell r="AH3579">
            <v>192791</v>
          </cell>
          <cell r="AI3579">
            <v>0</v>
          </cell>
        </row>
        <row r="3580">
          <cell r="A3580" t="str">
            <v>2002</v>
          </cell>
          <cell r="B3580" t="str">
            <v>3130</v>
          </cell>
          <cell r="C3580" t="str">
            <v>00261</v>
          </cell>
          <cell r="D3580" t="str">
            <v>3132</v>
          </cell>
          <cell r="E3580" t="str">
            <v>一般</v>
          </cell>
          <cell r="G3580" t="str">
            <v>ウェルネス木場公園</v>
          </cell>
          <cell r="H3580">
            <v>55</v>
          </cell>
          <cell r="I3580" t="str">
            <v>ﾕｳ)ﾔﾏﾏｻｼｮｳﾃﾝ</v>
          </cell>
          <cell r="J3580" t="str">
            <v>江東区平野３－６－３他</v>
          </cell>
          <cell r="K3580" t="str">
            <v>0134</v>
          </cell>
          <cell r="L3580" t="str">
            <v>032</v>
          </cell>
          <cell r="M3580">
            <v>864000000</v>
          </cell>
          <cell r="N3580">
            <v>859800000</v>
          </cell>
          <cell r="O3580">
            <v>38182</v>
          </cell>
          <cell r="R3580">
            <v>20</v>
          </cell>
          <cell r="S3580">
            <v>2935443</v>
          </cell>
          <cell r="T3580">
            <v>2116861</v>
          </cell>
          <cell r="U3580">
            <v>818582</v>
          </cell>
          <cell r="V3580">
            <v>2.2000000000000002</v>
          </cell>
          <cell r="X3580" t="str">
            <v>11</v>
          </cell>
          <cell r="Y3580">
            <v>2.4</v>
          </cell>
          <cell r="AA3580">
            <v>3004085</v>
          </cell>
          <cell r="AB3580">
            <v>2448305</v>
          </cell>
          <cell r="AC3580">
            <v>555780</v>
          </cell>
          <cell r="AD3580" t="str">
            <v>21</v>
          </cell>
          <cell r="AE3580">
            <v>2.4</v>
          </cell>
          <cell r="AG3580">
            <v>3004085</v>
          </cell>
          <cell r="AH3580">
            <v>2631953</v>
          </cell>
          <cell r="AI3580">
            <v>0</v>
          </cell>
        </row>
        <row r="3581">
          <cell r="A3581" t="str">
            <v>2002</v>
          </cell>
          <cell r="B3581" t="str">
            <v>3130</v>
          </cell>
          <cell r="C3581" t="str">
            <v>00279</v>
          </cell>
          <cell r="D3581" t="str">
            <v>3133</v>
          </cell>
          <cell r="E3581" t="str">
            <v>特別</v>
          </cell>
          <cell r="G3581" t="str">
            <v>マ・メゾン若草</v>
          </cell>
          <cell r="H3581">
            <v>22</v>
          </cell>
          <cell r="I3581" t="str">
            <v>ｲｼﾀﾞ ﾄｼ</v>
          </cell>
          <cell r="J3581" t="str">
            <v>青梅市河辺町７－２０－２他</v>
          </cell>
          <cell r="K3581" t="str">
            <v>5037</v>
          </cell>
          <cell r="L3581" t="str">
            <v>001</v>
          </cell>
          <cell r="M3581">
            <v>5900000</v>
          </cell>
          <cell r="N3581">
            <v>5200000</v>
          </cell>
          <cell r="O3581">
            <v>38076</v>
          </cell>
          <cell r="R3581">
            <v>20</v>
          </cell>
          <cell r="S3581">
            <v>21612</v>
          </cell>
          <cell r="T3581">
            <v>16044</v>
          </cell>
          <cell r="U3581">
            <v>5568</v>
          </cell>
          <cell r="V3581">
            <v>3.55</v>
          </cell>
          <cell r="X3581" t="str">
            <v>11</v>
          </cell>
          <cell r="Y3581">
            <v>3.55</v>
          </cell>
          <cell r="AA3581">
            <v>21611</v>
          </cell>
          <cell r="AB3581">
            <v>17984</v>
          </cell>
          <cell r="AC3581">
            <v>3627</v>
          </cell>
          <cell r="AD3581" t="str">
            <v>21</v>
          </cell>
          <cell r="AE3581">
            <v>3.55</v>
          </cell>
          <cell r="AG3581">
            <v>21611</v>
          </cell>
          <cell r="AH3581">
            <v>19274</v>
          </cell>
          <cell r="AI3581">
            <v>0</v>
          </cell>
        </row>
        <row r="3582">
          <cell r="A3582" t="str">
            <v>2002</v>
          </cell>
          <cell r="B3582" t="str">
            <v>3130</v>
          </cell>
          <cell r="C3582" t="str">
            <v>00279</v>
          </cell>
          <cell r="D3582" t="str">
            <v>3132</v>
          </cell>
          <cell r="E3582" t="str">
            <v>一般</v>
          </cell>
          <cell r="G3582" t="str">
            <v>マ・メゾン若草</v>
          </cell>
          <cell r="H3582">
            <v>22</v>
          </cell>
          <cell r="I3582" t="str">
            <v>ｲｼﾀﾞ ﾄｼ</v>
          </cell>
          <cell r="J3582" t="str">
            <v>青梅市河辺町７－２０－２他</v>
          </cell>
          <cell r="K3582" t="str">
            <v>5037</v>
          </cell>
          <cell r="L3582" t="str">
            <v>001</v>
          </cell>
          <cell r="M3582">
            <v>238100000</v>
          </cell>
          <cell r="N3582">
            <v>238100000</v>
          </cell>
          <cell r="O3582">
            <v>38076</v>
          </cell>
          <cell r="R3582">
            <v>20</v>
          </cell>
          <cell r="S3582">
            <v>856822</v>
          </cell>
          <cell r="T3582">
            <v>622291</v>
          </cell>
          <cell r="U3582">
            <v>234531</v>
          </cell>
          <cell r="V3582">
            <v>2.5499999999999998</v>
          </cell>
          <cell r="X3582" t="str">
            <v>11</v>
          </cell>
          <cell r="Y3582">
            <v>2.75</v>
          </cell>
          <cell r="AA3582">
            <v>876535</v>
          </cell>
          <cell r="AB3582">
            <v>718139</v>
          </cell>
          <cell r="AC3582">
            <v>158396</v>
          </cell>
          <cell r="AD3582" t="str">
            <v>21</v>
          </cell>
          <cell r="AE3582">
            <v>2.75</v>
          </cell>
          <cell r="AG3582">
            <v>876534</v>
          </cell>
          <cell r="AH3582">
            <v>771487</v>
          </cell>
          <cell r="AI3582">
            <v>0</v>
          </cell>
        </row>
        <row r="3583">
          <cell r="A3583" t="str">
            <v>2002</v>
          </cell>
          <cell r="B3583" t="str">
            <v>3130</v>
          </cell>
          <cell r="C3583" t="str">
            <v>00287</v>
          </cell>
          <cell r="D3583" t="str">
            <v>3133</v>
          </cell>
          <cell r="E3583" t="str">
            <v>特別</v>
          </cell>
          <cell r="G3583" t="str">
            <v>パーシカム・Ｎ</v>
          </cell>
          <cell r="H3583">
            <v>8</v>
          </cell>
          <cell r="I3583" t="str">
            <v>ﾅｶｶﾞｷ ｷｭｳｼﾞ</v>
          </cell>
          <cell r="J3583" t="str">
            <v>瑞穂町長岡４－３６－１４，１５</v>
          </cell>
          <cell r="K3583" t="str">
            <v>5037</v>
          </cell>
          <cell r="L3583" t="str">
            <v>007</v>
          </cell>
          <cell r="M3583">
            <v>2900000</v>
          </cell>
          <cell r="N3583">
            <v>2900000</v>
          </cell>
          <cell r="O3583">
            <v>37924</v>
          </cell>
          <cell r="R3583">
            <v>20</v>
          </cell>
          <cell r="S3583">
            <v>11811</v>
          </cell>
          <cell r="T3583">
            <v>8727</v>
          </cell>
          <cell r="U3583">
            <v>3084</v>
          </cell>
          <cell r="V3583">
            <v>3.4</v>
          </cell>
          <cell r="X3583" t="str">
            <v>11</v>
          </cell>
          <cell r="Y3583">
            <v>3.4</v>
          </cell>
          <cell r="AA3583">
            <v>11811</v>
          </cell>
          <cell r="AB3583">
            <v>9803</v>
          </cell>
          <cell r="AC3583">
            <v>2008</v>
          </cell>
          <cell r="AD3583" t="str">
            <v>21</v>
          </cell>
          <cell r="AE3583">
            <v>3.4</v>
          </cell>
          <cell r="AG3583">
            <v>11811</v>
          </cell>
          <cell r="AH3583">
            <v>10508</v>
          </cell>
          <cell r="AI3583">
            <v>0</v>
          </cell>
        </row>
        <row r="3584">
          <cell r="A3584" t="str">
            <v>2002</v>
          </cell>
          <cell r="B3584" t="str">
            <v>3130</v>
          </cell>
          <cell r="C3584" t="str">
            <v>00287</v>
          </cell>
          <cell r="D3584" t="str">
            <v>3132</v>
          </cell>
          <cell r="E3584" t="str">
            <v>一般</v>
          </cell>
          <cell r="G3584" t="str">
            <v>パーシカム・Ｎ</v>
          </cell>
          <cell r="H3584">
            <v>8</v>
          </cell>
          <cell r="I3584" t="str">
            <v>ﾅｶｶﾞｷ ｷｭｳｼﾞ</v>
          </cell>
          <cell r="J3584" t="str">
            <v>瑞穂町長岡４－３６－１４，１５</v>
          </cell>
          <cell r="K3584" t="str">
            <v>5037</v>
          </cell>
          <cell r="L3584" t="str">
            <v>007</v>
          </cell>
          <cell r="M3584">
            <v>86900000</v>
          </cell>
          <cell r="N3584">
            <v>86900000</v>
          </cell>
          <cell r="O3584">
            <v>37924</v>
          </cell>
          <cell r="R3584">
            <v>20</v>
          </cell>
          <cell r="S3584">
            <v>306025</v>
          </cell>
          <cell r="T3584">
            <v>221608</v>
          </cell>
          <cell r="U3584">
            <v>84417</v>
          </cell>
          <cell r="V3584">
            <v>2.4</v>
          </cell>
          <cell r="X3584" t="str">
            <v>11</v>
          </cell>
          <cell r="Y3584">
            <v>2.6</v>
          </cell>
          <cell r="AA3584">
            <v>312694</v>
          </cell>
          <cell r="AB3584">
            <v>255975</v>
          </cell>
          <cell r="AC3584">
            <v>56719</v>
          </cell>
          <cell r="AD3584" t="str">
            <v>21</v>
          </cell>
          <cell r="AE3584">
            <v>2.6</v>
          </cell>
          <cell r="AG3584">
            <v>312693</v>
          </cell>
          <cell r="AH3584">
            <v>274834</v>
          </cell>
          <cell r="AI3584">
            <v>0</v>
          </cell>
        </row>
        <row r="3585">
          <cell r="A3585" t="str">
            <v>2002</v>
          </cell>
          <cell r="B3585" t="str">
            <v>3130</v>
          </cell>
          <cell r="C3585" t="str">
            <v>00295</v>
          </cell>
          <cell r="D3585" t="str">
            <v>3133</v>
          </cell>
          <cell r="E3585" t="str">
            <v>特別</v>
          </cell>
          <cell r="G3585" t="str">
            <v>ヴェール　パルク</v>
          </cell>
          <cell r="H3585">
            <v>16</v>
          </cell>
          <cell r="I3585" t="str">
            <v>ｾｷｸﾞﾁ ﾐｷｵ</v>
          </cell>
          <cell r="J3585" t="str">
            <v>羽村市栄町１－１１－６</v>
          </cell>
          <cell r="K3585" t="str">
            <v>5037</v>
          </cell>
          <cell r="L3585" t="str">
            <v>001</v>
          </cell>
          <cell r="M3585">
            <v>43200000</v>
          </cell>
          <cell r="N3585">
            <v>43200000</v>
          </cell>
          <cell r="O3585">
            <v>37967</v>
          </cell>
          <cell r="R3585">
            <v>20</v>
          </cell>
          <cell r="S3585">
            <v>179544</v>
          </cell>
          <cell r="T3585">
            <v>133290</v>
          </cell>
          <cell r="U3585">
            <v>46254</v>
          </cell>
          <cell r="V3585">
            <v>3.55</v>
          </cell>
          <cell r="X3585" t="str">
            <v>11</v>
          </cell>
          <cell r="Y3585">
            <v>3.55</v>
          </cell>
          <cell r="AA3585">
            <v>179544</v>
          </cell>
          <cell r="AB3585">
            <v>149409</v>
          </cell>
          <cell r="AC3585">
            <v>30135</v>
          </cell>
          <cell r="AD3585" t="str">
            <v>21</v>
          </cell>
          <cell r="AE3585">
            <v>3.55</v>
          </cell>
          <cell r="AG3585">
            <v>179544</v>
          </cell>
          <cell r="AH3585">
            <v>160128</v>
          </cell>
          <cell r="AI3585">
            <v>0</v>
          </cell>
        </row>
        <row r="3586">
          <cell r="A3586" t="str">
            <v>2002</v>
          </cell>
          <cell r="B3586" t="str">
            <v>3130</v>
          </cell>
          <cell r="C3586" t="str">
            <v>00295</v>
          </cell>
          <cell r="D3586" t="str">
            <v>3132</v>
          </cell>
          <cell r="E3586" t="str">
            <v>一般</v>
          </cell>
          <cell r="G3586" t="str">
            <v>ヴェール　パルク</v>
          </cell>
          <cell r="H3586">
            <v>16</v>
          </cell>
          <cell r="I3586" t="str">
            <v>ｾｷｸﾞﾁ ﾐｷｵ</v>
          </cell>
          <cell r="J3586" t="str">
            <v>羽村市栄町１－１１－６</v>
          </cell>
          <cell r="K3586" t="str">
            <v>5037</v>
          </cell>
          <cell r="L3586" t="str">
            <v>001</v>
          </cell>
          <cell r="M3586">
            <v>167600000</v>
          </cell>
          <cell r="N3586">
            <v>167600000</v>
          </cell>
          <cell r="O3586">
            <v>37967</v>
          </cell>
          <cell r="R3586">
            <v>20</v>
          </cell>
          <cell r="S3586">
            <v>603122</v>
          </cell>
          <cell r="T3586">
            <v>438034</v>
          </cell>
          <cell r="U3586">
            <v>165088</v>
          </cell>
          <cell r="V3586">
            <v>2.5499999999999998</v>
          </cell>
          <cell r="X3586" t="str">
            <v>11</v>
          </cell>
          <cell r="Y3586">
            <v>2.75</v>
          </cell>
          <cell r="AA3586">
            <v>616998</v>
          </cell>
          <cell r="AB3586">
            <v>505502</v>
          </cell>
          <cell r="AC3586">
            <v>111496</v>
          </cell>
          <cell r="AD3586" t="str">
            <v>21</v>
          </cell>
          <cell r="AE3586">
            <v>2.75</v>
          </cell>
          <cell r="AG3586">
            <v>616997</v>
          </cell>
          <cell r="AH3586">
            <v>543055</v>
          </cell>
          <cell r="AI3586">
            <v>0</v>
          </cell>
        </row>
        <row r="3587">
          <cell r="A3587" t="str">
            <v>2002</v>
          </cell>
          <cell r="B3587" t="str">
            <v>3130</v>
          </cell>
          <cell r="C3587" t="str">
            <v>00303</v>
          </cell>
          <cell r="D3587" t="str">
            <v>3133</v>
          </cell>
          <cell r="E3587" t="str">
            <v>特別</v>
          </cell>
          <cell r="G3587" t="str">
            <v>ファーストステージ</v>
          </cell>
          <cell r="H3587">
            <v>12</v>
          </cell>
          <cell r="I3587" t="str">
            <v>ﾊｼﾓﾄ ｺｳｼﾞ</v>
          </cell>
          <cell r="J3587" t="str">
            <v>東大和市芋窪１－２１４６－６他</v>
          </cell>
          <cell r="K3587" t="str">
            <v>1341</v>
          </cell>
          <cell r="L3587" t="str">
            <v>046</v>
          </cell>
          <cell r="M3587">
            <v>900000</v>
          </cell>
          <cell r="N3587">
            <v>900000</v>
          </cell>
          <cell r="O3587">
            <v>38105</v>
          </cell>
          <cell r="R3587">
            <v>20</v>
          </cell>
          <cell r="S3587">
            <v>3741</v>
          </cell>
          <cell r="T3587">
            <v>2777</v>
          </cell>
          <cell r="U3587">
            <v>964</v>
          </cell>
          <cell r="V3587">
            <v>3.55</v>
          </cell>
          <cell r="X3587" t="str">
            <v>11</v>
          </cell>
          <cell r="Y3587">
            <v>3.55</v>
          </cell>
          <cell r="AA3587">
            <v>3740</v>
          </cell>
          <cell r="AB3587">
            <v>3112</v>
          </cell>
          <cell r="AC3587">
            <v>628</v>
          </cell>
          <cell r="AD3587" t="str">
            <v>21</v>
          </cell>
          <cell r="AE3587">
            <v>3.55</v>
          </cell>
          <cell r="AG3587">
            <v>3739</v>
          </cell>
          <cell r="AH3587">
            <v>3335</v>
          </cell>
          <cell r="AI3587">
            <v>0</v>
          </cell>
        </row>
        <row r="3588">
          <cell r="A3588" t="str">
            <v>2002</v>
          </cell>
          <cell r="B3588" t="str">
            <v>3130</v>
          </cell>
          <cell r="C3588" t="str">
            <v>00303</v>
          </cell>
          <cell r="D3588" t="str">
            <v>3132</v>
          </cell>
          <cell r="E3588" t="str">
            <v>一般</v>
          </cell>
          <cell r="G3588" t="str">
            <v>ファーストステージ</v>
          </cell>
          <cell r="H3588">
            <v>12</v>
          </cell>
          <cell r="I3588" t="str">
            <v>ﾊｼﾓﾄ ｺｳｼﾞ</v>
          </cell>
          <cell r="J3588" t="str">
            <v>東大和市芋窪１－２１４６－６他</v>
          </cell>
          <cell r="K3588" t="str">
            <v>1341</v>
          </cell>
          <cell r="L3588" t="str">
            <v>046</v>
          </cell>
          <cell r="M3588">
            <v>140700000</v>
          </cell>
          <cell r="N3588">
            <v>140700000</v>
          </cell>
          <cell r="O3588">
            <v>38105</v>
          </cell>
          <cell r="R3588">
            <v>20</v>
          </cell>
          <cell r="S3588">
            <v>506320</v>
          </cell>
          <cell r="T3588">
            <v>367729</v>
          </cell>
          <cell r="U3588">
            <v>138591</v>
          </cell>
          <cell r="V3588">
            <v>2.5499999999999998</v>
          </cell>
          <cell r="X3588" t="str">
            <v>11</v>
          </cell>
          <cell r="Y3588">
            <v>2.75</v>
          </cell>
          <cell r="AA3588">
            <v>517969</v>
          </cell>
          <cell r="AB3588">
            <v>424369</v>
          </cell>
          <cell r="AC3588">
            <v>93600</v>
          </cell>
          <cell r="AD3588" t="str">
            <v>21</v>
          </cell>
          <cell r="AE3588">
            <v>2.75</v>
          </cell>
          <cell r="AG3588">
            <v>517969</v>
          </cell>
          <cell r="AH3588">
            <v>455893</v>
          </cell>
          <cell r="AI3588">
            <v>0</v>
          </cell>
        </row>
        <row r="3589">
          <cell r="A3589" t="str">
            <v>2002</v>
          </cell>
          <cell r="B3589" t="str">
            <v>3130</v>
          </cell>
          <cell r="C3589" t="str">
            <v>00311</v>
          </cell>
          <cell r="D3589" t="str">
            <v>3133</v>
          </cell>
          <cell r="E3589" t="str">
            <v>特別</v>
          </cell>
          <cell r="G3589" t="str">
            <v>モナベールⅡ</v>
          </cell>
          <cell r="H3589">
            <v>14</v>
          </cell>
          <cell r="I3589" t="str">
            <v>ﾅｶｶﾞﾜ ｲﾂ</v>
          </cell>
          <cell r="J3589" t="str">
            <v>葛飾区奥戸４－１０６６</v>
          </cell>
          <cell r="K3589" t="str">
            <v>1321</v>
          </cell>
          <cell r="L3589" t="str">
            <v>009</v>
          </cell>
          <cell r="M3589">
            <v>10000000</v>
          </cell>
          <cell r="N3589">
            <v>10000000</v>
          </cell>
          <cell r="O3589">
            <v>38152</v>
          </cell>
          <cell r="R3589">
            <v>20</v>
          </cell>
          <cell r="S3589">
            <v>41561</v>
          </cell>
          <cell r="T3589">
            <v>30854</v>
          </cell>
          <cell r="U3589">
            <v>10707</v>
          </cell>
          <cell r="V3589">
            <v>3.55</v>
          </cell>
          <cell r="X3589" t="str">
            <v>11</v>
          </cell>
          <cell r="Y3589">
            <v>3.55</v>
          </cell>
          <cell r="AA3589">
            <v>41561</v>
          </cell>
          <cell r="AB3589">
            <v>34585</v>
          </cell>
          <cell r="AC3589">
            <v>6976</v>
          </cell>
          <cell r="AD3589" t="str">
            <v>21</v>
          </cell>
          <cell r="AE3589">
            <v>3.55</v>
          </cell>
          <cell r="AG3589">
            <v>41560</v>
          </cell>
          <cell r="AH3589">
            <v>37066</v>
          </cell>
          <cell r="AI3589">
            <v>0</v>
          </cell>
        </row>
        <row r="3590">
          <cell r="A3590" t="str">
            <v>2002</v>
          </cell>
          <cell r="B3590" t="str">
            <v>3130</v>
          </cell>
          <cell r="C3590" t="str">
            <v>00311</v>
          </cell>
          <cell r="D3590" t="str">
            <v>3132</v>
          </cell>
          <cell r="E3590" t="str">
            <v>一般</v>
          </cell>
          <cell r="G3590" t="str">
            <v>モナベールⅡ</v>
          </cell>
          <cell r="H3590">
            <v>14</v>
          </cell>
          <cell r="I3590" t="str">
            <v>ﾅｶｶﾞﾜ ｲﾂ</v>
          </cell>
          <cell r="J3590" t="str">
            <v>葛飾区奥戸４－１０６６</v>
          </cell>
          <cell r="K3590" t="str">
            <v>1321</v>
          </cell>
          <cell r="L3590" t="str">
            <v>009</v>
          </cell>
          <cell r="M3590">
            <v>211000000</v>
          </cell>
          <cell r="N3590">
            <v>211000000</v>
          </cell>
          <cell r="O3590">
            <v>38152</v>
          </cell>
          <cell r="R3590">
            <v>20</v>
          </cell>
          <cell r="S3590">
            <v>759300</v>
          </cell>
          <cell r="T3590">
            <v>551463</v>
          </cell>
          <cell r="U3590">
            <v>207837</v>
          </cell>
          <cell r="V3590">
            <v>2.5499999999999998</v>
          </cell>
          <cell r="X3590" t="str">
            <v>11</v>
          </cell>
          <cell r="Y3590">
            <v>2.75</v>
          </cell>
          <cell r="AA3590">
            <v>776770</v>
          </cell>
          <cell r="AB3590">
            <v>636402</v>
          </cell>
          <cell r="AC3590">
            <v>140368</v>
          </cell>
          <cell r="AD3590" t="str">
            <v>21</v>
          </cell>
          <cell r="AE3590">
            <v>2.75</v>
          </cell>
          <cell r="AG3590">
            <v>776769</v>
          </cell>
          <cell r="AH3590">
            <v>683678</v>
          </cell>
          <cell r="AI3590">
            <v>0</v>
          </cell>
        </row>
        <row r="3591">
          <cell r="A3591" t="str">
            <v>2002</v>
          </cell>
          <cell r="B3591" t="str">
            <v>3130</v>
          </cell>
          <cell r="C3591" t="str">
            <v>00329</v>
          </cell>
          <cell r="D3591" t="str">
            <v>3133</v>
          </cell>
          <cell r="E3591" t="str">
            <v>特別</v>
          </cell>
          <cell r="G3591" t="str">
            <v>メゾン果林</v>
          </cell>
          <cell r="H3591">
            <v>15</v>
          </cell>
          <cell r="I3591" t="str">
            <v>ｸﾄﾞｳ ﾌﾐｵ</v>
          </cell>
          <cell r="J3591" t="str">
            <v>八王子市北野町５７６－１</v>
          </cell>
          <cell r="K3591" t="str">
            <v>5050</v>
          </cell>
          <cell r="L3591" t="str">
            <v>005</v>
          </cell>
          <cell r="M3591">
            <v>22000000</v>
          </cell>
          <cell r="N3591">
            <v>21800000</v>
          </cell>
          <cell r="O3591">
            <v>38043</v>
          </cell>
          <cell r="Q3591">
            <v>45675</v>
          </cell>
          <cell r="R3591">
            <v>20</v>
          </cell>
          <cell r="S3591">
            <v>90603</v>
          </cell>
          <cell r="T3591">
            <v>67262</v>
          </cell>
          <cell r="U3591">
            <v>23341</v>
          </cell>
          <cell r="V3591">
            <v>3.55</v>
          </cell>
          <cell r="X3591" t="str">
            <v>11</v>
          </cell>
          <cell r="Y3591">
            <v>3.55</v>
          </cell>
          <cell r="AA3591">
            <v>90603</v>
          </cell>
          <cell r="AB3591">
            <v>75396</v>
          </cell>
          <cell r="AC3591">
            <v>15207</v>
          </cell>
          <cell r="AD3591" t="str">
            <v>21</v>
          </cell>
          <cell r="AE3591">
            <v>3.55</v>
          </cell>
          <cell r="AG3591">
            <v>90603</v>
          </cell>
          <cell r="AH3591">
            <v>80805</v>
          </cell>
          <cell r="AI3591">
            <v>0</v>
          </cell>
        </row>
        <row r="3592">
          <cell r="A3592" t="str">
            <v>2002</v>
          </cell>
          <cell r="B3592" t="str">
            <v>3130</v>
          </cell>
          <cell r="C3592" t="str">
            <v>00329</v>
          </cell>
          <cell r="D3592" t="str">
            <v>3132</v>
          </cell>
          <cell r="E3592" t="str">
            <v>一般</v>
          </cell>
          <cell r="G3592" t="str">
            <v>メゾン果林</v>
          </cell>
          <cell r="H3592">
            <v>15</v>
          </cell>
          <cell r="I3592" t="str">
            <v>ｸﾄﾞｳ ﾌﾐｵ</v>
          </cell>
          <cell r="J3592" t="str">
            <v>八王子市北野町５７６－１</v>
          </cell>
          <cell r="K3592" t="str">
            <v>5050</v>
          </cell>
          <cell r="L3592" t="str">
            <v>005</v>
          </cell>
          <cell r="M3592">
            <v>187900000</v>
          </cell>
          <cell r="N3592">
            <v>187900000</v>
          </cell>
          <cell r="O3592">
            <v>38043</v>
          </cell>
          <cell r="Q3592">
            <v>47299</v>
          </cell>
          <cell r="R3592">
            <v>20</v>
          </cell>
          <cell r="S3592">
            <v>676173</v>
          </cell>
          <cell r="T3592">
            <v>491090</v>
          </cell>
          <cell r="U3592">
            <v>185083</v>
          </cell>
          <cell r="V3592">
            <v>2.5499999999999998</v>
          </cell>
          <cell r="X3592" t="str">
            <v>11</v>
          </cell>
          <cell r="Y3592">
            <v>2.75</v>
          </cell>
          <cell r="AA3592">
            <v>691730</v>
          </cell>
          <cell r="AB3592">
            <v>566729</v>
          </cell>
          <cell r="AC3592">
            <v>125001</v>
          </cell>
          <cell r="AD3592" t="str">
            <v>21</v>
          </cell>
          <cell r="AE3592">
            <v>2.75</v>
          </cell>
          <cell r="AG3592">
            <v>691729</v>
          </cell>
          <cell r="AH3592">
            <v>608830</v>
          </cell>
          <cell r="AI3592">
            <v>0</v>
          </cell>
        </row>
        <row r="3593">
          <cell r="A3593" t="str">
            <v>2002</v>
          </cell>
          <cell r="B3593" t="str">
            <v>3130</v>
          </cell>
          <cell r="C3593" t="str">
            <v>00337</v>
          </cell>
          <cell r="D3593" t="str">
            <v>3132</v>
          </cell>
          <cell r="E3593" t="str">
            <v>一般</v>
          </cell>
          <cell r="G3593" t="str">
            <v>グリーンヒルズ</v>
          </cell>
          <cell r="H3593">
            <v>18</v>
          </cell>
          <cell r="I3593" t="str">
            <v>ｻｼﾀﾞ ｴｲｼﾞ</v>
          </cell>
          <cell r="J3593" t="str">
            <v>昭島市緑町１－３５２６－２他</v>
          </cell>
          <cell r="K3593" t="str">
            <v>0525</v>
          </cell>
          <cell r="L3593" t="str">
            <v>125</v>
          </cell>
          <cell r="M3593">
            <v>232000000</v>
          </cell>
          <cell r="N3593">
            <v>225200000</v>
          </cell>
          <cell r="O3593">
            <v>38135</v>
          </cell>
          <cell r="R3593">
            <v>20</v>
          </cell>
          <cell r="S3593">
            <v>793059</v>
          </cell>
          <cell r="T3593">
            <v>574295</v>
          </cell>
          <cell r="U3593">
            <v>218764</v>
          </cell>
          <cell r="V3593">
            <v>2.4</v>
          </cell>
          <cell r="X3593" t="str">
            <v>11</v>
          </cell>
          <cell r="Y3593">
            <v>2.6</v>
          </cell>
          <cell r="AA3593">
            <v>810342</v>
          </cell>
          <cell r="AB3593">
            <v>663355</v>
          </cell>
          <cell r="AC3593">
            <v>146987</v>
          </cell>
          <cell r="AD3593" t="str">
            <v>21</v>
          </cell>
          <cell r="AE3593">
            <v>2.6</v>
          </cell>
          <cell r="AG3593">
            <v>810341</v>
          </cell>
          <cell r="AH3593">
            <v>712230</v>
          </cell>
          <cell r="AI3593">
            <v>0</v>
          </cell>
        </row>
        <row r="3594">
          <cell r="A3594" t="str">
            <v>2002</v>
          </cell>
          <cell r="B3594" t="str">
            <v>3130</v>
          </cell>
          <cell r="C3594" t="str">
            <v>00345</v>
          </cell>
          <cell r="D3594" t="str">
            <v>3132</v>
          </cell>
          <cell r="E3594" t="str">
            <v>一般</v>
          </cell>
          <cell r="G3594" t="str">
            <v>カーサ・ドルチェ</v>
          </cell>
          <cell r="H3594">
            <v>29</v>
          </cell>
          <cell r="I3594" t="str">
            <v>ﾀﾅｶ ﾖｼ</v>
          </cell>
          <cell r="J3594" t="str">
            <v>葛飾区新宿１－３１９１－１他</v>
          </cell>
          <cell r="K3594" t="str">
            <v>1323</v>
          </cell>
          <cell r="L3594" t="str">
            <v>001</v>
          </cell>
          <cell r="M3594">
            <v>486000000</v>
          </cell>
          <cell r="N3594">
            <v>486000000</v>
          </cell>
          <cell r="O3594">
            <v>38135</v>
          </cell>
          <cell r="R3594">
            <v>20</v>
          </cell>
          <cell r="S3594">
            <v>1711487</v>
          </cell>
          <cell r="T3594">
            <v>1239375</v>
          </cell>
          <cell r="U3594">
            <v>472112</v>
          </cell>
          <cell r="V3594">
            <v>2.4</v>
          </cell>
          <cell r="X3594" t="str">
            <v>11</v>
          </cell>
          <cell r="Y3594">
            <v>2.6</v>
          </cell>
          <cell r="AA3594">
            <v>1748783</v>
          </cell>
          <cell r="AB3594">
            <v>1431575</v>
          </cell>
          <cell r="AC3594">
            <v>317208</v>
          </cell>
          <cell r="AD3594" t="str">
            <v>21</v>
          </cell>
          <cell r="AE3594">
            <v>2.6</v>
          </cell>
          <cell r="AG3594">
            <v>1748783</v>
          </cell>
          <cell r="AH3594">
            <v>1537051</v>
          </cell>
          <cell r="AI3594">
            <v>0</v>
          </cell>
        </row>
        <row r="3595">
          <cell r="A3595" t="str">
            <v>2002</v>
          </cell>
          <cell r="B3595" t="str">
            <v>3130</v>
          </cell>
          <cell r="C3595" t="str">
            <v>00352</v>
          </cell>
          <cell r="D3595" t="str">
            <v>3132</v>
          </cell>
          <cell r="E3595" t="str">
            <v>一般</v>
          </cell>
          <cell r="G3595" t="str">
            <v>コモド　アロッジオ</v>
          </cell>
          <cell r="H3595">
            <v>20</v>
          </cell>
          <cell r="I3595" t="str">
            <v>ｽｽﾞｷ ﾏｻﾖｼ</v>
          </cell>
          <cell r="J3595" t="str">
            <v>八王子市上柚木１１６４－１他</v>
          </cell>
          <cell r="K3595" t="str">
            <v>5050</v>
          </cell>
          <cell r="L3595" t="str">
            <v>014</v>
          </cell>
          <cell r="M3595">
            <v>253000000</v>
          </cell>
          <cell r="N3595">
            <v>253000000</v>
          </cell>
          <cell r="O3595">
            <v>38076</v>
          </cell>
          <cell r="R3595">
            <v>20</v>
          </cell>
          <cell r="S3595">
            <v>890959</v>
          </cell>
          <cell r="T3595">
            <v>645189</v>
          </cell>
          <cell r="U3595">
            <v>245770</v>
          </cell>
          <cell r="V3595">
            <v>2.4</v>
          </cell>
          <cell r="X3595" t="str">
            <v>11</v>
          </cell>
          <cell r="Y3595">
            <v>2.6</v>
          </cell>
          <cell r="AA3595">
            <v>910375</v>
          </cell>
          <cell r="AB3595">
            <v>745244</v>
          </cell>
          <cell r="AC3595">
            <v>165131</v>
          </cell>
          <cell r="AD3595" t="str">
            <v>21</v>
          </cell>
          <cell r="AE3595">
            <v>2.6</v>
          </cell>
          <cell r="AG3595">
            <v>910374</v>
          </cell>
          <cell r="AH3595">
            <v>800151</v>
          </cell>
          <cell r="AI3595">
            <v>0</v>
          </cell>
        </row>
        <row r="3596">
          <cell r="A3596" t="str">
            <v>2002</v>
          </cell>
          <cell r="B3596" t="str">
            <v>3130</v>
          </cell>
          <cell r="C3596" t="str">
            <v>00360</v>
          </cell>
          <cell r="D3596" t="str">
            <v>3133</v>
          </cell>
          <cell r="E3596" t="str">
            <v>特別</v>
          </cell>
          <cell r="G3596" t="str">
            <v>シュベリュール</v>
          </cell>
          <cell r="H3596">
            <v>24</v>
          </cell>
          <cell r="I3596" t="str">
            <v>ｸﾘﾊﾗ ｻｷ</v>
          </cell>
          <cell r="J3596" t="str">
            <v>葛飾区お花茶屋２－４１４－３</v>
          </cell>
          <cell r="K3596" t="str">
            <v>1323</v>
          </cell>
          <cell r="L3596" t="str">
            <v>002</v>
          </cell>
          <cell r="M3596">
            <v>6300000</v>
          </cell>
          <cell r="N3596">
            <v>6300000</v>
          </cell>
          <cell r="O3596">
            <v>38105</v>
          </cell>
          <cell r="R3596">
            <v>20</v>
          </cell>
          <cell r="S3596">
            <v>25659</v>
          </cell>
          <cell r="T3596">
            <v>18958</v>
          </cell>
          <cell r="U3596">
            <v>6701</v>
          </cell>
          <cell r="V3596">
            <v>3.4</v>
          </cell>
          <cell r="X3596" t="str">
            <v>11</v>
          </cell>
          <cell r="Y3596">
            <v>3.4</v>
          </cell>
          <cell r="AA3596">
            <v>25659</v>
          </cell>
          <cell r="AB3596">
            <v>21297</v>
          </cell>
          <cell r="AC3596">
            <v>4362</v>
          </cell>
          <cell r="AD3596" t="str">
            <v>21</v>
          </cell>
          <cell r="AE3596">
            <v>3.4</v>
          </cell>
          <cell r="AG3596">
            <v>25658</v>
          </cell>
          <cell r="AH3596">
            <v>22830</v>
          </cell>
          <cell r="AI3596">
            <v>0</v>
          </cell>
        </row>
        <row r="3597">
          <cell r="A3597" t="str">
            <v>2002</v>
          </cell>
          <cell r="B3597" t="str">
            <v>3130</v>
          </cell>
          <cell r="C3597" t="str">
            <v>00360</v>
          </cell>
          <cell r="D3597" t="str">
            <v>3132</v>
          </cell>
          <cell r="E3597" t="str">
            <v>一般</v>
          </cell>
          <cell r="G3597" t="str">
            <v>シュベリュール</v>
          </cell>
          <cell r="H3597">
            <v>24</v>
          </cell>
          <cell r="I3597" t="str">
            <v>ｸﾘﾊﾗ ｻｷ</v>
          </cell>
          <cell r="J3597" t="str">
            <v>葛飾区お花茶屋２－４１４－３</v>
          </cell>
          <cell r="K3597" t="str">
            <v>1323</v>
          </cell>
          <cell r="L3597" t="str">
            <v>002</v>
          </cell>
          <cell r="M3597">
            <v>318700000</v>
          </cell>
          <cell r="N3597">
            <v>318700000</v>
          </cell>
          <cell r="O3597">
            <v>38105</v>
          </cell>
          <cell r="R3597">
            <v>20</v>
          </cell>
          <cell r="S3597">
            <v>1122327</v>
          </cell>
          <cell r="T3597">
            <v>812734</v>
          </cell>
          <cell r="U3597">
            <v>309593</v>
          </cell>
          <cell r="V3597">
            <v>2.4</v>
          </cell>
          <cell r="X3597" t="str">
            <v>11</v>
          </cell>
          <cell r="Y3597">
            <v>2.6</v>
          </cell>
          <cell r="AA3597">
            <v>1146784</v>
          </cell>
          <cell r="AB3597">
            <v>938771</v>
          </cell>
          <cell r="AC3597">
            <v>208013</v>
          </cell>
          <cell r="AD3597" t="str">
            <v>21</v>
          </cell>
          <cell r="AE3597">
            <v>2.6</v>
          </cell>
          <cell r="AG3597">
            <v>1146784</v>
          </cell>
          <cell r="AH3597">
            <v>1007939</v>
          </cell>
          <cell r="AI3597">
            <v>0</v>
          </cell>
        </row>
        <row r="3598">
          <cell r="A3598" t="str">
            <v>2002</v>
          </cell>
          <cell r="B3598" t="str">
            <v>3130</v>
          </cell>
          <cell r="C3598" t="str">
            <v>00378</v>
          </cell>
          <cell r="D3598" t="str">
            <v>3133</v>
          </cell>
          <cell r="E3598" t="str">
            <v>特別</v>
          </cell>
          <cell r="G3598" t="str">
            <v>エル・ファーレＢ</v>
          </cell>
          <cell r="H3598">
            <v>21</v>
          </cell>
          <cell r="I3598" t="str">
            <v>ﾑﾗﾔﾏ ｼｹﾞｵ</v>
          </cell>
          <cell r="J3598" t="str">
            <v>清瀬市中清戸５－５０－１外</v>
          </cell>
          <cell r="K3598" t="str">
            <v>0009</v>
          </cell>
          <cell r="L3598" t="str">
            <v>849</v>
          </cell>
          <cell r="M3598">
            <v>21000000</v>
          </cell>
          <cell r="N3598">
            <v>11200000</v>
          </cell>
          <cell r="O3598">
            <v>38152</v>
          </cell>
          <cell r="R3598">
            <v>20</v>
          </cell>
          <cell r="S3598">
            <v>46940</v>
          </cell>
          <cell r="T3598">
            <v>34822</v>
          </cell>
          <cell r="U3598">
            <v>12118</v>
          </cell>
          <cell r="V3598">
            <v>3.6</v>
          </cell>
          <cell r="X3598" t="str">
            <v>11</v>
          </cell>
          <cell r="Y3598">
            <v>3.6</v>
          </cell>
          <cell r="AA3598">
            <v>46939</v>
          </cell>
          <cell r="AB3598">
            <v>39023</v>
          </cell>
          <cell r="AC3598">
            <v>7916</v>
          </cell>
          <cell r="AD3598" t="str">
            <v>21</v>
          </cell>
          <cell r="AE3598">
            <v>3.6</v>
          </cell>
          <cell r="AG3598">
            <v>46939</v>
          </cell>
          <cell r="AH3598">
            <v>41852</v>
          </cell>
          <cell r="AI3598">
            <v>0</v>
          </cell>
        </row>
        <row r="3599">
          <cell r="A3599" t="str">
            <v>2002</v>
          </cell>
          <cell r="B3599" t="str">
            <v>3130</v>
          </cell>
          <cell r="C3599" t="str">
            <v>00378</v>
          </cell>
          <cell r="D3599" t="str">
            <v>3132</v>
          </cell>
          <cell r="E3599" t="str">
            <v>一般</v>
          </cell>
          <cell r="G3599" t="str">
            <v>エル・ファーレＢ</v>
          </cell>
          <cell r="H3599">
            <v>21</v>
          </cell>
          <cell r="I3599" t="str">
            <v>ﾑﾗﾔﾏ ｼｹﾞｵ</v>
          </cell>
          <cell r="J3599" t="str">
            <v>清瀬市中清戸５－５０－１外</v>
          </cell>
          <cell r="K3599" t="str">
            <v>0009</v>
          </cell>
          <cell r="L3599" t="str">
            <v>849</v>
          </cell>
          <cell r="M3599">
            <v>269600000</v>
          </cell>
          <cell r="N3599">
            <v>269600000</v>
          </cell>
          <cell r="O3599">
            <v>38152</v>
          </cell>
          <cell r="R3599">
            <v>20</v>
          </cell>
          <cell r="S3599">
            <v>977153</v>
          </cell>
          <cell r="T3599">
            <v>711822</v>
          </cell>
          <cell r="U3599">
            <v>265331</v>
          </cell>
          <cell r="V3599">
            <v>2.6</v>
          </cell>
          <cell r="X3599" t="str">
            <v>11</v>
          </cell>
          <cell r="Y3599">
            <v>2.8</v>
          </cell>
          <cell r="AA3599">
            <v>999583</v>
          </cell>
          <cell r="AB3599">
            <v>821148</v>
          </cell>
          <cell r="AC3599">
            <v>178435</v>
          </cell>
          <cell r="AD3599" t="str">
            <v>21</v>
          </cell>
          <cell r="AE3599">
            <v>2.8</v>
          </cell>
          <cell r="AG3599">
            <v>999583</v>
          </cell>
          <cell r="AH3599">
            <v>881305</v>
          </cell>
          <cell r="AI3599">
            <v>0</v>
          </cell>
        </row>
        <row r="3600">
          <cell r="A3600" t="str">
            <v>2002</v>
          </cell>
          <cell r="B3600" t="str">
            <v>3130</v>
          </cell>
          <cell r="C3600" t="str">
            <v>00386</v>
          </cell>
          <cell r="D3600" t="str">
            <v>3133</v>
          </cell>
          <cell r="E3600" t="str">
            <v>特別</v>
          </cell>
          <cell r="G3600" t="str">
            <v>ビューヒルズⅡ・Ⅲ</v>
          </cell>
          <cell r="H3600">
            <v>12</v>
          </cell>
          <cell r="I3600" t="str">
            <v>ｱｵｷ ﾕﾀｶ</v>
          </cell>
          <cell r="J3600" t="str">
            <v>町田市相原町４７５－１他</v>
          </cell>
          <cell r="K3600" t="str">
            <v>5060</v>
          </cell>
          <cell r="L3600" t="str">
            <v>006</v>
          </cell>
          <cell r="M3600">
            <v>19500000</v>
          </cell>
          <cell r="N3600">
            <v>19500000</v>
          </cell>
          <cell r="O3600">
            <v>37908</v>
          </cell>
          <cell r="R3600">
            <v>20</v>
          </cell>
          <cell r="S3600">
            <v>81044</v>
          </cell>
          <cell r="T3600">
            <v>60166</v>
          </cell>
          <cell r="U3600">
            <v>20878</v>
          </cell>
          <cell r="V3600">
            <v>3.55</v>
          </cell>
          <cell r="X3600" t="str">
            <v>11</v>
          </cell>
          <cell r="Y3600">
            <v>3.55</v>
          </cell>
          <cell r="AA3600">
            <v>81044</v>
          </cell>
          <cell r="AB3600">
            <v>67441</v>
          </cell>
          <cell r="AC3600">
            <v>13603</v>
          </cell>
          <cell r="AD3600" t="str">
            <v>21</v>
          </cell>
          <cell r="AE3600">
            <v>3.55</v>
          </cell>
          <cell r="AG3600">
            <v>81044</v>
          </cell>
          <cell r="AH3600">
            <v>72279</v>
          </cell>
          <cell r="AI3600">
            <v>0</v>
          </cell>
        </row>
        <row r="3601">
          <cell r="A3601" t="str">
            <v>2002</v>
          </cell>
          <cell r="B3601" t="str">
            <v>3130</v>
          </cell>
          <cell r="C3601" t="str">
            <v>00386</v>
          </cell>
          <cell r="D3601" t="str">
            <v>3132</v>
          </cell>
          <cell r="E3601" t="str">
            <v>一般</v>
          </cell>
          <cell r="G3601" t="str">
            <v>ビューヒルズⅡ・Ⅲ</v>
          </cell>
          <cell r="H3601">
            <v>12</v>
          </cell>
          <cell r="I3601" t="str">
            <v>ｱｵｷ ﾕﾀｶ</v>
          </cell>
          <cell r="J3601" t="str">
            <v>町田市相原町４７５－１他</v>
          </cell>
          <cell r="K3601" t="str">
            <v>5060</v>
          </cell>
          <cell r="L3601" t="str">
            <v>006</v>
          </cell>
          <cell r="M3601">
            <v>146700000</v>
          </cell>
          <cell r="N3601">
            <v>146700000</v>
          </cell>
          <cell r="O3601">
            <v>37908</v>
          </cell>
          <cell r="R3601">
            <v>20</v>
          </cell>
          <cell r="S3601">
            <v>527912</v>
          </cell>
          <cell r="T3601">
            <v>383411</v>
          </cell>
          <cell r="U3601">
            <v>144501</v>
          </cell>
          <cell r="V3601">
            <v>2.5499999999999998</v>
          </cell>
          <cell r="X3601" t="str">
            <v>11</v>
          </cell>
          <cell r="Y3601">
            <v>2.75</v>
          </cell>
          <cell r="AA3601">
            <v>540057</v>
          </cell>
          <cell r="AB3601">
            <v>442465</v>
          </cell>
          <cell r="AC3601">
            <v>97592</v>
          </cell>
          <cell r="AD3601" t="str">
            <v>21</v>
          </cell>
          <cell r="AE3601">
            <v>2.75</v>
          </cell>
          <cell r="AG3601">
            <v>540056</v>
          </cell>
          <cell r="AH3601">
            <v>475334</v>
          </cell>
          <cell r="AI3601">
            <v>0</v>
          </cell>
        </row>
        <row r="3602">
          <cell r="A3602" t="str">
            <v>2002</v>
          </cell>
          <cell r="B3602" t="str">
            <v>3150</v>
          </cell>
          <cell r="C3602" t="str">
            <v>00012</v>
          </cell>
          <cell r="D3602" t="str">
            <v>3153</v>
          </cell>
          <cell r="E3602" t="str">
            <v>特別</v>
          </cell>
          <cell r="G3602" t="str">
            <v>ブランシェ中神</v>
          </cell>
          <cell r="H3602">
            <v>23</v>
          </cell>
          <cell r="I3602" t="str">
            <v>ｽｽﾞｷ ﾂﾈｵ</v>
          </cell>
          <cell r="J3602" t="str">
            <v>昭島市中神町３２－１４</v>
          </cell>
          <cell r="K3602" t="str">
            <v>5072</v>
          </cell>
          <cell r="L3602" t="str">
            <v>005</v>
          </cell>
          <cell r="M3602">
            <v>3500000</v>
          </cell>
          <cell r="N3602">
            <v>3500000</v>
          </cell>
          <cell r="O3602">
            <v>37799</v>
          </cell>
          <cell r="R3602">
            <v>20</v>
          </cell>
          <cell r="S3602">
            <v>14669</v>
          </cell>
          <cell r="T3602">
            <v>10882</v>
          </cell>
          <cell r="U3602">
            <v>3787</v>
          </cell>
          <cell r="V3602">
            <v>3.6</v>
          </cell>
          <cell r="X3602" t="str">
            <v>11</v>
          </cell>
          <cell r="Y3602">
            <v>3.6</v>
          </cell>
          <cell r="AA3602">
            <v>14668</v>
          </cell>
          <cell r="AB3602">
            <v>12194</v>
          </cell>
          <cell r="AC3602">
            <v>2474</v>
          </cell>
          <cell r="AD3602" t="str">
            <v>21</v>
          </cell>
          <cell r="AE3602">
            <v>3.6</v>
          </cell>
          <cell r="AG3602">
            <v>14668</v>
          </cell>
          <cell r="AH3602">
            <v>13079</v>
          </cell>
          <cell r="AI3602">
            <v>0</v>
          </cell>
        </row>
        <row r="3603">
          <cell r="A3603" t="str">
            <v>2002</v>
          </cell>
          <cell r="B3603" t="str">
            <v>3150</v>
          </cell>
          <cell r="C3603" t="str">
            <v>00012</v>
          </cell>
          <cell r="D3603" t="str">
            <v>3152</v>
          </cell>
          <cell r="E3603" t="str">
            <v>一般</v>
          </cell>
          <cell r="G3603" t="str">
            <v>ブランシェ中神</v>
          </cell>
          <cell r="H3603">
            <v>23</v>
          </cell>
          <cell r="I3603" t="str">
            <v>ｽｽﾞｷ ﾂﾈｵ</v>
          </cell>
          <cell r="J3603" t="str">
            <v>昭島市中神町３２－１４</v>
          </cell>
          <cell r="K3603" t="str">
            <v>5072</v>
          </cell>
          <cell r="L3603" t="str">
            <v>005</v>
          </cell>
          <cell r="M3603">
            <v>304500000</v>
          </cell>
          <cell r="N3603">
            <v>304500000</v>
          </cell>
          <cell r="O3603">
            <v>37799</v>
          </cell>
          <cell r="R3603">
            <v>20</v>
          </cell>
          <cell r="S3603">
            <v>1103646</v>
          </cell>
          <cell r="T3603">
            <v>803968</v>
          </cell>
          <cell r="U3603">
            <v>299678</v>
          </cell>
          <cell r="V3603">
            <v>2.6</v>
          </cell>
          <cell r="X3603" t="str">
            <v>11</v>
          </cell>
          <cell r="Y3603">
            <v>2.6</v>
          </cell>
          <cell r="AA3603">
            <v>1103646</v>
          </cell>
          <cell r="AB3603">
            <v>905676</v>
          </cell>
          <cell r="AC3603">
            <v>197970</v>
          </cell>
          <cell r="AD3603" t="str">
            <v>21</v>
          </cell>
          <cell r="AE3603">
            <v>2.6</v>
          </cell>
          <cell r="AG3603">
            <v>1103645</v>
          </cell>
          <cell r="AH3603">
            <v>972404</v>
          </cell>
          <cell r="AI3603">
            <v>0</v>
          </cell>
        </row>
        <row r="3604">
          <cell r="A3604" t="str">
            <v>2002</v>
          </cell>
          <cell r="B3604" t="str">
            <v>3150</v>
          </cell>
          <cell r="C3604" t="str">
            <v>00020</v>
          </cell>
          <cell r="D3604" t="str">
            <v>3153</v>
          </cell>
          <cell r="E3604" t="str">
            <v>特別</v>
          </cell>
          <cell r="G3604" t="str">
            <v>マロンＡ、マロンＢ、マロンＣ</v>
          </cell>
          <cell r="H3604">
            <v>20</v>
          </cell>
          <cell r="I3604" t="str">
            <v>ﾏｷﾉ ﾖｼﾕｷ</v>
          </cell>
          <cell r="J3604" t="str">
            <v>町田市山崎町字参号３５１－１他</v>
          </cell>
          <cell r="K3604" t="str">
            <v>0010</v>
          </cell>
          <cell r="L3604" t="str">
            <v>638</v>
          </cell>
          <cell r="M3604">
            <v>52000000</v>
          </cell>
          <cell r="N3604">
            <v>51100000</v>
          </cell>
          <cell r="O3604">
            <v>37799</v>
          </cell>
          <cell r="R3604">
            <v>20</v>
          </cell>
          <cell r="S3604">
            <v>209537</v>
          </cell>
          <cell r="T3604">
            <v>154963</v>
          </cell>
          <cell r="U3604">
            <v>54574</v>
          </cell>
          <cell r="V3604">
            <v>3.45</v>
          </cell>
          <cell r="X3604" t="str">
            <v>11</v>
          </cell>
          <cell r="Y3604">
            <v>3.45</v>
          </cell>
          <cell r="AA3604">
            <v>209536</v>
          </cell>
          <cell r="AB3604">
            <v>174035</v>
          </cell>
          <cell r="AC3604">
            <v>35501</v>
          </cell>
          <cell r="AD3604" t="str">
            <v>21</v>
          </cell>
          <cell r="AE3604">
            <v>3.45</v>
          </cell>
          <cell r="AG3604">
            <v>209536</v>
          </cell>
          <cell r="AH3604">
            <v>186555</v>
          </cell>
          <cell r="AI3604">
            <v>0</v>
          </cell>
        </row>
        <row r="3605">
          <cell r="A3605" t="str">
            <v>2002</v>
          </cell>
          <cell r="B3605" t="str">
            <v>3150</v>
          </cell>
          <cell r="C3605" t="str">
            <v>00020</v>
          </cell>
          <cell r="D3605" t="str">
            <v>3152</v>
          </cell>
          <cell r="E3605" t="str">
            <v>一般</v>
          </cell>
          <cell r="G3605" t="str">
            <v>マロンＡ、マロンＢ、マロンＣ</v>
          </cell>
          <cell r="H3605">
            <v>20</v>
          </cell>
          <cell r="I3605" t="str">
            <v>ﾏｷﾉ ﾖｼﾕｷ</v>
          </cell>
          <cell r="J3605" t="str">
            <v>町田市山崎町字参号３５１－１他</v>
          </cell>
          <cell r="K3605" t="str">
            <v>0010</v>
          </cell>
          <cell r="L3605" t="str">
            <v>638</v>
          </cell>
          <cell r="M3605">
            <v>178300000</v>
          </cell>
          <cell r="N3605">
            <v>178300000</v>
          </cell>
          <cell r="O3605">
            <v>37799</v>
          </cell>
          <cell r="R3605">
            <v>20</v>
          </cell>
          <cell r="S3605">
            <v>632455</v>
          </cell>
          <cell r="T3605">
            <v>458442</v>
          </cell>
          <cell r="U3605">
            <v>174013</v>
          </cell>
          <cell r="V3605">
            <v>2.4500000000000002</v>
          </cell>
          <cell r="X3605" t="str">
            <v>11</v>
          </cell>
          <cell r="Y3605">
            <v>2.4500000000000002</v>
          </cell>
          <cell r="AA3605">
            <v>632455</v>
          </cell>
          <cell r="AB3605">
            <v>516861</v>
          </cell>
          <cell r="AC3605">
            <v>115594</v>
          </cell>
          <cell r="AD3605" t="str">
            <v>21</v>
          </cell>
          <cell r="AE3605">
            <v>2.4500000000000002</v>
          </cell>
          <cell r="AG3605">
            <v>632455</v>
          </cell>
          <cell r="AH3605">
            <v>555580</v>
          </cell>
          <cell r="AI3605">
            <v>0</v>
          </cell>
        </row>
        <row r="3606">
          <cell r="A3606" t="str">
            <v>2002</v>
          </cell>
          <cell r="B3606" t="str">
            <v>3150</v>
          </cell>
          <cell r="C3606" t="str">
            <v>00038</v>
          </cell>
          <cell r="D3606" t="str">
            <v>3153</v>
          </cell>
          <cell r="E3606" t="str">
            <v>特別</v>
          </cell>
          <cell r="G3606" t="str">
            <v>エル・ファーレＡ</v>
          </cell>
          <cell r="H3606">
            <v>15</v>
          </cell>
          <cell r="I3606" t="str">
            <v>ﾑﾗﾔﾏ ｼｹﾞｵ</v>
          </cell>
          <cell r="J3606" t="str">
            <v>清瀬市中清戸５－４８－１、４９－１</v>
          </cell>
          <cell r="K3606" t="str">
            <v>0009</v>
          </cell>
          <cell r="L3606" t="str">
            <v>345</v>
          </cell>
          <cell r="M3606">
            <v>38600000</v>
          </cell>
          <cell r="N3606">
            <v>33100000</v>
          </cell>
          <cell r="O3606">
            <v>37799</v>
          </cell>
          <cell r="R3606">
            <v>20</v>
          </cell>
          <cell r="S3606">
            <v>138724</v>
          </cell>
          <cell r="T3606">
            <v>102911</v>
          </cell>
          <cell r="U3606">
            <v>35813</v>
          </cell>
          <cell r="V3606">
            <v>3.6</v>
          </cell>
          <cell r="X3606" t="str">
            <v>11</v>
          </cell>
          <cell r="Y3606">
            <v>3.6</v>
          </cell>
          <cell r="AA3606">
            <v>138723</v>
          </cell>
          <cell r="AB3606">
            <v>115327</v>
          </cell>
          <cell r="AC3606">
            <v>23396</v>
          </cell>
          <cell r="AD3606" t="str">
            <v>21</v>
          </cell>
          <cell r="AE3606">
            <v>3.6</v>
          </cell>
          <cell r="AG3606">
            <v>138723</v>
          </cell>
          <cell r="AH3606">
            <v>123691</v>
          </cell>
          <cell r="AI3606">
            <v>0</v>
          </cell>
        </row>
        <row r="3607">
          <cell r="A3607" t="str">
            <v>2002</v>
          </cell>
          <cell r="B3607" t="str">
            <v>3150</v>
          </cell>
          <cell r="C3607" t="str">
            <v>00038</v>
          </cell>
          <cell r="D3607" t="str">
            <v>3152</v>
          </cell>
          <cell r="E3607" t="str">
            <v>一般</v>
          </cell>
          <cell r="G3607" t="str">
            <v>エル・ファーレＡ</v>
          </cell>
          <cell r="H3607">
            <v>15</v>
          </cell>
          <cell r="I3607" t="str">
            <v>ﾑﾗﾔﾏ ｼｹﾞｵ</v>
          </cell>
          <cell r="J3607" t="str">
            <v>清瀬市中清戸５－４８－１、４９－１</v>
          </cell>
          <cell r="K3607" t="str">
            <v>0009</v>
          </cell>
          <cell r="L3607" t="str">
            <v>345</v>
          </cell>
          <cell r="M3607">
            <v>180400000</v>
          </cell>
          <cell r="N3607">
            <v>180400000</v>
          </cell>
          <cell r="O3607">
            <v>37799</v>
          </cell>
          <cell r="R3607">
            <v>20</v>
          </cell>
          <cell r="S3607">
            <v>653851</v>
          </cell>
          <cell r="T3607">
            <v>476308</v>
          </cell>
          <cell r="U3607">
            <v>177543</v>
          </cell>
          <cell r="V3607">
            <v>2.6</v>
          </cell>
          <cell r="X3607" t="str">
            <v>11</v>
          </cell>
          <cell r="Y3607">
            <v>2.6</v>
          </cell>
          <cell r="AA3607">
            <v>653851</v>
          </cell>
          <cell r="AB3607">
            <v>536564</v>
          </cell>
          <cell r="AC3607">
            <v>117287</v>
          </cell>
          <cell r="AD3607" t="str">
            <v>21</v>
          </cell>
          <cell r="AE3607">
            <v>2.6</v>
          </cell>
          <cell r="AG3607">
            <v>653851</v>
          </cell>
          <cell r="AH3607">
            <v>576098</v>
          </cell>
          <cell r="AI3607">
            <v>0</v>
          </cell>
        </row>
        <row r="3608">
          <cell r="A3608" t="str">
            <v>2002</v>
          </cell>
          <cell r="B3608" t="str">
            <v>3150</v>
          </cell>
          <cell r="C3608" t="str">
            <v>00046</v>
          </cell>
          <cell r="D3608" t="str">
            <v>3153</v>
          </cell>
          <cell r="E3608" t="str">
            <v>特別</v>
          </cell>
          <cell r="G3608" t="str">
            <v>ヴィオラセア　清瀬</v>
          </cell>
          <cell r="H3608">
            <v>33</v>
          </cell>
          <cell r="I3608" t="str">
            <v>ﾏｽﾀﾞ ｶｽﾞﾅﾘ</v>
          </cell>
          <cell r="J3608" t="str">
            <v>清瀬市中清戸４－９６２、９６５、９６７、９７０</v>
          </cell>
          <cell r="K3608" t="str">
            <v>0009</v>
          </cell>
          <cell r="L3608" t="str">
            <v>345</v>
          </cell>
          <cell r="M3608">
            <v>25400000</v>
          </cell>
          <cell r="N3608">
            <v>25400000</v>
          </cell>
          <cell r="O3608">
            <v>37799</v>
          </cell>
          <cell r="R3608">
            <v>20</v>
          </cell>
          <cell r="S3608">
            <v>106453</v>
          </cell>
          <cell r="T3608">
            <v>78971</v>
          </cell>
          <cell r="U3608">
            <v>27482</v>
          </cell>
          <cell r="V3608">
            <v>3.6</v>
          </cell>
          <cell r="X3608" t="str">
            <v>11</v>
          </cell>
          <cell r="Y3608">
            <v>3.6</v>
          </cell>
          <cell r="AA3608">
            <v>106452</v>
          </cell>
          <cell r="AB3608">
            <v>88499</v>
          </cell>
          <cell r="AC3608">
            <v>17953</v>
          </cell>
          <cell r="AD3608" t="str">
            <v>21</v>
          </cell>
          <cell r="AE3608">
            <v>3.6</v>
          </cell>
          <cell r="AG3608">
            <v>106452</v>
          </cell>
          <cell r="AH3608">
            <v>94917</v>
          </cell>
          <cell r="AI3608">
            <v>0</v>
          </cell>
        </row>
        <row r="3609">
          <cell r="A3609" t="str">
            <v>2002</v>
          </cell>
          <cell r="B3609" t="str">
            <v>3150</v>
          </cell>
          <cell r="C3609" t="str">
            <v>00046</v>
          </cell>
          <cell r="D3609" t="str">
            <v>3152</v>
          </cell>
          <cell r="E3609" t="str">
            <v>一般</v>
          </cell>
          <cell r="G3609" t="str">
            <v>ヴィオラセア　清瀬</v>
          </cell>
          <cell r="H3609">
            <v>33</v>
          </cell>
          <cell r="I3609" t="str">
            <v>ﾏｽﾀﾞ ｶｽﾞﾅﾘ</v>
          </cell>
          <cell r="J3609" t="str">
            <v>清瀬市中清戸４－９６２、９６５、９６７、９７０</v>
          </cell>
          <cell r="K3609" t="str">
            <v>0009</v>
          </cell>
          <cell r="L3609" t="str">
            <v>345</v>
          </cell>
          <cell r="M3609">
            <v>454100000</v>
          </cell>
          <cell r="N3609">
            <v>454100000</v>
          </cell>
          <cell r="O3609">
            <v>37799</v>
          </cell>
          <cell r="R3609">
            <v>20</v>
          </cell>
          <cell r="S3609">
            <v>1645864</v>
          </cell>
          <cell r="T3609">
            <v>1198955</v>
          </cell>
          <cell r="U3609">
            <v>446909</v>
          </cell>
          <cell r="V3609">
            <v>2.6</v>
          </cell>
          <cell r="X3609" t="str">
            <v>11</v>
          </cell>
          <cell r="Y3609">
            <v>2.6</v>
          </cell>
          <cell r="AA3609">
            <v>1645864</v>
          </cell>
          <cell r="AB3609">
            <v>1350632</v>
          </cell>
          <cell r="AC3609">
            <v>295232</v>
          </cell>
          <cell r="AD3609" t="str">
            <v>21</v>
          </cell>
          <cell r="AE3609">
            <v>2.6</v>
          </cell>
          <cell r="AG3609">
            <v>1645863</v>
          </cell>
          <cell r="AH3609">
            <v>1450144</v>
          </cell>
          <cell r="AI3609">
            <v>0</v>
          </cell>
        </row>
        <row r="3610">
          <cell r="A3610" t="str">
            <v>2002</v>
          </cell>
          <cell r="B3610" t="str">
            <v>3150</v>
          </cell>
          <cell r="C3610" t="str">
            <v>00053</v>
          </cell>
          <cell r="D3610" t="str">
            <v>3153</v>
          </cell>
          <cell r="E3610" t="str">
            <v>特別</v>
          </cell>
          <cell r="G3610" t="str">
            <v>アーバンレジデンス</v>
          </cell>
          <cell r="H3610">
            <v>32</v>
          </cell>
          <cell r="I3610" t="str">
            <v>ｳﾀﾞｶﾞﾜ ﾀﾂｵ</v>
          </cell>
          <cell r="J3610" t="str">
            <v>練馬区富士見台３－３４０－５</v>
          </cell>
          <cell r="K3610" t="str">
            <v>1336</v>
          </cell>
          <cell r="L3610" t="str">
            <v>011</v>
          </cell>
          <cell r="M3610">
            <v>192500000</v>
          </cell>
          <cell r="N3610">
            <v>122600000</v>
          </cell>
          <cell r="O3610">
            <v>37908</v>
          </cell>
          <cell r="R3610">
            <v>20</v>
          </cell>
          <cell r="S3610">
            <v>513823</v>
          </cell>
          <cell r="T3610">
            <v>381174</v>
          </cell>
          <cell r="U3610">
            <v>132649</v>
          </cell>
          <cell r="V3610">
            <v>3.6</v>
          </cell>
          <cell r="X3610" t="str">
            <v>11</v>
          </cell>
          <cell r="Y3610">
            <v>3.6</v>
          </cell>
          <cell r="AA3610">
            <v>513823</v>
          </cell>
          <cell r="AB3610">
            <v>427165</v>
          </cell>
          <cell r="AC3610">
            <v>86658</v>
          </cell>
          <cell r="AD3610" t="str">
            <v>21</v>
          </cell>
          <cell r="AE3610">
            <v>3.6</v>
          </cell>
          <cell r="AG3610">
            <v>513822</v>
          </cell>
          <cell r="AH3610">
            <v>458146</v>
          </cell>
          <cell r="AI3610">
            <v>0</v>
          </cell>
        </row>
        <row r="3611">
          <cell r="A3611" t="str">
            <v>2002</v>
          </cell>
          <cell r="B3611" t="str">
            <v>3150</v>
          </cell>
          <cell r="C3611" t="str">
            <v>00053</v>
          </cell>
          <cell r="D3611" t="str">
            <v>3152</v>
          </cell>
          <cell r="E3611" t="str">
            <v>一般</v>
          </cell>
          <cell r="G3611" t="str">
            <v>アーバンレジデンス</v>
          </cell>
          <cell r="H3611">
            <v>32</v>
          </cell>
          <cell r="I3611" t="str">
            <v>ｳﾀﾞｶﾞﾜ ﾀﾂｵ</v>
          </cell>
          <cell r="J3611" t="str">
            <v>練馬区富士見台３－３４０－５</v>
          </cell>
          <cell r="K3611" t="str">
            <v>1336</v>
          </cell>
          <cell r="L3611" t="str">
            <v>011</v>
          </cell>
          <cell r="M3611">
            <v>427000000</v>
          </cell>
          <cell r="N3611">
            <v>427000000</v>
          </cell>
          <cell r="O3611">
            <v>37908</v>
          </cell>
          <cell r="R3611">
            <v>20</v>
          </cell>
          <cell r="S3611">
            <v>1547641</v>
          </cell>
          <cell r="T3611">
            <v>1127403</v>
          </cell>
          <cell r="U3611">
            <v>420238</v>
          </cell>
          <cell r="V3611">
            <v>2.6</v>
          </cell>
          <cell r="X3611" t="str">
            <v>11</v>
          </cell>
          <cell r="Y3611">
            <v>2.6</v>
          </cell>
          <cell r="AA3611">
            <v>1547641</v>
          </cell>
          <cell r="AB3611">
            <v>1270028</v>
          </cell>
          <cell r="AC3611">
            <v>277613</v>
          </cell>
          <cell r="AD3611" t="str">
            <v>21</v>
          </cell>
          <cell r="AE3611">
            <v>2.6</v>
          </cell>
          <cell r="AG3611">
            <v>1547641</v>
          </cell>
          <cell r="AH3611">
            <v>1363602</v>
          </cell>
          <cell r="AI3611">
            <v>0</v>
          </cell>
        </row>
        <row r="3612">
          <cell r="A3612" t="str">
            <v>2002</v>
          </cell>
          <cell r="B3612" t="str">
            <v>3150</v>
          </cell>
          <cell r="C3612" t="str">
            <v>00061</v>
          </cell>
          <cell r="D3612" t="str">
            <v>3153</v>
          </cell>
          <cell r="E3612" t="str">
            <v>特別</v>
          </cell>
          <cell r="G3612" t="str">
            <v>サンライズヒル</v>
          </cell>
          <cell r="H3612">
            <v>16</v>
          </cell>
          <cell r="I3612" t="str">
            <v>ｼﾛﾀ ﾂﾈﾖｼ</v>
          </cell>
          <cell r="J3612" t="str">
            <v>世田谷区喜多見１－２３－４</v>
          </cell>
          <cell r="K3612" t="str">
            <v>5094</v>
          </cell>
          <cell r="L3612" t="str">
            <v>013</v>
          </cell>
          <cell r="M3612">
            <v>70500000</v>
          </cell>
          <cell r="N3612">
            <v>40900000</v>
          </cell>
          <cell r="O3612">
            <v>37924</v>
          </cell>
          <cell r="R3612">
            <v>20</v>
          </cell>
          <cell r="S3612">
            <v>169985</v>
          </cell>
          <cell r="T3612">
            <v>126193</v>
          </cell>
          <cell r="U3612">
            <v>43792</v>
          </cell>
          <cell r="V3612">
            <v>3.55</v>
          </cell>
          <cell r="X3612" t="str">
            <v>11</v>
          </cell>
          <cell r="Y3612">
            <v>3.55</v>
          </cell>
          <cell r="AA3612">
            <v>169985</v>
          </cell>
          <cell r="AB3612">
            <v>141455</v>
          </cell>
          <cell r="AC3612">
            <v>28530</v>
          </cell>
          <cell r="AD3612" t="str">
            <v>21</v>
          </cell>
          <cell r="AE3612">
            <v>3.55</v>
          </cell>
          <cell r="AG3612">
            <v>169984</v>
          </cell>
          <cell r="AH3612">
            <v>151602</v>
          </cell>
          <cell r="AI3612">
            <v>0</v>
          </cell>
        </row>
        <row r="3613">
          <cell r="A3613" t="str">
            <v>2002</v>
          </cell>
          <cell r="B3613" t="str">
            <v>3150</v>
          </cell>
          <cell r="C3613" t="str">
            <v>00061</v>
          </cell>
          <cell r="D3613" t="str">
            <v>3152</v>
          </cell>
          <cell r="E3613" t="str">
            <v>一般</v>
          </cell>
          <cell r="G3613" t="str">
            <v>サンライズヒル</v>
          </cell>
          <cell r="H3613">
            <v>16</v>
          </cell>
          <cell r="I3613" t="str">
            <v>ｼﾛﾀ ﾂﾈﾖｼ</v>
          </cell>
          <cell r="J3613" t="str">
            <v>世田谷区喜多見１－２３－４</v>
          </cell>
          <cell r="K3613" t="str">
            <v>5094</v>
          </cell>
          <cell r="L3613" t="str">
            <v>013</v>
          </cell>
          <cell r="M3613">
            <v>231900000</v>
          </cell>
          <cell r="N3613">
            <v>231900000</v>
          </cell>
          <cell r="O3613">
            <v>37924</v>
          </cell>
          <cell r="R3613">
            <v>20</v>
          </cell>
          <cell r="S3613">
            <v>834510</v>
          </cell>
          <cell r="T3613">
            <v>606087</v>
          </cell>
          <cell r="U3613">
            <v>228423</v>
          </cell>
          <cell r="V3613">
            <v>2.5499999999999998</v>
          </cell>
          <cell r="X3613" t="str">
            <v>11</v>
          </cell>
          <cell r="Y3613">
            <v>2.5499999999999998</v>
          </cell>
          <cell r="AA3613">
            <v>834511</v>
          </cell>
          <cell r="AB3613">
            <v>683938</v>
          </cell>
          <cell r="AC3613">
            <v>150573</v>
          </cell>
          <cell r="AD3613" t="str">
            <v>21</v>
          </cell>
          <cell r="AE3613">
            <v>2.5499999999999998</v>
          </cell>
          <cell r="AG3613">
            <v>834510</v>
          </cell>
          <cell r="AH3613">
            <v>734397</v>
          </cell>
          <cell r="AI3613">
            <v>0</v>
          </cell>
        </row>
        <row r="3614">
          <cell r="A3614" t="str">
            <v>2002</v>
          </cell>
          <cell r="B3614" t="str">
            <v>3150</v>
          </cell>
          <cell r="C3614" t="str">
            <v>00079</v>
          </cell>
          <cell r="D3614" t="str">
            <v>3153</v>
          </cell>
          <cell r="E3614" t="str">
            <v>特別</v>
          </cell>
          <cell r="G3614" t="str">
            <v>ヴィラ・フルリエ</v>
          </cell>
          <cell r="H3614">
            <v>27</v>
          </cell>
          <cell r="I3614" t="str">
            <v>ﾐﾔｻﾞｷ ｱｷﾗ</v>
          </cell>
          <cell r="J3614" t="str">
            <v>稲城市大字東長沼字三号８７４－１他</v>
          </cell>
          <cell r="K3614" t="str">
            <v>5055</v>
          </cell>
          <cell r="L3614" t="str">
            <v>008</v>
          </cell>
          <cell r="M3614">
            <v>13400000</v>
          </cell>
          <cell r="N3614">
            <v>13400000</v>
          </cell>
          <cell r="O3614">
            <v>37967</v>
          </cell>
          <cell r="R3614">
            <v>20</v>
          </cell>
          <cell r="S3614">
            <v>56160</v>
          </cell>
          <cell r="T3614">
            <v>41662</v>
          </cell>
          <cell r="U3614">
            <v>14498</v>
          </cell>
          <cell r="V3614">
            <v>3.6</v>
          </cell>
          <cell r="X3614" t="str">
            <v>11</v>
          </cell>
          <cell r="Y3614">
            <v>3.6</v>
          </cell>
          <cell r="AA3614">
            <v>56160</v>
          </cell>
          <cell r="AB3614">
            <v>46688</v>
          </cell>
          <cell r="AC3614">
            <v>9472</v>
          </cell>
          <cell r="AD3614" t="str">
            <v>21</v>
          </cell>
          <cell r="AE3614">
            <v>3.6</v>
          </cell>
          <cell r="AG3614">
            <v>56159</v>
          </cell>
          <cell r="AH3614">
            <v>50074</v>
          </cell>
          <cell r="AI3614">
            <v>0</v>
          </cell>
        </row>
        <row r="3615">
          <cell r="A3615" t="str">
            <v>2002</v>
          </cell>
          <cell r="B3615" t="str">
            <v>3150</v>
          </cell>
          <cell r="C3615" t="str">
            <v>00079</v>
          </cell>
          <cell r="D3615" t="str">
            <v>3152</v>
          </cell>
          <cell r="E3615" t="str">
            <v>一般</v>
          </cell>
          <cell r="G3615" t="str">
            <v>ヴィラ・フルリエ</v>
          </cell>
          <cell r="H3615">
            <v>27</v>
          </cell>
          <cell r="I3615" t="str">
            <v>ﾐﾔｻﾞｷ ｱｷﾗ</v>
          </cell>
          <cell r="J3615" t="str">
            <v>稲城市大字東長沼字三号８７４－１他</v>
          </cell>
          <cell r="K3615" t="str">
            <v>5055</v>
          </cell>
          <cell r="L3615" t="str">
            <v>008</v>
          </cell>
          <cell r="M3615">
            <v>420200000</v>
          </cell>
          <cell r="N3615">
            <v>420200000</v>
          </cell>
          <cell r="O3615">
            <v>37967</v>
          </cell>
          <cell r="R3615">
            <v>20</v>
          </cell>
          <cell r="S3615">
            <v>1522995</v>
          </cell>
          <cell r="T3615">
            <v>1109449</v>
          </cell>
          <cell r="U3615">
            <v>413546</v>
          </cell>
          <cell r="V3615">
            <v>2.6</v>
          </cell>
          <cell r="X3615" t="str">
            <v>11</v>
          </cell>
          <cell r="Y3615">
            <v>2.6</v>
          </cell>
          <cell r="AA3615">
            <v>1522995</v>
          </cell>
          <cell r="AB3615">
            <v>1249803</v>
          </cell>
          <cell r="AC3615">
            <v>273192</v>
          </cell>
          <cell r="AD3615" t="str">
            <v>21</v>
          </cell>
          <cell r="AE3615">
            <v>2.6</v>
          </cell>
          <cell r="AG3615">
            <v>1522994</v>
          </cell>
          <cell r="AH3615">
            <v>1341886</v>
          </cell>
          <cell r="AI3615">
            <v>0</v>
          </cell>
        </row>
        <row r="3616">
          <cell r="A3616" t="str">
            <v>2002</v>
          </cell>
          <cell r="B3616" t="str">
            <v>3150</v>
          </cell>
          <cell r="C3616" t="str">
            <v>00087</v>
          </cell>
          <cell r="D3616" t="str">
            <v>3153</v>
          </cell>
          <cell r="E3616" t="str">
            <v>特別</v>
          </cell>
          <cell r="G3616" t="str">
            <v>グランコート・パイン</v>
          </cell>
          <cell r="H3616">
            <v>15</v>
          </cell>
          <cell r="I3616" t="str">
            <v>ﾏﾂﾑﾗ ｷﾁｵ</v>
          </cell>
          <cell r="J3616" t="str">
            <v>清瀬市梅園２－１６６５－２、３０、３８</v>
          </cell>
          <cell r="K3616" t="str">
            <v>0001</v>
          </cell>
          <cell r="L3616" t="str">
            <v>731</v>
          </cell>
          <cell r="M3616">
            <v>24000000</v>
          </cell>
          <cell r="N3616">
            <v>23700000</v>
          </cell>
          <cell r="O3616">
            <v>37938</v>
          </cell>
          <cell r="R3616">
            <v>20</v>
          </cell>
          <cell r="S3616">
            <v>95223</v>
          </cell>
          <cell r="T3616">
            <v>70221</v>
          </cell>
          <cell r="U3616">
            <v>25002</v>
          </cell>
          <cell r="V3616">
            <v>3.3</v>
          </cell>
          <cell r="X3616" t="str">
            <v>11</v>
          </cell>
          <cell r="Y3616">
            <v>3.3</v>
          </cell>
          <cell r="AA3616">
            <v>95223</v>
          </cell>
          <cell r="AB3616">
            <v>78816</v>
          </cell>
          <cell r="AC3616">
            <v>16407</v>
          </cell>
          <cell r="AD3616" t="str">
            <v>21</v>
          </cell>
          <cell r="AE3616">
            <v>3.3</v>
          </cell>
          <cell r="AG3616">
            <v>95223</v>
          </cell>
          <cell r="AH3616">
            <v>84580</v>
          </cell>
          <cell r="AI3616">
            <v>0</v>
          </cell>
        </row>
        <row r="3617">
          <cell r="A3617" t="str">
            <v>2002</v>
          </cell>
          <cell r="B3617" t="str">
            <v>3150</v>
          </cell>
          <cell r="C3617" t="str">
            <v>00087</v>
          </cell>
          <cell r="D3617" t="str">
            <v>3152</v>
          </cell>
          <cell r="E3617" t="str">
            <v>一般</v>
          </cell>
          <cell r="G3617" t="str">
            <v>グランコート・パイン</v>
          </cell>
          <cell r="H3617">
            <v>15</v>
          </cell>
          <cell r="I3617" t="str">
            <v>ﾏﾂﾑﾗ ｷﾁｵ</v>
          </cell>
          <cell r="J3617" t="str">
            <v>清瀬市梅園２－１６６５－２、３０、３８</v>
          </cell>
          <cell r="K3617" t="str">
            <v>0001</v>
          </cell>
          <cell r="L3617" t="str">
            <v>731</v>
          </cell>
          <cell r="M3617">
            <v>181200000</v>
          </cell>
          <cell r="N3617">
            <v>181200000</v>
          </cell>
          <cell r="O3617">
            <v>37938</v>
          </cell>
          <cell r="R3617">
            <v>20</v>
          </cell>
          <cell r="S3617">
            <v>627757</v>
          </cell>
          <cell r="T3617">
            <v>454529</v>
          </cell>
          <cell r="U3617">
            <v>173228</v>
          </cell>
          <cell r="V3617">
            <v>2.2999999999999998</v>
          </cell>
          <cell r="X3617" t="str">
            <v>11</v>
          </cell>
          <cell r="Y3617">
            <v>2.2999999999999998</v>
          </cell>
          <cell r="AA3617">
            <v>627757</v>
          </cell>
          <cell r="AB3617">
            <v>512839</v>
          </cell>
          <cell r="AC3617">
            <v>114918</v>
          </cell>
          <cell r="AD3617" t="str">
            <v>21</v>
          </cell>
          <cell r="AE3617">
            <v>2.2999999999999998</v>
          </cell>
          <cell r="AG3617">
            <v>627756</v>
          </cell>
          <cell r="AH3617">
            <v>550939</v>
          </cell>
          <cell r="AI3617">
            <v>0</v>
          </cell>
        </row>
        <row r="3618">
          <cell r="A3618" t="str">
            <v>2002</v>
          </cell>
          <cell r="B3618" t="str">
            <v>3150</v>
          </cell>
          <cell r="C3618" t="str">
            <v>00095</v>
          </cell>
          <cell r="D3618" t="str">
            <v>3153</v>
          </cell>
          <cell r="E3618" t="str">
            <v>特別</v>
          </cell>
          <cell r="G3618" t="str">
            <v>らくりーぶ２１森野</v>
          </cell>
          <cell r="H3618">
            <v>11</v>
          </cell>
          <cell r="I3618" t="str">
            <v>ｼﾌﾞﾔ ｶﾝｿﾞｳ</v>
          </cell>
          <cell r="J3618" t="str">
            <v>町田市森野５－５８３－１</v>
          </cell>
          <cell r="K3618" t="str">
            <v>5060</v>
          </cell>
          <cell r="L3618" t="str">
            <v>004</v>
          </cell>
          <cell r="M3618">
            <v>32600000</v>
          </cell>
          <cell r="N3618">
            <v>29400000</v>
          </cell>
          <cell r="O3618">
            <v>38029</v>
          </cell>
          <cell r="R3618">
            <v>20</v>
          </cell>
          <cell r="S3618">
            <v>122190</v>
          </cell>
          <cell r="T3618">
            <v>90711</v>
          </cell>
          <cell r="U3618">
            <v>31479</v>
          </cell>
          <cell r="V3618">
            <v>3.55</v>
          </cell>
          <cell r="X3618" t="str">
            <v>11</v>
          </cell>
          <cell r="Y3618">
            <v>3.55</v>
          </cell>
          <cell r="AA3618">
            <v>122189</v>
          </cell>
          <cell r="AB3618">
            <v>101681</v>
          </cell>
          <cell r="AC3618">
            <v>20508</v>
          </cell>
          <cell r="AD3618" t="str">
            <v>21</v>
          </cell>
          <cell r="AE3618">
            <v>3.55</v>
          </cell>
          <cell r="AG3618">
            <v>122189</v>
          </cell>
          <cell r="AH3618">
            <v>108976</v>
          </cell>
          <cell r="AI3618">
            <v>0</v>
          </cell>
        </row>
        <row r="3619">
          <cell r="A3619" t="str">
            <v>2002</v>
          </cell>
          <cell r="B3619" t="str">
            <v>3150</v>
          </cell>
          <cell r="C3619" t="str">
            <v>00095</v>
          </cell>
          <cell r="D3619" t="str">
            <v>3152</v>
          </cell>
          <cell r="E3619" t="str">
            <v>一般</v>
          </cell>
          <cell r="G3619" t="str">
            <v>らくりーぶ２１森野</v>
          </cell>
          <cell r="H3619">
            <v>11</v>
          </cell>
          <cell r="I3619" t="str">
            <v>ｼﾌﾞﾔ ｶﾝｿﾞｳ</v>
          </cell>
          <cell r="J3619" t="str">
            <v>町田市森野５－５８３－１</v>
          </cell>
          <cell r="K3619" t="str">
            <v>5060</v>
          </cell>
          <cell r="L3619" t="str">
            <v>004</v>
          </cell>
          <cell r="M3619">
            <v>219800000</v>
          </cell>
          <cell r="N3619">
            <v>219800000</v>
          </cell>
          <cell r="O3619">
            <v>38029</v>
          </cell>
          <cell r="R3619">
            <v>20</v>
          </cell>
          <cell r="S3619">
            <v>790968</v>
          </cell>
          <cell r="T3619">
            <v>574463</v>
          </cell>
          <cell r="U3619">
            <v>216505</v>
          </cell>
          <cell r="V3619">
            <v>2.5499999999999998</v>
          </cell>
          <cell r="X3619" t="str">
            <v>11</v>
          </cell>
          <cell r="Y3619">
            <v>2.5499999999999998</v>
          </cell>
          <cell r="AA3619">
            <v>790967</v>
          </cell>
          <cell r="AB3619">
            <v>648252</v>
          </cell>
          <cell r="AC3619">
            <v>142715</v>
          </cell>
          <cell r="AD3619" t="str">
            <v>21</v>
          </cell>
          <cell r="AE3619">
            <v>2.5499999999999998</v>
          </cell>
          <cell r="AG3619">
            <v>790967</v>
          </cell>
          <cell r="AH3619">
            <v>696077</v>
          </cell>
          <cell r="AI3619">
            <v>0</v>
          </cell>
        </row>
        <row r="3620">
          <cell r="A3620" t="str">
            <v>2002</v>
          </cell>
          <cell r="B3620" t="str">
            <v>3150</v>
          </cell>
          <cell r="C3620" t="str">
            <v>00103</v>
          </cell>
          <cell r="D3620" t="str">
            <v>3152</v>
          </cell>
          <cell r="E3620" t="str">
            <v>一般</v>
          </cell>
          <cell r="G3620" t="str">
            <v>Ｇｒａｎｄｅｕｒ</v>
          </cell>
          <cell r="H3620">
            <v>25</v>
          </cell>
          <cell r="I3620" t="str">
            <v>ﾎﾝｻﾞﾜ ｸｽﾐ</v>
          </cell>
          <cell r="J3620" t="str">
            <v>江戸川区江戸川５－１９－１</v>
          </cell>
          <cell r="K3620" t="str">
            <v>0010</v>
          </cell>
          <cell r="L3620" t="str">
            <v>348</v>
          </cell>
          <cell r="M3620">
            <v>325500000</v>
          </cell>
          <cell r="N3620">
            <v>325500000</v>
          </cell>
          <cell r="O3620">
            <v>38043</v>
          </cell>
          <cell r="R3620">
            <v>20</v>
          </cell>
          <cell r="S3620">
            <v>1095040</v>
          </cell>
          <cell r="T3620">
            <v>788124</v>
          </cell>
          <cell r="U3620">
            <v>306916</v>
          </cell>
          <cell r="V3620">
            <v>2.1</v>
          </cell>
          <cell r="X3620" t="str">
            <v>11</v>
          </cell>
          <cell r="Y3620">
            <v>2.1</v>
          </cell>
          <cell r="AA3620">
            <v>1095040</v>
          </cell>
          <cell r="AB3620">
            <v>890187</v>
          </cell>
          <cell r="AC3620">
            <v>204853</v>
          </cell>
          <cell r="AD3620" t="str">
            <v>21</v>
          </cell>
          <cell r="AE3620">
            <v>2.1</v>
          </cell>
          <cell r="AG3620">
            <v>1095039</v>
          </cell>
          <cell r="AH3620">
            <v>957517</v>
          </cell>
          <cell r="AI3620">
            <v>0</v>
          </cell>
        </row>
        <row r="3621">
          <cell r="A3621" t="str">
            <v>2002</v>
          </cell>
          <cell r="B3621" t="str">
            <v>3150</v>
          </cell>
          <cell r="C3621" t="str">
            <v>00111</v>
          </cell>
          <cell r="D3621" t="str">
            <v>3153</v>
          </cell>
          <cell r="E3621" t="str">
            <v>特別</v>
          </cell>
          <cell r="G3621" t="str">
            <v>グランベール</v>
          </cell>
          <cell r="H3621">
            <v>9</v>
          </cell>
          <cell r="I3621" t="str">
            <v>ﾓﾘ ﾖｼｵ</v>
          </cell>
          <cell r="J3621" t="str">
            <v>あきる野市野辺３７５－９</v>
          </cell>
          <cell r="K3621" t="str">
            <v>5039</v>
          </cell>
          <cell r="L3621" t="str">
            <v>003</v>
          </cell>
          <cell r="M3621">
            <v>30700000</v>
          </cell>
          <cell r="N3621">
            <v>30700000</v>
          </cell>
          <cell r="O3621">
            <v>37984</v>
          </cell>
          <cell r="R3621">
            <v>20</v>
          </cell>
          <cell r="S3621">
            <v>125037</v>
          </cell>
          <cell r="T3621">
            <v>92383</v>
          </cell>
          <cell r="U3621">
            <v>32654</v>
          </cell>
          <cell r="V3621">
            <v>3.4</v>
          </cell>
          <cell r="X3621" t="str">
            <v>11</v>
          </cell>
          <cell r="Y3621">
            <v>3.4</v>
          </cell>
          <cell r="AA3621">
            <v>125037</v>
          </cell>
          <cell r="AB3621">
            <v>103780</v>
          </cell>
          <cell r="AC3621">
            <v>21257</v>
          </cell>
          <cell r="AD3621" t="str">
            <v>21</v>
          </cell>
          <cell r="AE3621">
            <v>3.4</v>
          </cell>
          <cell r="AG3621">
            <v>125037</v>
          </cell>
          <cell r="AH3621">
            <v>111255</v>
          </cell>
          <cell r="AI3621">
            <v>0</v>
          </cell>
        </row>
        <row r="3622">
          <cell r="A3622" t="str">
            <v>2002</v>
          </cell>
          <cell r="B3622" t="str">
            <v>3150</v>
          </cell>
          <cell r="C3622" t="str">
            <v>00111</v>
          </cell>
          <cell r="D3622" t="str">
            <v>3152</v>
          </cell>
          <cell r="E3622" t="str">
            <v>一般</v>
          </cell>
          <cell r="G3622" t="str">
            <v>グランベール</v>
          </cell>
          <cell r="H3622">
            <v>9</v>
          </cell>
          <cell r="I3622" t="str">
            <v>ﾓﾘ ﾖｼｵ</v>
          </cell>
          <cell r="J3622" t="str">
            <v>あきる野市野辺３７５－９</v>
          </cell>
          <cell r="K3622" t="str">
            <v>5039</v>
          </cell>
          <cell r="L3622" t="str">
            <v>003</v>
          </cell>
          <cell r="M3622">
            <v>82900000</v>
          </cell>
          <cell r="N3622">
            <v>82900000</v>
          </cell>
          <cell r="O3622">
            <v>37984</v>
          </cell>
          <cell r="R3622">
            <v>20</v>
          </cell>
          <cell r="S3622">
            <v>291939</v>
          </cell>
          <cell r="T3622">
            <v>211408</v>
          </cell>
          <cell r="U3622">
            <v>80531</v>
          </cell>
          <cell r="V3622">
            <v>2.4</v>
          </cell>
          <cell r="X3622" t="str">
            <v>11</v>
          </cell>
          <cell r="Y3622">
            <v>2.4</v>
          </cell>
          <cell r="AA3622">
            <v>291938</v>
          </cell>
          <cell r="AB3622">
            <v>238408</v>
          </cell>
          <cell r="AC3622">
            <v>53530</v>
          </cell>
          <cell r="AD3622" t="str">
            <v>21</v>
          </cell>
          <cell r="AE3622">
            <v>2.4</v>
          </cell>
          <cell r="AG3622">
            <v>291938</v>
          </cell>
          <cell r="AH3622">
            <v>256291</v>
          </cell>
          <cell r="AI3622">
            <v>0</v>
          </cell>
        </row>
        <row r="3623">
          <cell r="A3623" t="str">
            <v>2002</v>
          </cell>
          <cell r="B3623" t="str">
            <v>3150</v>
          </cell>
          <cell r="C3623" t="str">
            <v>00129</v>
          </cell>
          <cell r="D3623" t="str">
            <v>3153</v>
          </cell>
          <cell r="E3623" t="str">
            <v>特別</v>
          </cell>
          <cell r="G3623" t="str">
            <v>クレセント・リブ</v>
          </cell>
          <cell r="H3623">
            <v>20</v>
          </cell>
          <cell r="I3623" t="str">
            <v>ｶﾜｲ ｾｲｷﾁ</v>
          </cell>
          <cell r="J3623" t="str">
            <v>東村山市久米川町１－３９－４、５</v>
          </cell>
          <cell r="K3623" t="str">
            <v>5077</v>
          </cell>
          <cell r="L3623" t="str">
            <v>001</v>
          </cell>
          <cell r="M3623">
            <v>12600000</v>
          </cell>
          <cell r="N3623">
            <v>12600000</v>
          </cell>
          <cell r="O3623">
            <v>38029</v>
          </cell>
          <cell r="R3623">
            <v>20</v>
          </cell>
          <cell r="S3623">
            <v>52367</v>
          </cell>
          <cell r="T3623">
            <v>38876</v>
          </cell>
          <cell r="U3623">
            <v>13491</v>
          </cell>
          <cell r="V3623">
            <v>3.55</v>
          </cell>
          <cell r="X3623" t="str">
            <v>11</v>
          </cell>
          <cell r="Y3623">
            <v>3.55</v>
          </cell>
          <cell r="AA3623">
            <v>52367</v>
          </cell>
          <cell r="AB3623">
            <v>43578</v>
          </cell>
          <cell r="AC3623">
            <v>8789</v>
          </cell>
          <cell r="AD3623" t="str">
            <v>21</v>
          </cell>
          <cell r="AE3623">
            <v>3.55</v>
          </cell>
          <cell r="AG3623">
            <v>52366</v>
          </cell>
          <cell r="AH3623">
            <v>46703</v>
          </cell>
          <cell r="AI3623">
            <v>0</v>
          </cell>
        </row>
        <row r="3624">
          <cell r="A3624" t="str">
            <v>2002</v>
          </cell>
          <cell r="B3624" t="str">
            <v>3150</v>
          </cell>
          <cell r="C3624" t="str">
            <v>00129</v>
          </cell>
          <cell r="D3624" t="str">
            <v>3152</v>
          </cell>
          <cell r="E3624" t="str">
            <v>一般</v>
          </cell>
          <cell r="G3624" t="str">
            <v>クレセント・リブ</v>
          </cell>
          <cell r="H3624">
            <v>20</v>
          </cell>
          <cell r="I3624" t="str">
            <v>ｶﾜｲ ｾｲｷﾁ</v>
          </cell>
          <cell r="J3624" t="str">
            <v>東村山市久米川町１－３９－４、５</v>
          </cell>
          <cell r="K3624" t="str">
            <v>5077</v>
          </cell>
          <cell r="L3624" t="str">
            <v>001</v>
          </cell>
          <cell r="M3624">
            <v>290700000</v>
          </cell>
          <cell r="N3624">
            <v>290700000</v>
          </cell>
          <cell r="O3624">
            <v>38029</v>
          </cell>
          <cell r="R3624">
            <v>20</v>
          </cell>
          <cell r="S3624">
            <v>1046107</v>
          </cell>
          <cell r="T3624">
            <v>759765</v>
          </cell>
          <cell r="U3624">
            <v>286342</v>
          </cell>
          <cell r="V3624">
            <v>2.5499999999999998</v>
          </cell>
          <cell r="X3624" t="str">
            <v>11</v>
          </cell>
          <cell r="Y3624">
            <v>2.5499999999999998</v>
          </cell>
          <cell r="AA3624">
            <v>1046107</v>
          </cell>
          <cell r="AB3624">
            <v>857356</v>
          </cell>
          <cell r="AC3624">
            <v>188751</v>
          </cell>
          <cell r="AD3624" t="str">
            <v>21</v>
          </cell>
          <cell r="AE3624">
            <v>2.5499999999999998</v>
          </cell>
          <cell r="AG3624">
            <v>1046106</v>
          </cell>
          <cell r="AH3624">
            <v>920608</v>
          </cell>
          <cell r="AI3624">
            <v>0</v>
          </cell>
        </row>
        <row r="3625">
          <cell r="A3625" t="str">
            <v>2002</v>
          </cell>
          <cell r="B3625" t="str">
            <v>3150</v>
          </cell>
          <cell r="C3625" t="str">
            <v>00137</v>
          </cell>
          <cell r="D3625" t="str">
            <v>3153</v>
          </cell>
          <cell r="E3625" t="str">
            <v>特別</v>
          </cell>
          <cell r="G3625" t="str">
            <v>ファレノＭ</v>
          </cell>
          <cell r="H3625">
            <v>14</v>
          </cell>
          <cell r="I3625" t="str">
            <v>ﾏｽﾀﾞ ｶｽﾞﾅﾘ</v>
          </cell>
          <cell r="J3625" t="str">
            <v>清瀬市中清戸３－３４４－１他</v>
          </cell>
          <cell r="K3625" t="str">
            <v>0009</v>
          </cell>
          <cell r="L3625" t="str">
            <v>849</v>
          </cell>
          <cell r="M3625">
            <v>43000000</v>
          </cell>
          <cell r="N3625">
            <v>43000000</v>
          </cell>
          <cell r="O3625">
            <v>38076</v>
          </cell>
          <cell r="R3625">
            <v>20</v>
          </cell>
          <cell r="S3625">
            <v>178713</v>
          </cell>
          <cell r="T3625">
            <v>132673</v>
          </cell>
          <cell r="U3625">
            <v>46040</v>
          </cell>
          <cell r="V3625">
            <v>3.55</v>
          </cell>
          <cell r="X3625" t="str">
            <v>11</v>
          </cell>
          <cell r="Y3625">
            <v>3.55</v>
          </cell>
          <cell r="AA3625">
            <v>178713</v>
          </cell>
          <cell r="AB3625">
            <v>148717</v>
          </cell>
          <cell r="AC3625">
            <v>29996</v>
          </cell>
          <cell r="AD3625" t="str">
            <v>21</v>
          </cell>
          <cell r="AE3625">
            <v>3.55</v>
          </cell>
          <cell r="AG3625">
            <v>178712</v>
          </cell>
          <cell r="AH3625">
            <v>159386</v>
          </cell>
          <cell r="AI3625">
            <v>0</v>
          </cell>
        </row>
        <row r="3626">
          <cell r="A3626" t="str">
            <v>2002</v>
          </cell>
          <cell r="B3626" t="str">
            <v>3150</v>
          </cell>
          <cell r="C3626" t="str">
            <v>00137</v>
          </cell>
          <cell r="D3626" t="str">
            <v>3152</v>
          </cell>
          <cell r="E3626" t="str">
            <v>一般</v>
          </cell>
          <cell r="G3626" t="str">
            <v>ファレノＭ</v>
          </cell>
          <cell r="H3626">
            <v>14</v>
          </cell>
          <cell r="I3626" t="str">
            <v>ﾏｽﾀﾞ ｶｽﾞﾅﾘ</v>
          </cell>
          <cell r="J3626" t="str">
            <v>清瀬市中清戸３－３４４－１他</v>
          </cell>
          <cell r="K3626" t="str">
            <v>0009</v>
          </cell>
          <cell r="L3626" t="str">
            <v>849</v>
          </cell>
          <cell r="M3626">
            <v>170300000</v>
          </cell>
          <cell r="N3626">
            <v>170300000</v>
          </cell>
          <cell r="O3626">
            <v>38076</v>
          </cell>
          <cell r="R3626">
            <v>20</v>
          </cell>
          <cell r="S3626">
            <v>612838</v>
          </cell>
          <cell r="T3626">
            <v>445091</v>
          </cell>
          <cell r="U3626">
            <v>167747</v>
          </cell>
          <cell r="V3626">
            <v>2.5499999999999998</v>
          </cell>
          <cell r="X3626" t="str">
            <v>11</v>
          </cell>
          <cell r="Y3626">
            <v>2.5499999999999998</v>
          </cell>
          <cell r="AA3626">
            <v>612838</v>
          </cell>
          <cell r="AB3626">
            <v>502262</v>
          </cell>
          <cell r="AC3626">
            <v>110576</v>
          </cell>
          <cell r="AD3626" t="str">
            <v>21</v>
          </cell>
          <cell r="AE3626">
            <v>2.5499999999999998</v>
          </cell>
          <cell r="AG3626">
            <v>612837</v>
          </cell>
          <cell r="AH3626">
            <v>539318</v>
          </cell>
          <cell r="AI3626">
            <v>0</v>
          </cell>
        </row>
        <row r="3627">
          <cell r="A3627" t="str">
            <v>2002</v>
          </cell>
          <cell r="B3627" t="str">
            <v>3150</v>
          </cell>
          <cell r="C3627" t="str">
            <v>00145</v>
          </cell>
          <cell r="D3627" t="str">
            <v>3153</v>
          </cell>
          <cell r="E3627" t="str">
            <v>特別</v>
          </cell>
          <cell r="G3627" t="str">
            <v>サンシャインヒルズ</v>
          </cell>
          <cell r="H3627">
            <v>8</v>
          </cell>
          <cell r="I3627" t="str">
            <v>ﾋｺﾈ ｹﾝｲﾁ</v>
          </cell>
          <cell r="J3627" t="str">
            <v>町田市常盤町３６００－１他</v>
          </cell>
          <cell r="K3627" t="str">
            <v>5060</v>
          </cell>
          <cell r="L3627" t="str">
            <v>005</v>
          </cell>
          <cell r="M3627">
            <v>22700000</v>
          </cell>
          <cell r="N3627">
            <v>8800000</v>
          </cell>
          <cell r="O3627">
            <v>37984</v>
          </cell>
          <cell r="R3627">
            <v>20</v>
          </cell>
          <cell r="S3627">
            <v>36574</v>
          </cell>
          <cell r="T3627">
            <v>27152</v>
          </cell>
          <cell r="U3627">
            <v>9422</v>
          </cell>
          <cell r="V3627">
            <v>3.55</v>
          </cell>
          <cell r="X3627" t="str">
            <v>11</v>
          </cell>
          <cell r="Y3627">
            <v>3.55</v>
          </cell>
          <cell r="AA3627">
            <v>36573</v>
          </cell>
          <cell r="AB3627">
            <v>30435</v>
          </cell>
          <cell r="AC3627">
            <v>6138</v>
          </cell>
          <cell r="AD3627" t="str">
            <v>21</v>
          </cell>
          <cell r="AE3627">
            <v>3.55</v>
          </cell>
          <cell r="AG3627">
            <v>36573</v>
          </cell>
          <cell r="AH3627">
            <v>32617</v>
          </cell>
          <cell r="AI3627">
            <v>0</v>
          </cell>
        </row>
        <row r="3628">
          <cell r="A3628" t="str">
            <v>2002</v>
          </cell>
          <cell r="B3628" t="str">
            <v>3150</v>
          </cell>
          <cell r="C3628" t="str">
            <v>00145</v>
          </cell>
          <cell r="D3628" t="str">
            <v>3152</v>
          </cell>
          <cell r="E3628" t="str">
            <v>一般</v>
          </cell>
          <cell r="G3628" t="str">
            <v>サンシャインヒルズ</v>
          </cell>
          <cell r="H3628">
            <v>8</v>
          </cell>
          <cell r="I3628" t="str">
            <v>ﾋｺﾈ ｹﾝｲﾁ</v>
          </cell>
          <cell r="J3628" t="str">
            <v>町田市常盤町３６００－１他</v>
          </cell>
          <cell r="K3628" t="str">
            <v>5060</v>
          </cell>
          <cell r="L3628" t="str">
            <v>005</v>
          </cell>
          <cell r="M3628">
            <v>77500000</v>
          </cell>
          <cell r="N3628">
            <v>77500000</v>
          </cell>
          <cell r="O3628">
            <v>37984</v>
          </cell>
          <cell r="R3628">
            <v>20</v>
          </cell>
          <cell r="S3628">
            <v>278890</v>
          </cell>
          <cell r="T3628">
            <v>202552</v>
          </cell>
          <cell r="U3628">
            <v>76338</v>
          </cell>
          <cell r="V3628">
            <v>2.5499999999999998</v>
          </cell>
          <cell r="X3628" t="str">
            <v>11</v>
          </cell>
          <cell r="Y3628">
            <v>2.5499999999999998</v>
          </cell>
          <cell r="AA3628">
            <v>278890</v>
          </cell>
          <cell r="AB3628">
            <v>228569</v>
          </cell>
          <cell r="AC3628">
            <v>50321</v>
          </cell>
          <cell r="AD3628" t="str">
            <v>21</v>
          </cell>
          <cell r="AE3628">
            <v>2.5499999999999998</v>
          </cell>
          <cell r="AG3628">
            <v>278889</v>
          </cell>
          <cell r="AH3628">
            <v>245432</v>
          </cell>
          <cell r="AI3628">
            <v>0</v>
          </cell>
        </row>
        <row r="3629">
          <cell r="A3629" t="str">
            <v>2002</v>
          </cell>
          <cell r="B3629" t="str">
            <v>3150</v>
          </cell>
          <cell r="C3629" t="str">
            <v>00152</v>
          </cell>
          <cell r="D3629" t="str">
            <v>3152</v>
          </cell>
          <cell r="E3629" t="str">
            <v>一般</v>
          </cell>
          <cell r="G3629" t="str">
            <v>ポムドテール</v>
          </cell>
          <cell r="H3629">
            <v>17</v>
          </cell>
          <cell r="I3629" t="str">
            <v>ﾉｻﾞﾜ ｽｽﾑ</v>
          </cell>
          <cell r="J3629" t="str">
            <v>東村山市美住町２－２６－７</v>
          </cell>
          <cell r="K3629" t="str">
            <v>0009</v>
          </cell>
          <cell r="L3629" t="str">
            <v>852</v>
          </cell>
          <cell r="M3629">
            <v>222700000</v>
          </cell>
          <cell r="N3629">
            <v>222700000</v>
          </cell>
          <cell r="O3629">
            <v>38043</v>
          </cell>
          <cell r="R3629">
            <v>20</v>
          </cell>
          <cell r="S3629">
            <v>801404</v>
          </cell>
          <cell r="T3629">
            <v>582042</v>
          </cell>
          <cell r="U3629">
            <v>219362</v>
          </cell>
          <cell r="V3629">
            <v>2.5499999999999998</v>
          </cell>
          <cell r="X3629" t="str">
            <v>11</v>
          </cell>
          <cell r="Y3629">
            <v>2.5499999999999998</v>
          </cell>
          <cell r="AA3629">
            <v>801403</v>
          </cell>
          <cell r="AB3629">
            <v>656805</v>
          </cell>
          <cell r="AC3629">
            <v>144598</v>
          </cell>
          <cell r="AD3629" t="str">
            <v>21</v>
          </cell>
          <cell r="AE3629">
            <v>2.5499999999999998</v>
          </cell>
          <cell r="AG3629">
            <v>801402</v>
          </cell>
          <cell r="AH3629">
            <v>705261</v>
          </cell>
          <cell r="AI3629">
            <v>0</v>
          </cell>
        </row>
        <row r="3630">
          <cell r="A3630" t="str">
            <v>2002</v>
          </cell>
          <cell r="B3630" t="str">
            <v>3150</v>
          </cell>
          <cell r="C3630" t="str">
            <v>00160</v>
          </cell>
          <cell r="D3630" t="str">
            <v>3153</v>
          </cell>
          <cell r="E3630" t="str">
            <v>特別</v>
          </cell>
          <cell r="G3630" t="str">
            <v>サウス・ウィンド</v>
          </cell>
          <cell r="H3630">
            <v>22</v>
          </cell>
          <cell r="I3630" t="str">
            <v>ﾊｼﾓﾄ ﾁﾖｺ</v>
          </cell>
          <cell r="J3630" t="str">
            <v>東大和市立野２－１２－６他</v>
          </cell>
          <cell r="K3630" t="str">
            <v>5072</v>
          </cell>
          <cell r="L3630" t="str">
            <v>013</v>
          </cell>
          <cell r="M3630">
            <v>1700000</v>
          </cell>
          <cell r="N3630">
            <v>1700000</v>
          </cell>
          <cell r="O3630">
            <v>38167</v>
          </cell>
          <cell r="R3630">
            <v>20</v>
          </cell>
          <cell r="S3630">
            <v>7065</v>
          </cell>
          <cell r="T3630">
            <v>5245</v>
          </cell>
          <cell r="U3630">
            <v>1820</v>
          </cell>
          <cell r="V3630">
            <v>3.55</v>
          </cell>
          <cell r="X3630" t="str">
            <v>11</v>
          </cell>
          <cell r="Y3630">
            <v>3.55</v>
          </cell>
          <cell r="AA3630">
            <v>7065</v>
          </cell>
          <cell r="AB3630">
            <v>5879</v>
          </cell>
          <cell r="AC3630">
            <v>1186</v>
          </cell>
          <cell r="AD3630" t="str">
            <v>21</v>
          </cell>
          <cell r="AE3630">
            <v>3.55</v>
          </cell>
          <cell r="AG3630">
            <v>7065</v>
          </cell>
          <cell r="AH3630">
            <v>6301</v>
          </cell>
          <cell r="AI3630">
            <v>0</v>
          </cell>
        </row>
        <row r="3631">
          <cell r="A3631" t="str">
            <v>2002</v>
          </cell>
          <cell r="B3631" t="str">
            <v>3150</v>
          </cell>
          <cell r="C3631" t="str">
            <v>00160</v>
          </cell>
          <cell r="D3631" t="str">
            <v>3152</v>
          </cell>
          <cell r="E3631" t="str">
            <v>一般</v>
          </cell>
          <cell r="G3631" t="str">
            <v>サウス・ウィンド</v>
          </cell>
          <cell r="H3631">
            <v>22</v>
          </cell>
          <cell r="I3631" t="str">
            <v>ﾊｼﾓﾄ ﾁﾖｺ</v>
          </cell>
          <cell r="J3631" t="str">
            <v>東大和市立野２－１２－６他</v>
          </cell>
          <cell r="K3631" t="str">
            <v>5072</v>
          </cell>
          <cell r="L3631" t="str">
            <v>013</v>
          </cell>
          <cell r="M3631">
            <v>294200000</v>
          </cell>
          <cell r="N3631">
            <v>294200000</v>
          </cell>
          <cell r="O3631">
            <v>38167</v>
          </cell>
          <cell r="R3631">
            <v>20</v>
          </cell>
          <cell r="S3631">
            <v>1058702</v>
          </cell>
          <cell r="T3631">
            <v>768912</v>
          </cell>
          <cell r="U3631">
            <v>289790</v>
          </cell>
          <cell r="V3631">
            <v>2.5499999999999998</v>
          </cell>
          <cell r="X3631" t="str">
            <v>11</v>
          </cell>
          <cell r="Y3631">
            <v>2.5499999999999998</v>
          </cell>
          <cell r="AA3631">
            <v>1058702</v>
          </cell>
          <cell r="AB3631">
            <v>867678</v>
          </cell>
          <cell r="AC3631">
            <v>191024</v>
          </cell>
          <cell r="AD3631" t="str">
            <v>21</v>
          </cell>
          <cell r="AE3631">
            <v>2.5499999999999998</v>
          </cell>
          <cell r="AG3631">
            <v>1058701</v>
          </cell>
          <cell r="AH3631">
            <v>931693</v>
          </cell>
          <cell r="AI3631">
            <v>0</v>
          </cell>
        </row>
        <row r="3632">
          <cell r="A3632" t="str">
            <v>2002</v>
          </cell>
          <cell r="B3632" t="str">
            <v>3190</v>
          </cell>
          <cell r="C3632" t="str">
            <v>00018</v>
          </cell>
          <cell r="D3632" t="str">
            <v>3195</v>
          </cell>
          <cell r="E3632" t="str">
            <v>公団</v>
          </cell>
          <cell r="G3632" t="str">
            <v>ＡＬＬＥＹ　　ＧＵＬＬＥＳ　　アリーグレイス</v>
          </cell>
          <cell r="H3632">
            <v>15</v>
          </cell>
          <cell r="I3632" t="str">
            <v>ｼｮｳｼﾞ ﾄｼｵ</v>
          </cell>
          <cell r="J3632" t="str">
            <v>中野区中野１－７２－２</v>
          </cell>
          <cell r="K3632" t="str">
            <v>0005</v>
          </cell>
          <cell r="L3632" t="str">
            <v>152</v>
          </cell>
          <cell r="M3632">
            <v>372930000</v>
          </cell>
          <cell r="N3632">
            <v>277700000</v>
          </cell>
          <cell r="O3632">
            <v>37853</v>
          </cell>
          <cell r="R3632">
            <v>20</v>
          </cell>
          <cell r="S3632">
            <v>5972341</v>
          </cell>
          <cell r="T3632">
            <v>4323378</v>
          </cell>
          <cell r="V3632">
            <v>2.5</v>
          </cell>
          <cell r="X3632" t="str">
            <v>11</v>
          </cell>
          <cell r="Y3632">
            <v>2.5</v>
          </cell>
          <cell r="AA3632">
            <v>5972342</v>
          </cell>
          <cell r="AB3632">
            <v>4887799</v>
          </cell>
          <cell r="AD3632" t="str">
            <v>21</v>
          </cell>
          <cell r="AE3632">
            <v>2.5</v>
          </cell>
          <cell r="AG3632">
            <v>5972340</v>
          </cell>
          <cell r="AH3632">
            <v>5256701</v>
          </cell>
        </row>
        <row r="3633">
          <cell r="A3633" t="str">
            <v>2002</v>
          </cell>
          <cell r="B3633" t="str">
            <v>3190</v>
          </cell>
          <cell r="C3633" t="str">
            <v>00026</v>
          </cell>
          <cell r="D3633" t="str">
            <v>3195</v>
          </cell>
          <cell r="E3633" t="str">
            <v>公団</v>
          </cell>
          <cell r="G3633" t="str">
            <v>サニーパレスくるめ</v>
          </cell>
          <cell r="H3633">
            <v>66</v>
          </cell>
          <cell r="I3633" t="str">
            <v>ｸﾘﾊﾗ ｶﾝｲﾁ</v>
          </cell>
          <cell r="J3633" t="str">
            <v>東久留米市東本町６６０－１</v>
          </cell>
          <cell r="K3633" t="str">
            <v>0001</v>
          </cell>
          <cell r="L3633" t="str">
            <v>747</v>
          </cell>
          <cell r="M3633">
            <v>1145370000</v>
          </cell>
          <cell r="N3633">
            <v>1086900000</v>
          </cell>
          <cell r="O3633">
            <v>38231</v>
          </cell>
          <cell r="R3633">
            <v>20</v>
          </cell>
          <cell r="S3633">
            <v>22663174</v>
          </cell>
          <cell r="T3633">
            <v>16368213</v>
          </cell>
          <cell r="V3633">
            <v>2.2999999999999998</v>
          </cell>
          <cell r="X3633" t="str">
            <v>11</v>
          </cell>
          <cell r="Y3633">
            <v>2.2999999999999998</v>
          </cell>
          <cell r="AA3633">
            <v>22663172</v>
          </cell>
          <cell r="AB3633">
            <v>18499068</v>
          </cell>
          <cell r="AD3633" t="str">
            <v>21</v>
          </cell>
          <cell r="AE3633">
            <v>2.2999999999999998</v>
          </cell>
          <cell r="AG3633">
            <v>22663172</v>
          </cell>
          <cell r="AH3633">
            <v>19904137</v>
          </cell>
        </row>
        <row r="3634">
          <cell r="A3634" t="str">
            <v>2002</v>
          </cell>
          <cell r="B3634" t="str">
            <v>3510</v>
          </cell>
          <cell r="C3634" t="str">
            <v>00017</v>
          </cell>
          <cell r="D3634" t="str">
            <v>3511</v>
          </cell>
          <cell r="E3634" t="str">
            <v>斡旋</v>
          </cell>
          <cell r="G3634" t="str">
            <v>モノリス</v>
          </cell>
          <cell r="H3634">
            <v>14</v>
          </cell>
          <cell r="I3634" t="str">
            <v>ﾌｼﾞｵｶ ﾋｻﾄｼ</v>
          </cell>
          <cell r="J3634" t="str">
            <v>葛飾区西新小岩４－３７０－１</v>
          </cell>
          <cell r="K3634" t="str">
            <v>0010</v>
          </cell>
          <cell r="L3634" t="str">
            <v>172</v>
          </cell>
          <cell r="M3634">
            <v>210200000</v>
          </cell>
          <cell r="O3634">
            <v>38198</v>
          </cell>
          <cell r="R3634">
            <v>20</v>
          </cell>
          <cell r="S3634">
            <v>852566</v>
          </cell>
          <cell r="T3634">
            <v>852566</v>
          </cell>
          <cell r="V3634">
            <v>4.5</v>
          </cell>
          <cell r="W3634">
            <v>1.8</v>
          </cell>
          <cell r="X3634" t="str">
            <v>11</v>
          </cell>
          <cell r="Y3634">
            <v>4.5</v>
          </cell>
          <cell r="Z3634">
            <v>1.6</v>
          </cell>
          <cell r="AA3634">
            <v>867583</v>
          </cell>
          <cell r="AB3634">
            <v>867583</v>
          </cell>
          <cell r="AD3634" t="str">
            <v>21</v>
          </cell>
          <cell r="AE3634">
            <v>4.5</v>
          </cell>
          <cell r="AG3634">
            <v>936000</v>
          </cell>
          <cell r="AH3634">
            <v>936000</v>
          </cell>
        </row>
        <row r="3635">
          <cell r="A3635" t="str">
            <v>2002</v>
          </cell>
          <cell r="B3635" t="str">
            <v>3530</v>
          </cell>
          <cell r="C3635" t="str">
            <v>00015</v>
          </cell>
          <cell r="D3635" t="str">
            <v>3533</v>
          </cell>
          <cell r="E3635" t="str">
            <v>特別</v>
          </cell>
          <cell r="G3635" t="str">
            <v>ラ・ネージュ</v>
          </cell>
          <cell r="H3635">
            <v>10</v>
          </cell>
          <cell r="I3635" t="str">
            <v>ﾏﾂｲ ﾕｷｺ</v>
          </cell>
          <cell r="J3635" t="str">
            <v>足立区本木２－２２７０－２他</v>
          </cell>
          <cell r="K3635" t="str">
            <v>1303</v>
          </cell>
          <cell r="L3635" t="str">
            <v>012</v>
          </cell>
          <cell r="M3635">
            <v>5600000</v>
          </cell>
          <cell r="N3635">
            <v>1500000</v>
          </cell>
          <cell r="O3635">
            <v>37832</v>
          </cell>
          <cell r="R3635">
            <v>20</v>
          </cell>
          <cell r="S3635">
            <v>6287</v>
          </cell>
          <cell r="T3635">
            <v>4664</v>
          </cell>
          <cell r="U3635">
            <v>1623</v>
          </cell>
          <cell r="V3635">
            <v>3.6</v>
          </cell>
          <cell r="X3635" t="str">
            <v>11</v>
          </cell>
          <cell r="Y3635">
            <v>3.6</v>
          </cell>
          <cell r="AA3635">
            <v>6286</v>
          </cell>
          <cell r="AB3635">
            <v>5226</v>
          </cell>
          <cell r="AC3635">
            <v>1060</v>
          </cell>
          <cell r="AD3635" t="str">
            <v>21</v>
          </cell>
          <cell r="AE3635">
            <v>3.6</v>
          </cell>
          <cell r="AG3635">
            <v>6285</v>
          </cell>
          <cell r="AH3635">
            <v>5604</v>
          </cell>
          <cell r="AI3635">
            <v>0</v>
          </cell>
        </row>
        <row r="3636">
          <cell r="A3636" t="str">
            <v>2002</v>
          </cell>
          <cell r="B3636" t="str">
            <v>3530</v>
          </cell>
          <cell r="C3636" t="str">
            <v>00015</v>
          </cell>
          <cell r="D3636" t="str">
            <v>3532</v>
          </cell>
          <cell r="E3636" t="str">
            <v>一般</v>
          </cell>
          <cell r="G3636" t="str">
            <v>ラ・ネージュ</v>
          </cell>
          <cell r="H3636">
            <v>10</v>
          </cell>
          <cell r="I3636" t="str">
            <v>ﾏﾂｲ ﾕｷｺ</v>
          </cell>
          <cell r="J3636" t="str">
            <v>足立区本木２－２２７０－２他</v>
          </cell>
          <cell r="K3636" t="str">
            <v>1303</v>
          </cell>
          <cell r="L3636" t="str">
            <v>012</v>
          </cell>
          <cell r="M3636">
            <v>132600000</v>
          </cell>
          <cell r="N3636">
            <v>132600000</v>
          </cell>
          <cell r="O3636">
            <v>37832</v>
          </cell>
          <cell r="R3636">
            <v>20</v>
          </cell>
          <cell r="S3636">
            <v>480602</v>
          </cell>
          <cell r="T3636">
            <v>350102</v>
          </cell>
          <cell r="U3636">
            <v>130500</v>
          </cell>
          <cell r="V3636">
            <v>2.6</v>
          </cell>
          <cell r="X3636" t="str">
            <v>11</v>
          </cell>
          <cell r="Y3636">
            <v>2.8</v>
          </cell>
          <cell r="AA3636">
            <v>491635</v>
          </cell>
          <cell r="AB3636">
            <v>403873</v>
          </cell>
          <cell r="AC3636">
            <v>87762</v>
          </cell>
          <cell r="AD3636" t="str">
            <v>21</v>
          </cell>
          <cell r="AE3636">
            <v>2.8</v>
          </cell>
          <cell r="AG3636">
            <v>491635</v>
          </cell>
          <cell r="AH3636">
            <v>433461</v>
          </cell>
          <cell r="AI3636">
            <v>0</v>
          </cell>
        </row>
        <row r="3637">
          <cell r="A3637" t="str">
            <v>2002</v>
          </cell>
          <cell r="B3637" t="str">
            <v>3530</v>
          </cell>
          <cell r="C3637" t="str">
            <v>00023</v>
          </cell>
          <cell r="D3637" t="str">
            <v>3533</v>
          </cell>
          <cell r="E3637" t="str">
            <v>特別</v>
          </cell>
          <cell r="G3637" t="str">
            <v>クレール一之江</v>
          </cell>
          <cell r="H3637">
            <v>46</v>
          </cell>
          <cell r="I3637" t="str">
            <v>ｽｽﾞｷ ﾀﾓﾝ</v>
          </cell>
          <cell r="J3637" t="str">
            <v>江戸川区一之江４－１９－１、２</v>
          </cell>
          <cell r="K3637" t="str">
            <v>0010</v>
          </cell>
          <cell r="L3637" t="str">
            <v>338</v>
          </cell>
          <cell r="M3637">
            <v>44500000</v>
          </cell>
          <cell r="N3637">
            <v>44500000</v>
          </cell>
          <cell r="O3637">
            <v>37952</v>
          </cell>
          <cell r="R3637">
            <v>20</v>
          </cell>
          <cell r="S3637">
            <v>186502</v>
          </cell>
          <cell r="T3637">
            <v>138354</v>
          </cell>
          <cell r="U3637">
            <v>48148</v>
          </cell>
          <cell r="V3637">
            <v>3.6</v>
          </cell>
          <cell r="X3637" t="str">
            <v>11</v>
          </cell>
          <cell r="Y3637">
            <v>3.6</v>
          </cell>
          <cell r="AA3637">
            <v>186501</v>
          </cell>
          <cell r="AB3637">
            <v>155048</v>
          </cell>
          <cell r="AC3637">
            <v>31453</v>
          </cell>
          <cell r="AD3637" t="str">
            <v>21</v>
          </cell>
          <cell r="AE3637">
            <v>3.6</v>
          </cell>
          <cell r="AG3637">
            <v>186501</v>
          </cell>
          <cell r="AH3637">
            <v>166292</v>
          </cell>
          <cell r="AI3637">
            <v>0</v>
          </cell>
        </row>
        <row r="3638">
          <cell r="A3638" t="str">
            <v>2002</v>
          </cell>
          <cell r="B3638" t="str">
            <v>3530</v>
          </cell>
          <cell r="C3638" t="str">
            <v>00023</v>
          </cell>
          <cell r="D3638" t="str">
            <v>3532</v>
          </cell>
          <cell r="E3638" t="str">
            <v>一般</v>
          </cell>
          <cell r="G3638" t="str">
            <v>クレール一之江</v>
          </cell>
          <cell r="H3638">
            <v>46</v>
          </cell>
          <cell r="I3638" t="str">
            <v>ｽｽﾞｷ ﾀﾓﾝ</v>
          </cell>
          <cell r="J3638" t="str">
            <v>江戸川区一之江４－１９－１、２</v>
          </cell>
          <cell r="K3638" t="str">
            <v>0010</v>
          </cell>
          <cell r="L3638" t="str">
            <v>338</v>
          </cell>
          <cell r="M3638">
            <v>654400000</v>
          </cell>
          <cell r="N3638">
            <v>654400000</v>
          </cell>
          <cell r="O3638">
            <v>37952</v>
          </cell>
          <cell r="R3638">
            <v>20</v>
          </cell>
          <cell r="S3638">
            <v>2371842</v>
          </cell>
          <cell r="T3638">
            <v>1727805</v>
          </cell>
          <cell r="U3638">
            <v>644037</v>
          </cell>
          <cell r="V3638">
            <v>2.6</v>
          </cell>
          <cell r="X3638" t="str">
            <v>11</v>
          </cell>
          <cell r="Y3638">
            <v>2.8</v>
          </cell>
          <cell r="AA3638">
            <v>2426289</v>
          </cell>
          <cell r="AB3638">
            <v>1993173</v>
          </cell>
          <cell r="AC3638">
            <v>433116</v>
          </cell>
          <cell r="AD3638" t="str">
            <v>21</v>
          </cell>
          <cell r="AE3638">
            <v>2.8</v>
          </cell>
          <cell r="AG3638">
            <v>2426289</v>
          </cell>
          <cell r="AH3638">
            <v>2139193</v>
          </cell>
          <cell r="AI3638">
            <v>0</v>
          </cell>
        </row>
        <row r="3639">
          <cell r="A3639" t="str">
            <v>2002</v>
          </cell>
          <cell r="B3639" t="str">
            <v>3530</v>
          </cell>
          <cell r="C3639" t="str">
            <v>00031</v>
          </cell>
          <cell r="D3639" t="str">
            <v>3533</v>
          </cell>
          <cell r="E3639" t="str">
            <v>特別</v>
          </cell>
          <cell r="G3639" t="str">
            <v>カーサ・セレーノ</v>
          </cell>
          <cell r="H3639">
            <v>19</v>
          </cell>
          <cell r="I3639" t="str">
            <v>ﾏﾂﾏﾙ ﾏｻｵ</v>
          </cell>
          <cell r="J3639" t="str">
            <v>葛飾区柴又３丁目２４９</v>
          </cell>
          <cell r="K3639" t="str">
            <v>5100</v>
          </cell>
          <cell r="L3639" t="str">
            <v>011</v>
          </cell>
          <cell r="M3639">
            <v>7100000</v>
          </cell>
          <cell r="N3639">
            <v>7100000</v>
          </cell>
          <cell r="O3639">
            <v>37984</v>
          </cell>
          <cell r="R3639">
            <v>20</v>
          </cell>
          <cell r="S3639">
            <v>29756</v>
          </cell>
          <cell r="T3639">
            <v>22075</v>
          </cell>
          <cell r="U3639">
            <v>7681</v>
          </cell>
          <cell r="V3639">
            <v>3.6</v>
          </cell>
          <cell r="X3639" t="str">
            <v>11</v>
          </cell>
          <cell r="Y3639">
            <v>3.6</v>
          </cell>
          <cell r="AA3639">
            <v>29756</v>
          </cell>
          <cell r="AB3639">
            <v>24737</v>
          </cell>
          <cell r="AC3639">
            <v>5019</v>
          </cell>
          <cell r="AD3639" t="str">
            <v>21</v>
          </cell>
          <cell r="AE3639">
            <v>3.6</v>
          </cell>
          <cell r="AG3639">
            <v>29757</v>
          </cell>
          <cell r="AH3639">
            <v>26531</v>
          </cell>
          <cell r="AI3639">
            <v>0</v>
          </cell>
        </row>
        <row r="3640">
          <cell r="A3640" t="str">
            <v>2002</v>
          </cell>
          <cell r="B3640" t="str">
            <v>3530</v>
          </cell>
          <cell r="C3640" t="str">
            <v>00031</v>
          </cell>
          <cell r="D3640" t="str">
            <v>3532</v>
          </cell>
          <cell r="E3640" t="str">
            <v>一般</v>
          </cell>
          <cell r="G3640" t="str">
            <v>カーサ・セレーノ</v>
          </cell>
          <cell r="H3640">
            <v>19</v>
          </cell>
          <cell r="I3640" t="str">
            <v>ﾏﾂﾏﾙ ﾏｻｵ</v>
          </cell>
          <cell r="J3640" t="str">
            <v>葛飾区柴又３丁目２４９</v>
          </cell>
          <cell r="K3640" t="str">
            <v>5100</v>
          </cell>
          <cell r="L3640" t="str">
            <v>011</v>
          </cell>
          <cell r="M3640">
            <v>247400000</v>
          </cell>
          <cell r="N3640">
            <v>247400000</v>
          </cell>
          <cell r="O3640">
            <v>37984</v>
          </cell>
          <cell r="R3640">
            <v>20</v>
          </cell>
          <cell r="S3640">
            <v>896690</v>
          </cell>
          <cell r="T3640">
            <v>653207</v>
          </cell>
          <cell r="U3640">
            <v>243483</v>
          </cell>
          <cell r="V3640">
            <v>2.6</v>
          </cell>
          <cell r="X3640" t="str">
            <v>11</v>
          </cell>
          <cell r="Y3640">
            <v>2.8</v>
          </cell>
          <cell r="AA3640">
            <v>917273</v>
          </cell>
          <cell r="AB3640">
            <v>753531</v>
          </cell>
          <cell r="AC3640">
            <v>163742</v>
          </cell>
          <cell r="AD3640" t="str">
            <v>21</v>
          </cell>
          <cell r="AE3640">
            <v>2.8</v>
          </cell>
          <cell r="AG3640">
            <v>917273</v>
          </cell>
          <cell r="AH3640">
            <v>808736</v>
          </cell>
          <cell r="AI3640">
            <v>0</v>
          </cell>
        </row>
        <row r="3641">
          <cell r="A3641" t="str">
            <v>2002</v>
          </cell>
          <cell r="B3641" t="str">
            <v>3530</v>
          </cell>
          <cell r="C3641" t="str">
            <v>00049</v>
          </cell>
          <cell r="D3641" t="str">
            <v>3532</v>
          </cell>
          <cell r="E3641" t="str">
            <v>一般</v>
          </cell>
          <cell r="G3641" t="str">
            <v>高田壱番館</v>
          </cell>
          <cell r="H3641">
            <v>10</v>
          </cell>
          <cell r="I3641" t="str">
            <v>ﾀｶｻｺﾞｼｮｳｼﾞ ｶﾌﾞｼｷｶﾞｲｼｬ</v>
          </cell>
          <cell r="J3641" t="str">
            <v>豊島区高田１－３４８－２他</v>
          </cell>
          <cell r="K3641" t="str">
            <v>0010</v>
          </cell>
          <cell r="L3641" t="str">
            <v>420</v>
          </cell>
          <cell r="M3641">
            <v>154200000</v>
          </cell>
          <cell r="N3641">
            <v>148300000</v>
          </cell>
          <cell r="O3641">
            <v>37908</v>
          </cell>
          <cell r="R3641">
            <v>20</v>
          </cell>
          <cell r="S3641">
            <v>537506</v>
          </cell>
          <cell r="T3641">
            <v>391555</v>
          </cell>
          <cell r="U3641">
            <v>145951</v>
          </cell>
          <cell r="V3641">
            <v>2.6</v>
          </cell>
          <cell r="X3641" t="str">
            <v>11</v>
          </cell>
          <cell r="Y3641">
            <v>2.8</v>
          </cell>
          <cell r="AA3641">
            <v>549845</v>
          </cell>
          <cell r="AB3641">
            <v>451692</v>
          </cell>
          <cell r="AC3641">
            <v>98153</v>
          </cell>
          <cell r="AD3641" t="str">
            <v>21</v>
          </cell>
          <cell r="AE3641">
            <v>2.8</v>
          </cell>
          <cell r="AG3641">
            <v>549845</v>
          </cell>
          <cell r="AH3641">
            <v>484783</v>
          </cell>
          <cell r="AI3641">
            <v>0</v>
          </cell>
        </row>
        <row r="3642">
          <cell r="A3642" t="str">
            <v>2002</v>
          </cell>
          <cell r="B3642" t="str">
            <v>3530</v>
          </cell>
          <cell r="C3642" t="str">
            <v>00056</v>
          </cell>
          <cell r="D3642" t="str">
            <v>3532</v>
          </cell>
          <cell r="E3642" t="str">
            <v>一般</v>
          </cell>
          <cell r="G3642" t="str">
            <v>サンドリヨンⅡ</v>
          </cell>
          <cell r="H3642">
            <v>13</v>
          </cell>
          <cell r="I3642" t="str">
            <v>ｲﾜｻ ｶｽﾞｵ</v>
          </cell>
          <cell r="J3642" t="str">
            <v>足立区東綾瀬２－１１－３</v>
          </cell>
          <cell r="K3642" t="str">
            <v>0001</v>
          </cell>
          <cell r="L3642" t="str">
            <v>178</v>
          </cell>
          <cell r="M3642">
            <v>180000000</v>
          </cell>
          <cell r="N3642">
            <v>180000000</v>
          </cell>
          <cell r="O3642">
            <v>38120</v>
          </cell>
          <cell r="R3642">
            <v>20</v>
          </cell>
          <cell r="S3642">
            <v>652402</v>
          </cell>
          <cell r="T3642">
            <v>475252</v>
          </cell>
          <cell r="U3642">
            <v>177150</v>
          </cell>
          <cell r="V3642">
            <v>2.6</v>
          </cell>
          <cell r="X3642" t="str">
            <v>11</v>
          </cell>
          <cell r="Y3642">
            <v>2.8</v>
          </cell>
          <cell r="AA3642">
            <v>667377</v>
          </cell>
          <cell r="AB3642">
            <v>548244</v>
          </cell>
          <cell r="AC3642">
            <v>119133</v>
          </cell>
          <cell r="AD3642" t="str">
            <v>21</v>
          </cell>
          <cell r="AE3642">
            <v>2.8</v>
          </cell>
          <cell r="AG3642">
            <v>667377</v>
          </cell>
          <cell r="AH3642">
            <v>588409</v>
          </cell>
          <cell r="AI3642">
            <v>0</v>
          </cell>
        </row>
        <row r="3643">
          <cell r="A3643" t="str">
            <v>2002</v>
          </cell>
          <cell r="B3643" t="str">
            <v>3530</v>
          </cell>
          <cell r="C3643" t="str">
            <v>00064</v>
          </cell>
          <cell r="D3643" t="str">
            <v>3532</v>
          </cell>
          <cell r="E3643" t="str">
            <v>一般</v>
          </cell>
          <cell r="G3643" t="str">
            <v>エクセルシア</v>
          </cell>
          <cell r="H3643">
            <v>18</v>
          </cell>
          <cell r="I3643" t="str">
            <v>ﾌｸﾀﾞ ﾏｺﾄ</v>
          </cell>
          <cell r="J3643" t="str">
            <v>荒川区西日暮里１－３５５他</v>
          </cell>
          <cell r="K3643" t="str">
            <v>1351</v>
          </cell>
          <cell r="L3643" t="str">
            <v>302</v>
          </cell>
          <cell r="M3643">
            <v>329700000</v>
          </cell>
          <cell r="N3643">
            <v>327900000</v>
          </cell>
          <cell r="O3643">
            <v>38120</v>
          </cell>
          <cell r="R3643">
            <v>20</v>
          </cell>
          <cell r="S3643">
            <v>1188458</v>
          </cell>
          <cell r="T3643">
            <v>865751</v>
          </cell>
          <cell r="U3643">
            <v>322707</v>
          </cell>
          <cell r="V3643">
            <v>2.6</v>
          </cell>
          <cell r="X3643" t="str">
            <v>11</v>
          </cell>
          <cell r="Y3643">
            <v>2.8</v>
          </cell>
          <cell r="AA3643">
            <v>1215740</v>
          </cell>
          <cell r="AB3643">
            <v>998718</v>
          </cell>
          <cell r="AC3643">
            <v>217022</v>
          </cell>
          <cell r="AD3643" t="str">
            <v>21</v>
          </cell>
          <cell r="AE3643">
            <v>2.8</v>
          </cell>
          <cell r="AG3643">
            <v>1215739</v>
          </cell>
          <cell r="AH3643">
            <v>1071885</v>
          </cell>
          <cell r="AI3643">
            <v>0</v>
          </cell>
        </row>
        <row r="3644">
          <cell r="A3644" t="str">
            <v>2002</v>
          </cell>
          <cell r="B3644" t="str">
            <v>3530</v>
          </cell>
          <cell r="C3644" t="str">
            <v>00072</v>
          </cell>
          <cell r="D3644" t="str">
            <v>3532</v>
          </cell>
          <cell r="E3644" t="str">
            <v>一般</v>
          </cell>
          <cell r="G3644" t="str">
            <v>グレース江北</v>
          </cell>
          <cell r="H3644">
            <v>15</v>
          </cell>
          <cell r="I3644" t="str">
            <v>ﾔﾏｸﾞﾁ ｶｽﾞﾐ</v>
          </cell>
          <cell r="J3644" t="str">
            <v>足立区江北３－９６２－２</v>
          </cell>
          <cell r="K3644" t="str">
            <v>0001</v>
          </cell>
          <cell r="L3644" t="str">
            <v>176</v>
          </cell>
          <cell r="M3644">
            <v>177500000</v>
          </cell>
          <cell r="N3644">
            <v>177500000</v>
          </cell>
          <cell r="O3644">
            <v>38197</v>
          </cell>
          <cell r="R3644">
            <v>20</v>
          </cell>
          <cell r="S3644">
            <v>643340</v>
          </cell>
          <cell r="T3644">
            <v>468651</v>
          </cell>
          <cell r="U3644">
            <v>174689</v>
          </cell>
          <cell r="V3644">
            <v>2.6</v>
          </cell>
          <cell r="X3644" t="str">
            <v>11</v>
          </cell>
          <cell r="Y3644">
            <v>2.8</v>
          </cell>
          <cell r="AA3644">
            <v>658109</v>
          </cell>
          <cell r="AB3644">
            <v>540630</v>
          </cell>
          <cell r="AC3644">
            <v>117479</v>
          </cell>
          <cell r="AD3644" t="str">
            <v>21</v>
          </cell>
          <cell r="AE3644">
            <v>2.8</v>
          </cell>
          <cell r="AG3644">
            <v>658108</v>
          </cell>
          <cell r="AH3644">
            <v>580236</v>
          </cell>
          <cell r="AI3644">
            <v>0</v>
          </cell>
        </row>
        <row r="3645">
          <cell r="A3645" t="str">
            <v>2002</v>
          </cell>
          <cell r="B3645" t="str">
            <v>3530</v>
          </cell>
          <cell r="C3645" t="str">
            <v>00080</v>
          </cell>
          <cell r="D3645" t="str">
            <v>3533</v>
          </cell>
          <cell r="E3645" t="str">
            <v>特別</v>
          </cell>
          <cell r="G3645" t="str">
            <v>ＨＡＮＡＭＩＺＵＫＩ　お花茶屋</v>
          </cell>
          <cell r="H3645">
            <v>14</v>
          </cell>
          <cell r="I3645" t="str">
            <v>ｶ)ｳﾒﾀﾞｾｲｻｸｼｮ</v>
          </cell>
          <cell r="J3645" t="str">
            <v>葛飾区四つ木５－１７１３</v>
          </cell>
          <cell r="K3645" t="str">
            <v>1320</v>
          </cell>
          <cell r="L3645" t="str">
            <v>006</v>
          </cell>
          <cell r="M3645">
            <v>26600000</v>
          </cell>
          <cell r="N3645">
            <v>19900000</v>
          </cell>
          <cell r="O3645">
            <v>38120</v>
          </cell>
          <cell r="R3645">
            <v>20</v>
          </cell>
          <cell r="S3645">
            <v>83402</v>
          </cell>
          <cell r="T3645">
            <v>61871</v>
          </cell>
          <cell r="U3645">
            <v>21531</v>
          </cell>
          <cell r="V3645">
            <v>3.6</v>
          </cell>
          <cell r="X3645" t="str">
            <v>11</v>
          </cell>
          <cell r="Y3645">
            <v>3.6</v>
          </cell>
          <cell r="AA3645">
            <v>83402</v>
          </cell>
          <cell r="AB3645">
            <v>69336</v>
          </cell>
          <cell r="AC3645">
            <v>14066</v>
          </cell>
          <cell r="AD3645" t="str">
            <v>21</v>
          </cell>
          <cell r="AE3645">
            <v>3.6</v>
          </cell>
          <cell r="AG3645">
            <v>83401</v>
          </cell>
          <cell r="AH3645">
            <v>74363</v>
          </cell>
          <cell r="AI3645">
            <v>0</v>
          </cell>
        </row>
        <row r="3646">
          <cell r="A3646" t="str">
            <v>2002</v>
          </cell>
          <cell r="B3646" t="str">
            <v>3530</v>
          </cell>
          <cell r="C3646" t="str">
            <v>00080</v>
          </cell>
          <cell r="D3646" t="str">
            <v>3532</v>
          </cell>
          <cell r="E3646" t="str">
            <v>一般</v>
          </cell>
          <cell r="G3646" t="str">
            <v>ＨＡＮＡＭＩＺＵＫＩ　お花茶屋</v>
          </cell>
          <cell r="H3646">
            <v>14</v>
          </cell>
          <cell r="I3646" t="str">
            <v>ｶ)ｳﾒﾀﾞｾｲｻｸｼｮ</v>
          </cell>
          <cell r="J3646" t="str">
            <v>葛飾区四つ木５－１７１３</v>
          </cell>
          <cell r="K3646" t="str">
            <v>1320</v>
          </cell>
          <cell r="L3646" t="str">
            <v>006</v>
          </cell>
          <cell r="M3646">
            <v>245100000</v>
          </cell>
          <cell r="N3646">
            <v>245100000</v>
          </cell>
          <cell r="O3646">
            <v>38120</v>
          </cell>
          <cell r="R3646">
            <v>20</v>
          </cell>
          <cell r="S3646">
            <v>888353</v>
          </cell>
          <cell r="T3646">
            <v>647135</v>
          </cell>
          <cell r="U3646">
            <v>241218</v>
          </cell>
          <cell r="V3646">
            <v>2.6</v>
          </cell>
          <cell r="X3646" t="str">
            <v>11</v>
          </cell>
          <cell r="Y3646">
            <v>2.8</v>
          </cell>
          <cell r="AA3646">
            <v>908746</v>
          </cell>
          <cell r="AB3646">
            <v>746526</v>
          </cell>
          <cell r="AC3646">
            <v>162220</v>
          </cell>
          <cell r="AD3646" t="str">
            <v>21</v>
          </cell>
          <cell r="AE3646">
            <v>2.8</v>
          </cell>
          <cell r="AG3646">
            <v>908746</v>
          </cell>
          <cell r="AH3646">
            <v>801216</v>
          </cell>
          <cell r="AI3646">
            <v>0</v>
          </cell>
        </row>
        <row r="3647">
          <cell r="A3647" t="str">
            <v>2002</v>
          </cell>
          <cell r="B3647" t="str">
            <v>3530</v>
          </cell>
          <cell r="C3647" t="str">
            <v>00098</v>
          </cell>
          <cell r="D3647" t="str">
            <v>3532</v>
          </cell>
          <cell r="E3647" t="str">
            <v>一般</v>
          </cell>
          <cell r="G3647" t="str">
            <v>ＨＡＮＡＭＩＺＵＫＩ　八広</v>
          </cell>
          <cell r="H3647">
            <v>12</v>
          </cell>
          <cell r="I3647" t="str">
            <v>ｳﾒﾀﾞ ﾏﾓﾙ</v>
          </cell>
          <cell r="J3647" t="str">
            <v>墨田区八広５－５２他</v>
          </cell>
          <cell r="K3647" t="str">
            <v>1320</v>
          </cell>
          <cell r="L3647" t="str">
            <v>006</v>
          </cell>
          <cell r="M3647">
            <v>196000000</v>
          </cell>
          <cell r="N3647">
            <v>191200000</v>
          </cell>
          <cell r="O3647">
            <v>38120</v>
          </cell>
          <cell r="R3647">
            <v>20</v>
          </cell>
          <cell r="S3647">
            <v>692995</v>
          </cell>
          <cell r="T3647">
            <v>504823</v>
          </cell>
          <cell r="U3647">
            <v>188172</v>
          </cell>
          <cell r="V3647">
            <v>2.6</v>
          </cell>
          <cell r="X3647" t="str">
            <v>11</v>
          </cell>
          <cell r="Y3647">
            <v>2.8</v>
          </cell>
          <cell r="AA3647">
            <v>708904</v>
          </cell>
          <cell r="AB3647">
            <v>582357</v>
          </cell>
          <cell r="AC3647">
            <v>126547</v>
          </cell>
          <cell r="AD3647" t="str">
            <v>21</v>
          </cell>
          <cell r="AE3647">
            <v>2.8</v>
          </cell>
          <cell r="AG3647">
            <v>708903</v>
          </cell>
          <cell r="AH3647">
            <v>625021</v>
          </cell>
          <cell r="AI3647">
            <v>0</v>
          </cell>
        </row>
        <row r="3648">
          <cell r="A3648" t="str">
            <v>2002</v>
          </cell>
          <cell r="B3648" t="str">
            <v>3630</v>
          </cell>
          <cell r="C3648" t="str">
            <v>00013</v>
          </cell>
          <cell r="D3648" t="str">
            <v>3633</v>
          </cell>
          <cell r="E3648" t="str">
            <v>特別</v>
          </cell>
          <cell r="G3648" t="str">
            <v>プレジール</v>
          </cell>
          <cell r="H3648">
            <v>26</v>
          </cell>
          <cell r="I3648" t="str">
            <v>ﾀｶﾏﾂ ﾋﾃﾞｵ</v>
          </cell>
          <cell r="J3648" t="str">
            <v>足立区千住仲町８３－１、８４、８４－２</v>
          </cell>
          <cell r="K3648" t="str">
            <v>0010</v>
          </cell>
          <cell r="L3648" t="str">
            <v>172</v>
          </cell>
          <cell r="M3648">
            <v>30300000</v>
          </cell>
          <cell r="N3648">
            <v>30300000</v>
          </cell>
          <cell r="O3648">
            <v>38043</v>
          </cell>
          <cell r="R3648">
            <v>20</v>
          </cell>
          <cell r="S3648">
            <v>130407</v>
          </cell>
          <cell r="T3648">
            <v>97291</v>
          </cell>
          <cell r="U3648">
            <v>33116</v>
          </cell>
          <cell r="V3648">
            <v>3.8</v>
          </cell>
          <cell r="X3648" t="str">
            <v>11</v>
          </cell>
          <cell r="Y3648">
            <v>3.8</v>
          </cell>
          <cell r="AA3648">
            <v>130406</v>
          </cell>
          <cell r="AB3648">
            <v>108914</v>
          </cell>
          <cell r="AC3648">
            <v>21492</v>
          </cell>
          <cell r="AD3648" t="str">
            <v>21</v>
          </cell>
          <cell r="AE3648">
            <v>3.8</v>
          </cell>
          <cell r="AG3648">
            <v>130406</v>
          </cell>
          <cell r="AH3648">
            <v>116671</v>
          </cell>
          <cell r="AI3648">
            <v>0</v>
          </cell>
        </row>
        <row r="3649">
          <cell r="A3649" t="str">
            <v>2002</v>
          </cell>
          <cell r="B3649" t="str">
            <v>3630</v>
          </cell>
          <cell r="C3649" t="str">
            <v>00013</v>
          </cell>
          <cell r="D3649" t="str">
            <v>3632</v>
          </cell>
          <cell r="E3649" t="str">
            <v>一般</v>
          </cell>
          <cell r="G3649" t="str">
            <v>プレジール</v>
          </cell>
          <cell r="H3649">
            <v>26</v>
          </cell>
          <cell r="I3649" t="str">
            <v>ﾀｶﾏﾂ ﾋﾃﾞｵ</v>
          </cell>
          <cell r="J3649" t="str">
            <v>足立区千住仲町８３－１、８４、８４－２</v>
          </cell>
          <cell r="K3649" t="str">
            <v>0010</v>
          </cell>
          <cell r="L3649" t="str">
            <v>172</v>
          </cell>
          <cell r="M3649">
            <v>387000000</v>
          </cell>
          <cell r="N3649">
            <v>387000000</v>
          </cell>
          <cell r="O3649">
            <v>38043</v>
          </cell>
          <cell r="R3649">
            <v>20</v>
          </cell>
          <cell r="S3649">
            <v>1445662</v>
          </cell>
          <cell r="T3649">
            <v>1055334</v>
          </cell>
          <cell r="U3649">
            <v>390328</v>
          </cell>
          <cell r="V3649">
            <v>2.8</v>
          </cell>
          <cell r="X3649" t="str">
            <v>11</v>
          </cell>
          <cell r="Y3649">
            <v>3</v>
          </cell>
          <cell r="AA3649">
            <v>1478531</v>
          </cell>
          <cell r="AB3649">
            <v>1215942</v>
          </cell>
          <cell r="AC3649">
            <v>262589</v>
          </cell>
          <cell r="AD3649" t="str">
            <v>21</v>
          </cell>
          <cell r="AE3649">
            <v>3</v>
          </cell>
          <cell r="AG3649">
            <v>1478530</v>
          </cell>
          <cell r="AH3649">
            <v>1305634</v>
          </cell>
          <cell r="AI3649">
            <v>0</v>
          </cell>
        </row>
        <row r="3650">
          <cell r="A3650" t="str">
            <v>2002</v>
          </cell>
          <cell r="B3650" t="str">
            <v>3630</v>
          </cell>
          <cell r="C3650" t="str">
            <v>00021</v>
          </cell>
          <cell r="D3650" t="str">
            <v>3633</v>
          </cell>
          <cell r="E3650" t="str">
            <v>特別</v>
          </cell>
          <cell r="G3650" t="str">
            <v>コクショウビル</v>
          </cell>
          <cell r="H3650">
            <v>15</v>
          </cell>
          <cell r="I3650" t="str">
            <v>ﾓﾘﾀ ｸﾆﾏﾂ</v>
          </cell>
          <cell r="J3650" t="str">
            <v>江戸川区東葛西１－３４０－３</v>
          </cell>
          <cell r="K3650" t="str">
            <v>1303</v>
          </cell>
          <cell r="L3650" t="str">
            <v>138</v>
          </cell>
          <cell r="M3650">
            <v>19700000</v>
          </cell>
          <cell r="N3650">
            <v>19700000</v>
          </cell>
          <cell r="O3650">
            <v>37784</v>
          </cell>
          <cell r="R3650">
            <v>20</v>
          </cell>
          <cell r="S3650">
            <v>82564</v>
          </cell>
          <cell r="T3650">
            <v>61249</v>
          </cell>
          <cell r="U3650">
            <v>21315</v>
          </cell>
          <cell r="V3650">
            <v>3.6</v>
          </cell>
          <cell r="X3650" t="str">
            <v>11</v>
          </cell>
          <cell r="Y3650">
            <v>3.6</v>
          </cell>
          <cell r="AA3650">
            <v>82563</v>
          </cell>
          <cell r="AB3650">
            <v>68639</v>
          </cell>
          <cell r="AC3650">
            <v>13924</v>
          </cell>
          <cell r="AD3650" t="str">
            <v>21</v>
          </cell>
          <cell r="AE3650">
            <v>3.6</v>
          </cell>
          <cell r="AG3650">
            <v>82563</v>
          </cell>
          <cell r="AH3650">
            <v>73616</v>
          </cell>
          <cell r="AI3650">
            <v>0</v>
          </cell>
        </row>
        <row r="3651">
          <cell r="A3651" t="str">
            <v>2002</v>
          </cell>
          <cell r="B3651" t="str">
            <v>3630</v>
          </cell>
          <cell r="C3651" t="str">
            <v>00021</v>
          </cell>
          <cell r="D3651" t="str">
            <v>3632</v>
          </cell>
          <cell r="E3651" t="str">
            <v>一般</v>
          </cell>
          <cell r="G3651" t="str">
            <v>コクショウビル</v>
          </cell>
          <cell r="H3651">
            <v>15</v>
          </cell>
          <cell r="I3651" t="str">
            <v>ﾓﾘﾀ ｸﾆﾏﾂ</v>
          </cell>
          <cell r="J3651" t="str">
            <v>江戸川区東葛西１－３４０－３</v>
          </cell>
          <cell r="K3651" t="str">
            <v>1303</v>
          </cell>
          <cell r="L3651" t="str">
            <v>138</v>
          </cell>
          <cell r="M3651">
            <v>210000000</v>
          </cell>
          <cell r="N3651">
            <v>210000000</v>
          </cell>
          <cell r="O3651">
            <v>37784</v>
          </cell>
          <cell r="R3651">
            <v>20</v>
          </cell>
          <cell r="S3651">
            <v>761135</v>
          </cell>
          <cell r="T3651">
            <v>554461</v>
          </cell>
          <cell r="U3651">
            <v>206674</v>
          </cell>
          <cell r="V3651">
            <v>2.6</v>
          </cell>
          <cell r="X3651" t="str">
            <v>11</v>
          </cell>
          <cell r="Y3651">
            <v>2.8</v>
          </cell>
          <cell r="AA3651">
            <v>778607</v>
          </cell>
          <cell r="AB3651">
            <v>639618</v>
          </cell>
          <cell r="AC3651">
            <v>138989</v>
          </cell>
          <cell r="AD3651" t="str">
            <v>21</v>
          </cell>
          <cell r="AE3651">
            <v>2.8</v>
          </cell>
          <cell r="AG3651">
            <v>778607</v>
          </cell>
          <cell r="AH3651">
            <v>686476</v>
          </cell>
          <cell r="AI3651">
            <v>0</v>
          </cell>
        </row>
        <row r="3652">
          <cell r="A3652" t="str">
            <v>2002</v>
          </cell>
          <cell r="B3652" t="str">
            <v>3630</v>
          </cell>
          <cell r="C3652" t="str">
            <v>00039</v>
          </cell>
          <cell r="D3652" t="str">
            <v>3633</v>
          </cell>
          <cell r="E3652" t="str">
            <v>特別</v>
          </cell>
          <cell r="G3652" t="str">
            <v>ベルズ・フローラ</v>
          </cell>
          <cell r="H3652">
            <v>13</v>
          </cell>
          <cell r="I3652" t="str">
            <v>ﾖｼﾉ ﾕｷｵ</v>
          </cell>
          <cell r="J3652" t="str">
            <v>府中市若松町１－２６－１９</v>
          </cell>
          <cell r="K3652" t="str">
            <v>0009</v>
          </cell>
          <cell r="L3652" t="str">
            <v>628</v>
          </cell>
          <cell r="M3652">
            <v>19400000</v>
          </cell>
          <cell r="N3652">
            <v>18500000</v>
          </cell>
          <cell r="O3652">
            <v>37784</v>
          </cell>
          <cell r="R3652">
            <v>20</v>
          </cell>
          <cell r="S3652">
            <v>77534</v>
          </cell>
          <cell r="T3652">
            <v>57518</v>
          </cell>
          <cell r="U3652">
            <v>20016</v>
          </cell>
          <cell r="V3652">
            <v>3.6</v>
          </cell>
          <cell r="X3652" t="str">
            <v>11</v>
          </cell>
          <cell r="Y3652">
            <v>3.6</v>
          </cell>
          <cell r="AA3652">
            <v>77535</v>
          </cell>
          <cell r="AB3652">
            <v>64458</v>
          </cell>
          <cell r="AC3652">
            <v>13077</v>
          </cell>
          <cell r="AD3652" t="str">
            <v>21</v>
          </cell>
          <cell r="AE3652">
            <v>3.6</v>
          </cell>
          <cell r="AG3652">
            <v>77534</v>
          </cell>
          <cell r="AH3652">
            <v>69132</v>
          </cell>
          <cell r="AI3652">
            <v>0</v>
          </cell>
        </row>
        <row r="3653">
          <cell r="A3653" t="str">
            <v>2002</v>
          </cell>
          <cell r="B3653" t="str">
            <v>3630</v>
          </cell>
          <cell r="C3653" t="str">
            <v>00039</v>
          </cell>
          <cell r="D3653" t="str">
            <v>3632</v>
          </cell>
          <cell r="E3653" t="str">
            <v>一般</v>
          </cell>
          <cell r="G3653" t="str">
            <v>ベルズ・フローラ</v>
          </cell>
          <cell r="H3653">
            <v>13</v>
          </cell>
          <cell r="I3653" t="str">
            <v>ﾖｼﾉ ﾕｷｵ</v>
          </cell>
          <cell r="J3653" t="str">
            <v>府中市若松町１－２６－１９</v>
          </cell>
          <cell r="K3653" t="str">
            <v>0009</v>
          </cell>
          <cell r="L3653" t="str">
            <v>628</v>
          </cell>
          <cell r="M3653">
            <v>190300000</v>
          </cell>
          <cell r="N3653">
            <v>190300000</v>
          </cell>
          <cell r="O3653">
            <v>37784</v>
          </cell>
          <cell r="R3653">
            <v>20</v>
          </cell>
          <cell r="S3653">
            <v>689733</v>
          </cell>
          <cell r="T3653">
            <v>502447</v>
          </cell>
          <cell r="U3653">
            <v>187286</v>
          </cell>
          <cell r="V3653">
            <v>2.6</v>
          </cell>
          <cell r="X3653" t="str">
            <v>11</v>
          </cell>
          <cell r="Y3653">
            <v>2.8</v>
          </cell>
          <cell r="AA3653">
            <v>705567</v>
          </cell>
          <cell r="AB3653">
            <v>579616</v>
          </cell>
          <cell r="AC3653">
            <v>125951</v>
          </cell>
          <cell r="AD3653" t="str">
            <v>21</v>
          </cell>
          <cell r="AE3653">
            <v>2.8</v>
          </cell>
          <cell r="AG3653">
            <v>705566</v>
          </cell>
          <cell r="AH3653">
            <v>622078</v>
          </cell>
          <cell r="AI3653">
            <v>0</v>
          </cell>
        </row>
        <row r="3654">
          <cell r="A3654" t="str">
            <v>2002</v>
          </cell>
          <cell r="B3654" t="str">
            <v>3630</v>
          </cell>
          <cell r="C3654" t="str">
            <v>00047</v>
          </cell>
          <cell r="D3654" t="str">
            <v>3633</v>
          </cell>
          <cell r="E3654" t="str">
            <v>特別</v>
          </cell>
          <cell r="G3654" t="str">
            <v>フォンティーヌ</v>
          </cell>
          <cell r="H3654">
            <v>16</v>
          </cell>
          <cell r="I3654" t="str">
            <v>ﾋﾙﾏ ｻﾌﾞﾛｳ</v>
          </cell>
          <cell r="J3654" t="str">
            <v>練馬区土支田４－８９５－３</v>
          </cell>
          <cell r="K3654" t="str">
            <v>1356</v>
          </cell>
          <cell r="L3654" t="str">
            <v>020</v>
          </cell>
          <cell r="M3654">
            <v>35000000</v>
          </cell>
          <cell r="N3654">
            <v>35000000</v>
          </cell>
          <cell r="O3654">
            <v>37739</v>
          </cell>
          <cell r="R3654">
            <v>20</v>
          </cell>
          <cell r="S3654">
            <v>149643</v>
          </cell>
          <cell r="T3654">
            <v>111327</v>
          </cell>
          <cell r="U3654">
            <v>38316</v>
          </cell>
          <cell r="V3654">
            <v>3.75</v>
          </cell>
          <cell r="X3654" t="str">
            <v>11</v>
          </cell>
          <cell r="Y3654">
            <v>3.75</v>
          </cell>
          <cell r="AA3654">
            <v>149643</v>
          </cell>
          <cell r="AB3654">
            <v>124832</v>
          </cell>
          <cell r="AC3654">
            <v>24811</v>
          </cell>
          <cell r="AD3654" t="str">
            <v>21</v>
          </cell>
          <cell r="AE3654">
            <v>3.75</v>
          </cell>
          <cell r="AG3654">
            <v>149641</v>
          </cell>
          <cell r="AH3654">
            <v>133735</v>
          </cell>
          <cell r="AI3654">
            <v>0</v>
          </cell>
        </row>
        <row r="3655">
          <cell r="A3655" t="str">
            <v>2002</v>
          </cell>
          <cell r="B3655" t="str">
            <v>3630</v>
          </cell>
          <cell r="C3655" t="str">
            <v>00047</v>
          </cell>
          <cell r="D3655" t="str">
            <v>3632</v>
          </cell>
          <cell r="E3655" t="str">
            <v>一般</v>
          </cell>
          <cell r="G3655" t="str">
            <v>フォンティーヌ</v>
          </cell>
          <cell r="H3655">
            <v>16</v>
          </cell>
          <cell r="I3655" t="str">
            <v>ﾋﾙﾏ ｻﾌﾞﾛｳ</v>
          </cell>
          <cell r="J3655" t="str">
            <v>練馬区土支田４－８９５－３</v>
          </cell>
          <cell r="K3655" t="str">
            <v>1356</v>
          </cell>
          <cell r="L3655" t="str">
            <v>020</v>
          </cell>
          <cell r="M3655">
            <v>200000000</v>
          </cell>
          <cell r="N3655">
            <v>200000000</v>
          </cell>
          <cell r="O3655">
            <v>37739</v>
          </cell>
          <cell r="R3655">
            <v>20</v>
          </cell>
          <cell r="S3655">
            <v>741850</v>
          </cell>
          <cell r="T3655">
            <v>541025</v>
          </cell>
          <cell r="U3655">
            <v>200825</v>
          </cell>
          <cell r="V3655">
            <v>2.75</v>
          </cell>
          <cell r="X3655" t="str">
            <v>11</v>
          </cell>
          <cell r="Y3655">
            <v>2.95</v>
          </cell>
          <cell r="AA3655">
            <v>757755</v>
          </cell>
          <cell r="AB3655">
            <v>623551</v>
          </cell>
          <cell r="AC3655">
            <v>134204</v>
          </cell>
          <cell r="AD3655" t="str">
            <v>21</v>
          </cell>
          <cell r="AE3655">
            <v>2.95</v>
          </cell>
          <cell r="AG3655">
            <v>757754</v>
          </cell>
          <cell r="AH3655">
            <v>669049</v>
          </cell>
          <cell r="AI3655">
            <v>0</v>
          </cell>
        </row>
        <row r="3656">
          <cell r="A3656" t="str">
            <v>2002</v>
          </cell>
          <cell r="B3656" t="str">
            <v>3630</v>
          </cell>
          <cell r="C3656" t="str">
            <v>00054</v>
          </cell>
          <cell r="D3656" t="str">
            <v>3632</v>
          </cell>
          <cell r="E3656" t="str">
            <v>一般</v>
          </cell>
          <cell r="G3656" t="str">
            <v>ソルアード</v>
          </cell>
          <cell r="H3656">
            <v>10</v>
          </cell>
          <cell r="I3656" t="str">
            <v>ｴﾉﾓﾄ ｻﾄ</v>
          </cell>
          <cell r="J3656" t="str">
            <v>町田市真光寺３－２９－２１、２２、２３、２４</v>
          </cell>
          <cell r="K3656" t="str">
            <v>5060</v>
          </cell>
          <cell r="L3656" t="str">
            <v>002</v>
          </cell>
          <cell r="M3656">
            <v>130500000</v>
          </cell>
          <cell r="N3656">
            <v>128100000</v>
          </cell>
          <cell r="O3656">
            <v>37875</v>
          </cell>
          <cell r="R3656">
            <v>20</v>
          </cell>
          <cell r="S3656">
            <v>464292</v>
          </cell>
          <cell r="T3656">
            <v>338221</v>
          </cell>
          <cell r="U3656">
            <v>126071</v>
          </cell>
          <cell r="V3656">
            <v>2.6</v>
          </cell>
          <cell r="X3656" t="str">
            <v>11</v>
          </cell>
          <cell r="Y3656">
            <v>2.8</v>
          </cell>
          <cell r="AA3656">
            <v>474951</v>
          </cell>
          <cell r="AB3656">
            <v>390167</v>
          </cell>
          <cell r="AC3656">
            <v>84784</v>
          </cell>
          <cell r="AD3656" t="str">
            <v>21</v>
          </cell>
          <cell r="AE3656">
            <v>2.8</v>
          </cell>
          <cell r="AG3656">
            <v>474950</v>
          </cell>
          <cell r="AH3656">
            <v>418750</v>
          </cell>
          <cell r="AI3656">
            <v>0</v>
          </cell>
        </row>
        <row r="3657">
          <cell r="A3657" t="str">
            <v>2002</v>
          </cell>
          <cell r="B3657" t="str">
            <v>3630</v>
          </cell>
          <cell r="C3657" t="str">
            <v>00062</v>
          </cell>
          <cell r="D3657" t="str">
            <v>3632</v>
          </cell>
          <cell r="E3657" t="str">
            <v>一般</v>
          </cell>
          <cell r="G3657" t="str">
            <v>都民住宅　デイジーＡ</v>
          </cell>
          <cell r="H3657">
            <v>12</v>
          </cell>
          <cell r="I3657" t="str">
            <v>ｲｼﾃﾞ ｷｸｴ</v>
          </cell>
          <cell r="J3657" t="str">
            <v>足立区本木２－２１４８－６、－７</v>
          </cell>
          <cell r="K3657" t="str">
            <v>0001</v>
          </cell>
          <cell r="L3657" t="str">
            <v>312</v>
          </cell>
          <cell r="M3657">
            <v>167200000</v>
          </cell>
          <cell r="N3657">
            <v>154800000</v>
          </cell>
          <cell r="O3657">
            <v>37816</v>
          </cell>
          <cell r="R3657">
            <v>20</v>
          </cell>
          <cell r="S3657">
            <v>574192</v>
          </cell>
          <cell r="T3657">
            <v>418753</v>
          </cell>
          <cell r="U3657">
            <v>155439</v>
          </cell>
          <cell r="V3657">
            <v>2.75</v>
          </cell>
          <cell r="X3657" t="str">
            <v>11</v>
          </cell>
          <cell r="Y3657">
            <v>2.95</v>
          </cell>
          <cell r="AA3657">
            <v>586502</v>
          </cell>
          <cell r="AB3657">
            <v>482629</v>
          </cell>
          <cell r="AC3657">
            <v>103873</v>
          </cell>
          <cell r="AD3657" t="str">
            <v>21</v>
          </cell>
          <cell r="AE3657">
            <v>2.95</v>
          </cell>
          <cell r="AG3657">
            <v>586502</v>
          </cell>
          <cell r="AH3657">
            <v>517843</v>
          </cell>
          <cell r="AI3657">
            <v>0</v>
          </cell>
        </row>
        <row r="3658">
          <cell r="A3658" t="str">
            <v>2002</v>
          </cell>
          <cell r="B3658" t="str">
            <v>3630</v>
          </cell>
          <cell r="C3658" t="str">
            <v>00070</v>
          </cell>
          <cell r="D3658" t="str">
            <v>3632</v>
          </cell>
          <cell r="E3658" t="str">
            <v>一般</v>
          </cell>
          <cell r="G3658" t="str">
            <v>ユウジーコート</v>
          </cell>
          <cell r="H3658">
            <v>18</v>
          </cell>
          <cell r="I3658" t="str">
            <v>ｱｻﾐ ﾁﾕｷ</v>
          </cell>
          <cell r="J3658" t="str">
            <v>小平市小川町２－２０４７</v>
          </cell>
          <cell r="K3658" t="str">
            <v>1360</v>
          </cell>
          <cell r="L3658" t="str">
            <v>008</v>
          </cell>
          <cell r="M3658">
            <v>300000000</v>
          </cell>
          <cell r="N3658">
            <v>295300000</v>
          </cell>
          <cell r="O3658">
            <v>37938</v>
          </cell>
          <cell r="Q3658">
            <v>47590</v>
          </cell>
          <cell r="R3658">
            <v>20</v>
          </cell>
          <cell r="S3658">
            <v>1070301</v>
          </cell>
          <cell r="T3658">
            <v>779677</v>
          </cell>
          <cell r="U3658">
            <v>290624</v>
          </cell>
          <cell r="V3658">
            <v>2.6</v>
          </cell>
          <cell r="X3658" t="str">
            <v>11</v>
          </cell>
          <cell r="Y3658">
            <v>2.8</v>
          </cell>
          <cell r="AA3658">
            <v>1094870</v>
          </cell>
          <cell r="AB3658">
            <v>899425</v>
          </cell>
          <cell r="AC3658">
            <v>195445</v>
          </cell>
          <cell r="AD3658" t="str">
            <v>21</v>
          </cell>
          <cell r="AE3658">
            <v>2.8</v>
          </cell>
          <cell r="AG3658">
            <v>1094870</v>
          </cell>
          <cell r="AH3658">
            <v>965318</v>
          </cell>
          <cell r="AI3658">
            <v>0</v>
          </cell>
        </row>
        <row r="3659">
          <cell r="A3659" t="str">
            <v>2002</v>
          </cell>
          <cell r="B3659" t="str">
            <v>3630</v>
          </cell>
          <cell r="C3659" t="str">
            <v>00088</v>
          </cell>
          <cell r="D3659" t="str">
            <v>3633</v>
          </cell>
          <cell r="E3659" t="str">
            <v>特別</v>
          </cell>
          <cell r="G3659" t="str">
            <v>グリーンセブンⅡ</v>
          </cell>
          <cell r="H3659">
            <v>29</v>
          </cell>
          <cell r="I3659" t="str">
            <v>ﾜﾀﾅﾍﾞ ﾐﾁｱｷ</v>
          </cell>
          <cell r="J3659" t="str">
            <v>江戸川区南葛西３－２４－１５，２０</v>
          </cell>
          <cell r="K3659" t="str">
            <v>1303</v>
          </cell>
          <cell r="L3659" t="str">
            <v>138</v>
          </cell>
          <cell r="M3659">
            <v>20000000</v>
          </cell>
          <cell r="N3659">
            <v>20000000</v>
          </cell>
          <cell r="O3659">
            <v>38197</v>
          </cell>
          <cell r="R3659">
            <v>20</v>
          </cell>
          <cell r="S3659">
            <v>83122</v>
          </cell>
          <cell r="T3659">
            <v>61708</v>
          </cell>
          <cell r="U3659">
            <v>21414</v>
          </cell>
          <cell r="V3659">
            <v>3.55</v>
          </cell>
          <cell r="X3659" t="str">
            <v>11</v>
          </cell>
          <cell r="Y3659">
            <v>3.55</v>
          </cell>
          <cell r="AA3659">
            <v>83122</v>
          </cell>
          <cell r="AB3659">
            <v>69171</v>
          </cell>
          <cell r="AC3659">
            <v>13951</v>
          </cell>
          <cell r="AD3659" t="str">
            <v>21</v>
          </cell>
          <cell r="AE3659">
            <v>3.55</v>
          </cell>
          <cell r="AG3659">
            <v>83122</v>
          </cell>
          <cell r="AH3659">
            <v>74133</v>
          </cell>
          <cell r="AI3659">
            <v>0</v>
          </cell>
        </row>
        <row r="3660">
          <cell r="A3660" t="str">
            <v>2002</v>
          </cell>
          <cell r="B3660" t="str">
            <v>3630</v>
          </cell>
          <cell r="C3660" t="str">
            <v>00088</v>
          </cell>
          <cell r="D3660" t="str">
            <v>3632</v>
          </cell>
          <cell r="E3660" t="str">
            <v>一般</v>
          </cell>
          <cell r="G3660" t="str">
            <v>グリーンセブンⅡ</v>
          </cell>
          <cell r="H3660">
            <v>29</v>
          </cell>
          <cell r="I3660" t="str">
            <v>ﾜﾀﾅﾍﾞ ﾐﾁｱｷ</v>
          </cell>
          <cell r="J3660" t="str">
            <v>江戸川区南葛西３－２４－１５，２０</v>
          </cell>
          <cell r="K3660" t="str">
            <v>1303</v>
          </cell>
          <cell r="L3660" t="str">
            <v>138</v>
          </cell>
          <cell r="M3660">
            <v>460000000</v>
          </cell>
          <cell r="N3660">
            <v>460000000</v>
          </cell>
          <cell r="O3660">
            <v>38197</v>
          </cell>
          <cell r="R3660">
            <v>20</v>
          </cell>
          <cell r="S3660">
            <v>1655346</v>
          </cell>
          <cell r="T3660">
            <v>1202242</v>
          </cell>
          <cell r="U3660">
            <v>453104</v>
          </cell>
          <cell r="V3660">
            <v>2.5499999999999998</v>
          </cell>
          <cell r="X3660" t="str">
            <v>11</v>
          </cell>
          <cell r="Y3660">
            <v>2.75</v>
          </cell>
          <cell r="AA3660">
            <v>1693432</v>
          </cell>
          <cell r="AB3660">
            <v>1387417</v>
          </cell>
          <cell r="AC3660">
            <v>306015</v>
          </cell>
          <cell r="AD3660" t="str">
            <v>21</v>
          </cell>
          <cell r="AE3660">
            <v>2.75</v>
          </cell>
          <cell r="AG3660">
            <v>1693431</v>
          </cell>
          <cell r="AH3660">
            <v>1490484</v>
          </cell>
          <cell r="AI3660">
            <v>0</v>
          </cell>
        </row>
        <row r="3661">
          <cell r="A3661" t="str">
            <v>2002</v>
          </cell>
          <cell r="B3661" t="str">
            <v>3630</v>
          </cell>
          <cell r="C3661" t="str">
            <v>00096</v>
          </cell>
          <cell r="D3661" t="str">
            <v>3633</v>
          </cell>
          <cell r="E3661" t="str">
            <v>特別</v>
          </cell>
          <cell r="G3661" t="str">
            <v>リリーウェル</v>
          </cell>
          <cell r="H3661">
            <v>22</v>
          </cell>
          <cell r="I3661" t="str">
            <v>ﾊｼﾔﾏ ﾊﾙｵ</v>
          </cell>
          <cell r="J3661" t="str">
            <v>八王子市宇津貫町１５３－１他</v>
          </cell>
          <cell r="K3661" t="str">
            <v>5050</v>
          </cell>
          <cell r="L3661" t="str">
            <v>005</v>
          </cell>
          <cell r="M3661">
            <v>8400000</v>
          </cell>
          <cell r="N3661">
            <v>8400000</v>
          </cell>
          <cell r="O3661">
            <v>38167</v>
          </cell>
          <cell r="R3661">
            <v>20</v>
          </cell>
          <cell r="S3661">
            <v>34911</v>
          </cell>
          <cell r="T3661">
            <v>25917</v>
          </cell>
          <cell r="U3661">
            <v>8994</v>
          </cell>
          <cell r="V3661">
            <v>3.55</v>
          </cell>
          <cell r="X3661" t="str">
            <v>11</v>
          </cell>
          <cell r="Y3661">
            <v>3.55</v>
          </cell>
          <cell r="AA3661">
            <v>34911</v>
          </cell>
          <cell r="AB3661">
            <v>29052</v>
          </cell>
          <cell r="AC3661">
            <v>5859</v>
          </cell>
          <cell r="AD3661" t="str">
            <v>21</v>
          </cell>
          <cell r="AE3661">
            <v>3.55</v>
          </cell>
          <cell r="AG3661">
            <v>34911</v>
          </cell>
          <cell r="AH3661">
            <v>31135</v>
          </cell>
          <cell r="AI3661">
            <v>0</v>
          </cell>
        </row>
        <row r="3662">
          <cell r="A3662" t="str">
            <v>2002</v>
          </cell>
          <cell r="B3662" t="str">
            <v>3630</v>
          </cell>
          <cell r="C3662" t="str">
            <v>00096</v>
          </cell>
          <cell r="D3662" t="str">
            <v>3632</v>
          </cell>
          <cell r="E3662" t="str">
            <v>一般</v>
          </cell>
          <cell r="G3662" t="str">
            <v>リリーウェル</v>
          </cell>
          <cell r="H3662">
            <v>22</v>
          </cell>
          <cell r="I3662" t="str">
            <v>ﾊｼﾔﾏ ﾊﾙｵ</v>
          </cell>
          <cell r="J3662" t="str">
            <v>八王子市宇津貫町１５３－１他</v>
          </cell>
          <cell r="K3662" t="str">
            <v>5050</v>
          </cell>
          <cell r="L3662" t="str">
            <v>005</v>
          </cell>
          <cell r="M3662">
            <v>302300000</v>
          </cell>
          <cell r="N3662">
            <v>302300000</v>
          </cell>
          <cell r="O3662">
            <v>38167</v>
          </cell>
          <cell r="R3662">
            <v>20</v>
          </cell>
          <cell r="S3662">
            <v>1087850</v>
          </cell>
          <cell r="T3662">
            <v>790082</v>
          </cell>
          <cell r="U3662">
            <v>297768</v>
          </cell>
          <cell r="V3662">
            <v>2.5499999999999998</v>
          </cell>
          <cell r="X3662" t="str">
            <v>11</v>
          </cell>
          <cell r="Y3662">
            <v>2.75</v>
          </cell>
          <cell r="AA3662">
            <v>1112879</v>
          </cell>
          <cell r="AB3662">
            <v>911774</v>
          </cell>
          <cell r="AC3662">
            <v>201105</v>
          </cell>
          <cell r="AD3662" t="str">
            <v>21</v>
          </cell>
          <cell r="AE3662">
            <v>2.75</v>
          </cell>
          <cell r="AG3662">
            <v>1112879</v>
          </cell>
          <cell r="AH3662">
            <v>979507</v>
          </cell>
          <cell r="AI3662">
            <v>0</v>
          </cell>
        </row>
        <row r="3663">
          <cell r="A3663" t="str">
            <v>2002</v>
          </cell>
          <cell r="B3663" t="str">
            <v>3690</v>
          </cell>
          <cell r="C3663" t="str">
            <v>00017</v>
          </cell>
          <cell r="D3663" t="str">
            <v>3695</v>
          </cell>
          <cell r="E3663" t="str">
            <v>公団</v>
          </cell>
          <cell r="G3663" t="str">
            <v>都民住宅グランドール一橋学園Ⅱ</v>
          </cell>
          <cell r="H3663">
            <v>11</v>
          </cell>
          <cell r="I3663" t="str">
            <v>ﾌﾙﾀ ﾁﾖｺ</v>
          </cell>
          <cell r="J3663" t="str">
            <v>小平市喜平町１－１１３５－１他</v>
          </cell>
          <cell r="K3663" t="str">
            <v>1341</v>
          </cell>
          <cell r="L3663" t="str">
            <v>028</v>
          </cell>
          <cell r="M3663">
            <v>204310000</v>
          </cell>
          <cell r="N3663">
            <v>180100000</v>
          </cell>
          <cell r="O3663">
            <v>37771</v>
          </cell>
          <cell r="Q3663">
            <v>48939</v>
          </cell>
          <cell r="R3663">
            <v>20</v>
          </cell>
          <cell r="S3663">
            <v>3901369</v>
          </cell>
          <cell r="T3663">
            <v>2827108</v>
          </cell>
          <cell r="V3663">
            <v>2.5499999999999998</v>
          </cell>
          <cell r="X3663" t="str">
            <v>11</v>
          </cell>
          <cell r="Y3663">
            <v>2.5499999999999998</v>
          </cell>
          <cell r="AA3663">
            <v>3901369</v>
          </cell>
          <cell r="AB3663">
            <v>3195302</v>
          </cell>
          <cell r="AD3663" t="str">
            <v>21</v>
          </cell>
          <cell r="AE3663">
            <v>2.5499999999999998</v>
          </cell>
          <cell r="AG3663">
            <v>3901369</v>
          </cell>
          <cell r="AH3663">
            <v>3436105</v>
          </cell>
        </row>
        <row r="3664">
          <cell r="A3664" t="str">
            <v>2002</v>
          </cell>
          <cell r="B3664" t="str">
            <v>3730</v>
          </cell>
          <cell r="C3664" t="str">
            <v>00011</v>
          </cell>
          <cell r="D3664" t="str">
            <v>3732</v>
          </cell>
          <cell r="E3664" t="str">
            <v>一般</v>
          </cell>
          <cell r="G3664" t="str">
            <v>プライムハイツ　コパン</v>
          </cell>
          <cell r="H3664">
            <v>30</v>
          </cell>
          <cell r="I3664" t="str">
            <v>ﾀｹｳﾁ ﾜｲﾁ</v>
          </cell>
          <cell r="J3664" t="str">
            <v>大田区本羽田１－２０２－３他</v>
          </cell>
          <cell r="K3664" t="str">
            <v>0009</v>
          </cell>
          <cell r="L3664" t="str">
            <v>679</v>
          </cell>
          <cell r="M3664">
            <v>402900000</v>
          </cell>
          <cell r="N3664">
            <v>390000000</v>
          </cell>
          <cell r="O3664">
            <v>38105</v>
          </cell>
          <cell r="R3664">
            <v>20</v>
          </cell>
          <cell r="S3664">
            <v>1403446</v>
          </cell>
          <cell r="T3664">
            <v>936412</v>
          </cell>
          <cell r="U3664">
            <v>467034</v>
          </cell>
          <cell r="V3664">
            <v>2.5499999999999998</v>
          </cell>
          <cell r="X3664" t="str">
            <v>11</v>
          </cell>
          <cell r="Y3664">
            <v>2.75</v>
          </cell>
          <cell r="AA3664">
            <v>1435735</v>
          </cell>
          <cell r="AB3664">
            <v>1084020</v>
          </cell>
          <cell r="AC3664">
            <v>351715</v>
          </cell>
          <cell r="AD3664" t="str">
            <v>21</v>
          </cell>
          <cell r="AE3664">
            <v>2.75</v>
          </cell>
          <cell r="AG3664">
            <v>1435735</v>
          </cell>
          <cell r="AH3664">
            <v>1206855</v>
          </cell>
          <cell r="AI3664">
            <v>0</v>
          </cell>
        </row>
        <row r="3665">
          <cell r="A3665" t="str">
            <v>2002</v>
          </cell>
          <cell r="B3665" t="str">
            <v>3930</v>
          </cell>
          <cell r="C3665" t="str">
            <v>00017</v>
          </cell>
          <cell r="D3665" t="str">
            <v>3932</v>
          </cell>
          <cell r="E3665" t="str">
            <v>一般</v>
          </cell>
          <cell r="G3665" t="str">
            <v>シルバーピア大森東四丁目</v>
          </cell>
          <cell r="H3665">
            <v>18</v>
          </cell>
          <cell r="I3665" t="str">
            <v>ｲﾄｳ ｸﾆｴ</v>
          </cell>
          <cell r="J3665" t="str">
            <v>大田区大森東４－４０２１－３</v>
          </cell>
          <cell r="K3665" t="str">
            <v>1310</v>
          </cell>
          <cell r="L3665" t="str">
            <v>101</v>
          </cell>
          <cell r="M3665">
            <v>131700000</v>
          </cell>
          <cell r="N3665">
            <v>130500000</v>
          </cell>
          <cell r="O3665">
            <v>37784</v>
          </cell>
          <cell r="R3665">
            <v>20</v>
          </cell>
          <cell r="S3665">
            <v>472991</v>
          </cell>
          <cell r="T3665">
            <v>315976</v>
          </cell>
          <cell r="U3665">
            <v>157015</v>
          </cell>
          <cell r="V3665">
            <v>2.6</v>
          </cell>
          <cell r="X3665" t="str">
            <v>11</v>
          </cell>
          <cell r="Y3665">
            <v>2.8</v>
          </cell>
          <cell r="AA3665">
            <v>483849</v>
          </cell>
          <cell r="AB3665">
            <v>365672</v>
          </cell>
          <cell r="AC3665">
            <v>118177</v>
          </cell>
          <cell r="AD3665" t="str">
            <v>21</v>
          </cell>
          <cell r="AE3665">
            <v>2.8</v>
          </cell>
          <cell r="AG3665">
            <v>483848</v>
          </cell>
          <cell r="AH3665">
            <v>407051</v>
          </cell>
          <cell r="AI3665">
            <v>0</v>
          </cell>
        </row>
        <row r="3666">
          <cell r="A3666" t="str">
            <v>2002</v>
          </cell>
          <cell r="B3666" t="str">
            <v>3930</v>
          </cell>
          <cell r="C3666" t="str">
            <v>00025</v>
          </cell>
          <cell r="D3666" t="str">
            <v>3932</v>
          </cell>
          <cell r="E3666" t="str">
            <v>一般</v>
          </cell>
          <cell r="G3666" t="str">
            <v>ホープ大蔵</v>
          </cell>
          <cell r="H3666">
            <v>20</v>
          </cell>
          <cell r="I3666" t="str">
            <v>ｼﾐｽﾞ ﾔｽﾋﾛ</v>
          </cell>
          <cell r="J3666" t="str">
            <v>世田谷区大蔵１－４－３．１－５－３．１－８－２</v>
          </cell>
          <cell r="K3666" t="str">
            <v>5094</v>
          </cell>
          <cell r="L3666" t="str">
            <v>014</v>
          </cell>
          <cell r="M3666">
            <v>217600000</v>
          </cell>
          <cell r="N3666">
            <v>217600000</v>
          </cell>
          <cell r="O3666">
            <v>37967</v>
          </cell>
          <cell r="R3666">
            <v>20</v>
          </cell>
          <cell r="S3666">
            <v>783051</v>
          </cell>
          <cell r="T3666">
            <v>522470</v>
          </cell>
          <cell r="U3666">
            <v>260581</v>
          </cell>
          <cell r="V3666">
            <v>2.5499999999999998</v>
          </cell>
          <cell r="X3666" t="str">
            <v>11</v>
          </cell>
          <cell r="Y3666">
            <v>2.75</v>
          </cell>
          <cell r="AA3666">
            <v>801066</v>
          </cell>
          <cell r="AB3666">
            <v>604827</v>
          </cell>
          <cell r="AC3666">
            <v>196239</v>
          </cell>
          <cell r="AD3666" t="str">
            <v>21</v>
          </cell>
          <cell r="AE3666">
            <v>2.75</v>
          </cell>
          <cell r="AG3666">
            <v>801066</v>
          </cell>
          <cell r="AH3666">
            <v>673363</v>
          </cell>
          <cell r="AI3666">
            <v>0</v>
          </cell>
        </row>
        <row r="3667">
          <cell r="A3667" t="str">
            <v>2002</v>
          </cell>
          <cell r="B3667" t="str">
            <v>3930</v>
          </cell>
          <cell r="C3667" t="str">
            <v>00033</v>
          </cell>
          <cell r="D3667" t="str">
            <v>3932</v>
          </cell>
          <cell r="E3667" t="str">
            <v>一般</v>
          </cell>
          <cell r="G3667" t="str">
            <v>コスモ北烏山</v>
          </cell>
          <cell r="H3667">
            <v>20</v>
          </cell>
          <cell r="I3667" t="str">
            <v>ｺﾔﾏ ﾄｼｺ</v>
          </cell>
          <cell r="J3667" t="str">
            <v>世田谷区北烏山７－２３５２－２他</v>
          </cell>
          <cell r="K3667" t="str">
            <v>5094</v>
          </cell>
          <cell r="L3667" t="str">
            <v>002</v>
          </cell>
          <cell r="M3667">
            <v>134800000</v>
          </cell>
          <cell r="N3667">
            <v>134800000</v>
          </cell>
          <cell r="O3667">
            <v>38076</v>
          </cell>
          <cell r="R3667">
            <v>20</v>
          </cell>
          <cell r="S3667">
            <v>485088</v>
          </cell>
          <cell r="T3667">
            <v>323662</v>
          </cell>
          <cell r="U3667">
            <v>161426</v>
          </cell>
          <cell r="V3667">
            <v>2.5499999999999998</v>
          </cell>
          <cell r="X3667" t="str">
            <v>11</v>
          </cell>
          <cell r="Y3667">
            <v>2.75</v>
          </cell>
          <cell r="AA3667">
            <v>496249</v>
          </cell>
          <cell r="AB3667">
            <v>374682</v>
          </cell>
          <cell r="AC3667">
            <v>121567</v>
          </cell>
          <cell r="AD3667" t="str">
            <v>21</v>
          </cell>
          <cell r="AE3667">
            <v>2.75</v>
          </cell>
          <cell r="AG3667">
            <v>496249</v>
          </cell>
          <cell r="AH3667">
            <v>417138</v>
          </cell>
          <cell r="AI3667">
            <v>0</v>
          </cell>
        </row>
        <row r="3668">
          <cell r="A3668" t="str">
            <v>2002</v>
          </cell>
          <cell r="B3668" t="str">
            <v>3930</v>
          </cell>
          <cell r="C3668" t="str">
            <v>00041</v>
          </cell>
          <cell r="D3668" t="str">
            <v>3932</v>
          </cell>
          <cell r="E3668" t="str">
            <v>一般</v>
          </cell>
          <cell r="G3668" t="str">
            <v>シルバーピア湯島</v>
          </cell>
          <cell r="H3668">
            <v>36</v>
          </cell>
          <cell r="I3668" t="str">
            <v>ｵﾉﾃﾞﾗ ﾋﾛﾕｷ</v>
          </cell>
          <cell r="J3668" t="str">
            <v>文京区湯島３－３１４－１他</v>
          </cell>
          <cell r="K3668" t="str">
            <v>0009</v>
          </cell>
          <cell r="L3668" t="str">
            <v>845</v>
          </cell>
          <cell r="M3668">
            <v>335900000</v>
          </cell>
          <cell r="N3668">
            <v>335900000</v>
          </cell>
          <cell r="O3668">
            <v>38211</v>
          </cell>
          <cell r="R3668">
            <v>20</v>
          </cell>
          <cell r="S3668">
            <v>1208763</v>
          </cell>
          <cell r="T3668">
            <v>806515</v>
          </cell>
          <cell r="U3668">
            <v>402248</v>
          </cell>
          <cell r="V3668">
            <v>2.5499999999999998</v>
          </cell>
          <cell r="X3668" t="str">
            <v>11</v>
          </cell>
          <cell r="Y3668">
            <v>2.75</v>
          </cell>
          <cell r="AA3668">
            <v>1236573</v>
          </cell>
          <cell r="AB3668">
            <v>933647</v>
          </cell>
          <cell r="AC3668">
            <v>302926</v>
          </cell>
          <cell r="AD3668" t="str">
            <v>21</v>
          </cell>
          <cell r="AE3668">
            <v>2.75</v>
          </cell>
          <cell r="AG3668">
            <v>1236572</v>
          </cell>
          <cell r="AH3668">
            <v>1039442</v>
          </cell>
          <cell r="AI3668">
            <v>0</v>
          </cell>
        </row>
        <row r="3669">
          <cell r="A3669" t="str">
            <v>2002</v>
          </cell>
          <cell r="B3669" t="str">
            <v>3930</v>
          </cell>
          <cell r="C3669" t="str">
            <v>00058</v>
          </cell>
          <cell r="D3669" t="str">
            <v>3932</v>
          </cell>
          <cell r="E3669" t="str">
            <v>一般</v>
          </cell>
          <cell r="G3669" t="str">
            <v>大谷口上町けやき苑</v>
          </cell>
          <cell r="H3669">
            <v>23</v>
          </cell>
          <cell r="I3669" t="str">
            <v>ｵｵﾉ ｶｽﾞﾕｷ</v>
          </cell>
          <cell r="J3669" t="str">
            <v>板橋区大谷口上町８４－１</v>
          </cell>
          <cell r="K3669" t="str">
            <v>1336</v>
          </cell>
          <cell r="L3669" t="str">
            <v>006</v>
          </cell>
          <cell r="M3669">
            <v>219900000</v>
          </cell>
          <cell r="N3669">
            <v>209600000</v>
          </cell>
          <cell r="O3669">
            <v>38167</v>
          </cell>
          <cell r="Q3669">
            <v>50649</v>
          </cell>
          <cell r="R3669">
            <v>20</v>
          </cell>
          <cell r="S3669">
            <v>754262</v>
          </cell>
          <cell r="T3669">
            <v>503261</v>
          </cell>
          <cell r="U3669">
            <v>251001</v>
          </cell>
          <cell r="V3669">
            <v>2.5499999999999998</v>
          </cell>
          <cell r="X3669" t="str">
            <v>11</v>
          </cell>
          <cell r="Y3669">
            <v>2.75</v>
          </cell>
          <cell r="AA3669">
            <v>771616</v>
          </cell>
          <cell r="AB3669">
            <v>582591</v>
          </cell>
          <cell r="AC3669">
            <v>189025</v>
          </cell>
          <cell r="AD3669" t="str">
            <v>21</v>
          </cell>
          <cell r="AE3669">
            <v>2.75</v>
          </cell>
          <cell r="AG3669">
            <v>771615</v>
          </cell>
          <cell r="AH3669">
            <v>648607</v>
          </cell>
          <cell r="AI3669">
            <v>0</v>
          </cell>
        </row>
        <row r="3670">
          <cell r="A3670" t="str">
            <v>2002</v>
          </cell>
          <cell r="B3670" t="str">
            <v>4030</v>
          </cell>
          <cell r="C3670" t="str">
            <v>00015</v>
          </cell>
          <cell r="D3670" t="str">
            <v>4032</v>
          </cell>
          <cell r="E3670" t="str">
            <v>一般</v>
          </cell>
          <cell r="G3670" t="str">
            <v>プリマーシュ</v>
          </cell>
          <cell r="H3670">
            <v>21</v>
          </cell>
          <cell r="I3670" t="str">
            <v>ﾊｽﾞﾐ ﾀｶｼ</v>
          </cell>
          <cell r="J3670" t="str">
            <v>足立区中川１－３１２－３</v>
          </cell>
          <cell r="K3670" t="str">
            <v>0001</v>
          </cell>
          <cell r="L3670" t="str">
            <v>178</v>
          </cell>
          <cell r="M3670">
            <v>178100000</v>
          </cell>
          <cell r="N3670">
            <v>178100000</v>
          </cell>
          <cell r="O3670">
            <v>38015</v>
          </cell>
          <cell r="R3670">
            <v>20</v>
          </cell>
          <cell r="S3670">
            <v>640907</v>
          </cell>
          <cell r="T3670">
            <v>427628</v>
          </cell>
          <cell r="U3670">
            <v>213279</v>
          </cell>
          <cell r="V3670">
            <v>2.5499999999999998</v>
          </cell>
          <cell r="X3670" t="str">
            <v>11</v>
          </cell>
          <cell r="Y3670">
            <v>2.75</v>
          </cell>
          <cell r="AA3670">
            <v>655652</v>
          </cell>
          <cell r="AB3670">
            <v>495036</v>
          </cell>
          <cell r="AC3670">
            <v>160616</v>
          </cell>
          <cell r="AD3670" t="str">
            <v>21</v>
          </cell>
          <cell r="AE3670">
            <v>2.75</v>
          </cell>
          <cell r="AG3670">
            <v>655652</v>
          </cell>
          <cell r="AH3670">
            <v>551130</v>
          </cell>
          <cell r="AI3670">
            <v>0</v>
          </cell>
        </row>
        <row r="3671">
          <cell r="A3671" t="str">
            <v>2002</v>
          </cell>
          <cell r="B3671" t="str">
            <v>4030</v>
          </cell>
          <cell r="C3671" t="str">
            <v>00023</v>
          </cell>
          <cell r="D3671" t="str">
            <v>4032</v>
          </cell>
          <cell r="E3671" t="str">
            <v>一般</v>
          </cell>
          <cell r="G3671" t="str">
            <v>さくら弐番館</v>
          </cell>
          <cell r="H3671">
            <v>22</v>
          </cell>
          <cell r="I3671" t="str">
            <v>ｼﾏﾑﾗ ｼｹﾞﾙ</v>
          </cell>
          <cell r="J3671" t="str">
            <v>葛飾区南水元１－１１１１－１</v>
          </cell>
          <cell r="K3671" t="str">
            <v>5100</v>
          </cell>
          <cell r="L3671" t="str">
            <v>012</v>
          </cell>
          <cell r="M3671">
            <v>195400000</v>
          </cell>
          <cell r="N3671">
            <v>195400000</v>
          </cell>
          <cell r="O3671">
            <v>38058</v>
          </cell>
          <cell r="R3671">
            <v>20</v>
          </cell>
          <cell r="S3671">
            <v>724788</v>
          </cell>
          <cell r="T3671">
            <v>485098</v>
          </cell>
          <cell r="U3671">
            <v>239690</v>
          </cell>
          <cell r="V3671">
            <v>2.75</v>
          </cell>
          <cell r="X3671" t="str">
            <v>11</v>
          </cell>
          <cell r="Y3671">
            <v>2.95</v>
          </cell>
          <cell r="AA3671">
            <v>740326</v>
          </cell>
          <cell r="AB3671">
            <v>560881</v>
          </cell>
          <cell r="AC3671">
            <v>179445</v>
          </cell>
          <cell r="AD3671" t="str">
            <v>21</v>
          </cell>
          <cell r="AE3671">
            <v>2.95</v>
          </cell>
          <cell r="AG3671">
            <v>740326</v>
          </cell>
          <cell r="AH3671">
            <v>624091</v>
          </cell>
          <cell r="AI3671">
            <v>0</v>
          </cell>
        </row>
        <row r="3672">
          <cell r="A3672" t="str">
            <v>2002</v>
          </cell>
          <cell r="B3672" t="str">
            <v>4030</v>
          </cell>
          <cell r="C3672" t="str">
            <v>00031</v>
          </cell>
          <cell r="D3672" t="str">
            <v>4032</v>
          </cell>
          <cell r="E3672" t="str">
            <v>一般</v>
          </cell>
          <cell r="G3672" t="str">
            <v>ヴィレッジ花水木</v>
          </cell>
          <cell r="H3672">
            <v>14</v>
          </cell>
          <cell r="I3672" t="str">
            <v>ﾊﾅﾀﾞ ﾕﾐｺ</v>
          </cell>
          <cell r="J3672" t="str">
            <v>葛飾区奥戸５－１０９７－１</v>
          </cell>
          <cell r="K3672" t="str">
            <v>0010</v>
          </cell>
          <cell r="L3672" t="str">
            <v>172</v>
          </cell>
          <cell r="M3672">
            <v>103800000</v>
          </cell>
          <cell r="N3672">
            <v>103800000</v>
          </cell>
          <cell r="O3672">
            <v>38135</v>
          </cell>
          <cell r="R3672">
            <v>20</v>
          </cell>
          <cell r="S3672">
            <v>365540</v>
          </cell>
          <cell r="T3672">
            <v>247143</v>
          </cell>
          <cell r="U3672">
            <v>118397</v>
          </cell>
          <cell r="V3672">
            <v>2.4</v>
          </cell>
          <cell r="X3672" t="str">
            <v>11</v>
          </cell>
          <cell r="Y3672">
            <v>2.6</v>
          </cell>
          <cell r="AA3672">
            <v>373505</v>
          </cell>
          <cell r="AB3672">
            <v>282523</v>
          </cell>
          <cell r="AC3672">
            <v>90982</v>
          </cell>
          <cell r="AD3672" t="str">
            <v>21</v>
          </cell>
          <cell r="AE3672">
            <v>2.6</v>
          </cell>
          <cell r="AG3672">
            <v>373505</v>
          </cell>
          <cell r="AH3672">
            <v>314677</v>
          </cell>
          <cell r="AI3672">
            <v>0</v>
          </cell>
        </row>
        <row r="3673">
          <cell r="A3673" t="str">
            <v>2002</v>
          </cell>
          <cell r="B3673" t="str">
            <v>4280</v>
          </cell>
          <cell r="C3673" t="str">
            <v>00016</v>
          </cell>
          <cell r="D3673" t="str">
            <v>4282</v>
          </cell>
          <cell r="E3673" t="str">
            <v>一般</v>
          </cell>
          <cell r="G3673" t="str">
            <v>こもれび滝山公園</v>
          </cell>
          <cell r="H3673">
            <v>27</v>
          </cell>
          <cell r="I3673" t="str">
            <v>ｴﾉﾓﾄ ｶｽﾞｺ</v>
          </cell>
          <cell r="J3673" t="str">
            <v>東久留米市滝山２－１－２他</v>
          </cell>
          <cell r="K3673" t="str">
            <v>0010</v>
          </cell>
          <cell r="L3673" t="str">
            <v>783</v>
          </cell>
          <cell r="M3673">
            <v>129700000</v>
          </cell>
          <cell r="N3673">
            <v>129700000</v>
          </cell>
          <cell r="O3673">
            <v>37861</v>
          </cell>
          <cell r="R3673">
            <v>20</v>
          </cell>
          <cell r="S3673">
            <v>690068</v>
          </cell>
          <cell r="T3673">
            <v>543026</v>
          </cell>
          <cell r="U3673">
            <v>147042</v>
          </cell>
          <cell r="V3673">
            <v>2.5499999999999998</v>
          </cell>
          <cell r="X3673" t="str">
            <v>11</v>
          </cell>
          <cell r="Y3673">
            <v>2.75</v>
          </cell>
          <cell r="AA3673">
            <v>696873</v>
          </cell>
          <cell r="AB3673">
            <v>576500</v>
          </cell>
          <cell r="AC3673">
            <v>120373</v>
          </cell>
          <cell r="AD3673" t="str">
            <v>21</v>
          </cell>
          <cell r="AE3673">
            <v>2.75</v>
          </cell>
          <cell r="AG3673">
            <v>0</v>
          </cell>
          <cell r="AH3673">
            <v>0</v>
          </cell>
          <cell r="AI3673">
            <v>0</v>
          </cell>
        </row>
        <row r="3674">
          <cell r="A3674" t="str">
            <v>2002</v>
          </cell>
          <cell r="B3674" t="str">
            <v>4530</v>
          </cell>
          <cell r="C3674" t="str">
            <v>00014</v>
          </cell>
          <cell r="D3674" t="str">
            <v>4532</v>
          </cell>
          <cell r="E3674" t="str">
            <v>一般</v>
          </cell>
          <cell r="G3674" t="str">
            <v>ＧＲＥＥＮ　ＶＩＥＷ　ＥＫＯＤＡ</v>
          </cell>
          <cell r="H3674">
            <v>22</v>
          </cell>
          <cell r="I3674" t="str">
            <v>ｱﾗｲ ﾏｻｼﾞ</v>
          </cell>
          <cell r="J3674" t="str">
            <v>練馬区栄町３７－１１</v>
          </cell>
          <cell r="K3674" t="str">
            <v>1336</v>
          </cell>
          <cell r="L3674" t="str">
            <v>029</v>
          </cell>
          <cell r="M3674">
            <v>210000000</v>
          </cell>
          <cell r="N3674">
            <v>203100000</v>
          </cell>
          <cell r="O3674">
            <v>38000</v>
          </cell>
          <cell r="R3674">
            <v>20</v>
          </cell>
          <cell r="S3674">
            <v>736126</v>
          </cell>
          <cell r="T3674">
            <v>536243</v>
          </cell>
          <cell r="U3674">
            <v>199883</v>
          </cell>
          <cell r="V3674">
            <v>2.6</v>
          </cell>
          <cell r="X3674" t="str">
            <v>11</v>
          </cell>
          <cell r="Y3674">
            <v>2.8</v>
          </cell>
          <cell r="AA3674">
            <v>753025</v>
          </cell>
          <cell r="AB3674">
            <v>618602</v>
          </cell>
          <cell r="AC3674">
            <v>134423</v>
          </cell>
          <cell r="AD3674" t="str">
            <v>21</v>
          </cell>
          <cell r="AE3674">
            <v>2.8</v>
          </cell>
          <cell r="AG3674">
            <v>753024</v>
          </cell>
          <cell r="AH3674">
            <v>663921</v>
          </cell>
          <cell r="AI3674">
            <v>0</v>
          </cell>
        </row>
        <row r="3675">
          <cell r="A3675" t="str">
            <v>2002</v>
          </cell>
          <cell r="B3675" t="str">
            <v>4530</v>
          </cell>
          <cell r="C3675" t="str">
            <v>00022</v>
          </cell>
          <cell r="D3675" t="str">
            <v>4532</v>
          </cell>
          <cell r="E3675" t="str">
            <v>一般</v>
          </cell>
          <cell r="G3675" t="str">
            <v>セレスティン</v>
          </cell>
          <cell r="H3675">
            <v>16</v>
          </cell>
          <cell r="I3675" t="str">
            <v>ﾋﾗﾊﾞﾔｼ ﾄﾒ</v>
          </cell>
          <cell r="J3675" t="str">
            <v>大田区大森西３－２９６－１</v>
          </cell>
          <cell r="K3675" t="str">
            <v>1344</v>
          </cell>
          <cell r="L3675" t="str">
            <v>004</v>
          </cell>
          <cell r="M3675">
            <v>213300000</v>
          </cell>
          <cell r="N3675">
            <v>172300000</v>
          </cell>
          <cell r="O3675">
            <v>38076</v>
          </cell>
          <cell r="R3675">
            <v>20</v>
          </cell>
          <cell r="S3675">
            <v>606768</v>
          </cell>
          <cell r="T3675">
            <v>439392</v>
          </cell>
          <cell r="U3675">
            <v>167376</v>
          </cell>
          <cell r="V3675">
            <v>2.4</v>
          </cell>
          <cell r="X3675" t="str">
            <v>11</v>
          </cell>
          <cell r="Y3675">
            <v>2.6</v>
          </cell>
          <cell r="AA3675">
            <v>619990</v>
          </cell>
          <cell r="AB3675">
            <v>507531</v>
          </cell>
          <cell r="AC3675">
            <v>112459</v>
          </cell>
          <cell r="AD3675" t="str">
            <v>21</v>
          </cell>
          <cell r="AE3675">
            <v>2.6</v>
          </cell>
          <cell r="AG3675">
            <v>619990</v>
          </cell>
          <cell r="AH3675">
            <v>544925</v>
          </cell>
          <cell r="AI3675">
            <v>0</v>
          </cell>
        </row>
        <row r="3676">
          <cell r="A3676" t="str">
            <v>2002</v>
          </cell>
          <cell r="B3676" t="str">
            <v>4590</v>
          </cell>
          <cell r="C3676" t="str">
            <v>00018</v>
          </cell>
          <cell r="D3676" t="str">
            <v>4595</v>
          </cell>
          <cell r="E3676" t="str">
            <v>公団</v>
          </cell>
          <cell r="G3676" t="str">
            <v>セントラルヒルズ</v>
          </cell>
          <cell r="H3676">
            <v>14</v>
          </cell>
          <cell r="I3676" t="str">
            <v>ﾊｼﾓﾄ ｻﾀﾞｵ</v>
          </cell>
          <cell r="J3676" t="str">
            <v>新宿区西新宿８－１５９－５</v>
          </cell>
          <cell r="K3676" t="str">
            <v>0009</v>
          </cell>
          <cell r="L3676" t="str">
            <v>259</v>
          </cell>
          <cell r="M3676">
            <v>298040000</v>
          </cell>
          <cell r="N3676">
            <v>177500000</v>
          </cell>
          <cell r="O3676">
            <v>38055</v>
          </cell>
          <cell r="R3676">
            <v>20</v>
          </cell>
          <cell r="S3676">
            <v>3762417</v>
          </cell>
          <cell r="T3676">
            <v>2718003</v>
          </cell>
          <cell r="V3676">
            <v>2.4</v>
          </cell>
          <cell r="X3676" t="str">
            <v>11</v>
          </cell>
          <cell r="Y3676">
            <v>2.4</v>
          </cell>
          <cell r="AA3676">
            <v>3762416</v>
          </cell>
          <cell r="AB3676">
            <v>3070148</v>
          </cell>
          <cell r="AD3676" t="str">
            <v>21</v>
          </cell>
          <cell r="AE3676">
            <v>2.4</v>
          </cell>
          <cell r="AG3676">
            <v>3762416</v>
          </cell>
          <cell r="AH3676">
            <v>3305504</v>
          </cell>
        </row>
        <row r="3677">
          <cell r="A3677" t="str">
            <v>2002</v>
          </cell>
          <cell r="B3677" t="str">
            <v>5070</v>
          </cell>
          <cell r="C3677" t="str">
            <v>00010</v>
          </cell>
          <cell r="D3677" t="str">
            <v>5072</v>
          </cell>
          <cell r="E3677" t="str">
            <v>一般</v>
          </cell>
          <cell r="G3677" t="str">
            <v>コーシャハイム港南三丁目</v>
          </cell>
          <cell r="H3677">
            <v>69</v>
          </cell>
          <cell r="I3677" t="str">
            <v>ﾄｳｷｮｳﾄｼﾞｭｳﾀｸ ｷｮｳｷｭｳｺｳｼｬ</v>
          </cell>
          <cell r="J3677" t="str">
            <v>港区港南３－６－８、９</v>
          </cell>
          <cell r="K3677" t="str">
            <v>0001</v>
          </cell>
          <cell r="L3677" t="str">
            <v>109</v>
          </cell>
          <cell r="M3677">
            <v>539700000</v>
          </cell>
          <cell r="N3677">
            <v>466400000</v>
          </cell>
          <cell r="O3677">
            <v>37875</v>
          </cell>
          <cell r="R3677">
            <v>20</v>
          </cell>
          <cell r="S3677">
            <v>1654387</v>
          </cell>
          <cell r="T3677">
            <v>1199199</v>
          </cell>
          <cell r="U3677">
            <v>455188</v>
          </cell>
          <cell r="V3677">
            <v>2.4500000000000002</v>
          </cell>
          <cell r="X3677" t="str">
            <v>11</v>
          </cell>
          <cell r="Y3677">
            <v>2.4500000000000002</v>
          </cell>
          <cell r="AA3677">
            <v>1654386</v>
          </cell>
          <cell r="AB3677">
            <v>1352015</v>
          </cell>
          <cell r="AC3677">
            <v>302371</v>
          </cell>
          <cell r="AD3677" t="str">
            <v>21</v>
          </cell>
          <cell r="AE3677">
            <v>2.4500000000000002</v>
          </cell>
          <cell r="AG3677">
            <v>1654386</v>
          </cell>
          <cell r="AH3677">
            <v>1453295</v>
          </cell>
          <cell r="AI3677">
            <v>0</v>
          </cell>
        </row>
        <row r="3678">
          <cell r="A3678" t="str">
            <v>2002</v>
          </cell>
          <cell r="B3678" t="str">
            <v>5070</v>
          </cell>
          <cell r="C3678" t="str">
            <v>00028</v>
          </cell>
          <cell r="D3678" t="str">
            <v>5072</v>
          </cell>
          <cell r="E3678" t="str">
            <v>一般</v>
          </cell>
          <cell r="G3678" t="str">
            <v>エミエルタワー竹の塚</v>
          </cell>
          <cell r="H3678">
            <v>142</v>
          </cell>
          <cell r="I3678" t="str">
            <v>ﾄｳｷｮｳﾄｼﾞｭｳﾀｸｷｮｳｷｭｳｺｳｼｬ</v>
          </cell>
          <cell r="J3678" t="str">
            <v>足立区西竹ノ塚一丁目２１００番１</v>
          </cell>
          <cell r="K3678" t="str">
            <v>0001</v>
          </cell>
          <cell r="L3678" t="str">
            <v>109</v>
          </cell>
          <cell r="M3678">
            <v>2306900000</v>
          </cell>
          <cell r="N3678">
            <v>2306900000</v>
          </cell>
          <cell r="O3678">
            <v>38775</v>
          </cell>
          <cell r="R3678">
            <v>20</v>
          </cell>
          <cell r="S3678">
            <v>6463076</v>
          </cell>
          <cell r="T3678">
            <v>4140881</v>
          </cell>
          <cell r="U3678">
            <v>2322195</v>
          </cell>
          <cell r="V3678">
            <v>2.2999999999999998</v>
          </cell>
          <cell r="X3678" t="str">
            <v>11</v>
          </cell>
          <cell r="Y3678">
            <v>2.2999999999999998</v>
          </cell>
          <cell r="AA3678">
            <v>6463076</v>
          </cell>
          <cell r="AB3678">
            <v>5001964</v>
          </cell>
          <cell r="AC3678">
            <v>1461112</v>
          </cell>
          <cell r="AD3678" t="str">
            <v>21</v>
          </cell>
          <cell r="AE3678">
            <v>2.2999999999999998</v>
          </cell>
          <cell r="AG3678">
            <v>6463075</v>
          </cell>
          <cell r="AH3678">
            <v>5732320</v>
          </cell>
          <cell r="AI3678">
            <v>0</v>
          </cell>
        </row>
        <row r="3679">
          <cell r="A3679" t="str">
            <v>2002</v>
          </cell>
          <cell r="B3679" t="str">
            <v>5070</v>
          </cell>
          <cell r="C3679" t="str">
            <v>00036</v>
          </cell>
          <cell r="D3679" t="str">
            <v>5072</v>
          </cell>
          <cell r="E3679" t="str">
            <v>一般</v>
          </cell>
          <cell r="G3679" t="str">
            <v>コーシャハイム南蒲田</v>
          </cell>
          <cell r="H3679">
            <v>159</v>
          </cell>
          <cell r="I3679" t="str">
            <v>ﾄｳｷｮｳﾄｼﾞｭｳﾀｸ ｷｮｳｷｭｳｺｳｼｬ</v>
          </cell>
          <cell r="J3679" t="str">
            <v>大田区南蒲田２－３０－２，５，７</v>
          </cell>
          <cell r="K3679" t="str">
            <v>0001</v>
          </cell>
          <cell r="L3679" t="str">
            <v>109</v>
          </cell>
          <cell r="M3679">
            <v>753700000</v>
          </cell>
          <cell r="N3679">
            <v>711600000</v>
          </cell>
          <cell r="O3679">
            <v>38105</v>
          </cell>
          <cell r="R3679">
            <v>20</v>
          </cell>
          <cell r="S3679">
            <v>2579161</v>
          </cell>
          <cell r="T3679">
            <v>1878830</v>
          </cell>
          <cell r="U3679">
            <v>700331</v>
          </cell>
          <cell r="V3679">
            <v>2.6</v>
          </cell>
          <cell r="X3679" t="str">
            <v>11</v>
          </cell>
          <cell r="Y3679">
            <v>2.6</v>
          </cell>
          <cell r="AA3679">
            <v>2579160</v>
          </cell>
          <cell r="AB3679">
            <v>2116515</v>
          </cell>
          <cell r="AC3679">
            <v>462645</v>
          </cell>
          <cell r="AD3679" t="str">
            <v>21</v>
          </cell>
          <cell r="AE3679">
            <v>2.6</v>
          </cell>
          <cell r="AG3679">
            <v>2579160</v>
          </cell>
          <cell r="AH3679">
            <v>2272457</v>
          </cell>
          <cell r="AI3679">
            <v>0</v>
          </cell>
        </row>
        <row r="3680">
          <cell r="A3680" t="str">
            <v>2002</v>
          </cell>
          <cell r="B3680" t="str">
            <v>5070</v>
          </cell>
          <cell r="C3680" t="str">
            <v>00044</v>
          </cell>
          <cell r="D3680" t="str">
            <v>5072</v>
          </cell>
          <cell r="E3680" t="str">
            <v>一般</v>
          </cell>
          <cell r="G3680" t="str">
            <v>コーシャハイム仲六郷</v>
          </cell>
          <cell r="H3680">
            <v>160</v>
          </cell>
          <cell r="I3680" t="str">
            <v>ﾄｳｷｮｳﾄｼﾞｭｳﾀｸ ｷｮｳｷｭｳｺｳｼｬ</v>
          </cell>
          <cell r="J3680" t="str">
            <v>大田区仲六郷３－２４－３他</v>
          </cell>
          <cell r="K3680" t="str">
            <v>0001</v>
          </cell>
          <cell r="L3680" t="str">
            <v>109</v>
          </cell>
          <cell r="M3680">
            <v>737500000</v>
          </cell>
          <cell r="N3680">
            <v>703200000</v>
          </cell>
          <cell r="O3680">
            <v>38105</v>
          </cell>
          <cell r="R3680">
            <v>20</v>
          </cell>
          <cell r="S3680">
            <v>2548715</v>
          </cell>
          <cell r="T3680">
            <v>1856651</v>
          </cell>
          <cell r="U3680">
            <v>692064</v>
          </cell>
          <cell r="V3680">
            <v>2.6</v>
          </cell>
          <cell r="X3680" t="str">
            <v>11</v>
          </cell>
          <cell r="Y3680">
            <v>2.6</v>
          </cell>
          <cell r="AA3680">
            <v>2548715</v>
          </cell>
          <cell r="AB3680">
            <v>2091531</v>
          </cell>
          <cell r="AC3680">
            <v>457184</v>
          </cell>
          <cell r="AD3680" t="str">
            <v>21</v>
          </cell>
          <cell r="AE3680">
            <v>2.6</v>
          </cell>
          <cell r="AG3680">
            <v>2548715</v>
          </cell>
          <cell r="AH3680">
            <v>2245632</v>
          </cell>
          <cell r="AI3680">
            <v>0</v>
          </cell>
        </row>
        <row r="3681">
          <cell r="A3681" t="str">
            <v>2002</v>
          </cell>
          <cell r="B3681" t="str">
            <v>5070</v>
          </cell>
          <cell r="C3681" t="str">
            <v>00051</v>
          </cell>
          <cell r="D3681" t="str">
            <v>5072</v>
          </cell>
          <cell r="E3681" t="str">
            <v>一般</v>
          </cell>
          <cell r="G3681" t="str">
            <v>コーシャハイム中村北</v>
          </cell>
          <cell r="H3681">
            <v>89</v>
          </cell>
          <cell r="I3681" t="str">
            <v>ﾄｳｷｮｳﾄｼﾞｭｳﾀｸ ｷｮｳｷｭｳｺｳｼｬ</v>
          </cell>
          <cell r="J3681" t="str">
            <v>練馬区中村北２－２－１２</v>
          </cell>
          <cell r="K3681" t="str">
            <v>0001</v>
          </cell>
          <cell r="L3681" t="str">
            <v>109</v>
          </cell>
          <cell r="M3681">
            <v>293300000</v>
          </cell>
          <cell r="N3681">
            <v>268800000</v>
          </cell>
          <cell r="O3681">
            <v>38000</v>
          </cell>
          <cell r="R3681">
            <v>20</v>
          </cell>
          <cell r="S3681">
            <v>974253</v>
          </cell>
          <cell r="T3681">
            <v>709710</v>
          </cell>
          <cell r="U3681">
            <v>264543</v>
          </cell>
          <cell r="V3681">
            <v>2.6</v>
          </cell>
          <cell r="X3681" t="str">
            <v>11</v>
          </cell>
          <cell r="Y3681">
            <v>2.6</v>
          </cell>
          <cell r="AA3681">
            <v>974253</v>
          </cell>
          <cell r="AB3681">
            <v>799493</v>
          </cell>
          <cell r="AC3681">
            <v>174760</v>
          </cell>
          <cell r="AD3681" t="str">
            <v>21</v>
          </cell>
          <cell r="AE3681">
            <v>2.6</v>
          </cell>
          <cell r="AG3681">
            <v>974252</v>
          </cell>
          <cell r="AH3681">
            <v>858398</v>
          </cell>
          <cell r="AI3681">
            <v>0</v>
          </cell>
        </row>
        <row r="3682">
          <cell r="A3682" t="str">
            <v>2002</v>
          </cell>
          <cell r="B3682" t="str">
            <v>5070</v>
          </cell>
          <cell r="C3682" t="str">
            <v>00069</v>
          </cell>
          <cell r="D3682" t="str">
            <v>5072</v>
          </cell>
          <cell r="E3682" t="str">
            <v>一般</v>
          </cell>
          <cell r="G3682" t="str">
            <v>コーシャハイム坂下</v>
          </cell>
          <cell r="H3682">
            <v>65</v>
          </cell>
          <cell r="I3682" t="str">
            <v>ﾄｳｷｮｳﾄｼﾞｭｳﾀｸ ｷｮｳｷｭｳｺｳｼｬ</v>
          </cell>
          <cell r="J3682" t="str">
            <v>板橋区坂下３－３１－３</v>
          </cell>
          <cell r="K3682" t="str">
            <v>0001</v>
          </cell>
          <cell r="L3682" t="str">
            <v>109</v>
          </cell>
          <cell r="M3682">
            <v>327600000</v>
          </cell>
          <cell r="N3682">
            <v>327600000</v>
          </cell>
          <cell r="O3682">
            <v>38182</v>
          </cell>
          <cell r="R3682">
            <v>20</v>
          </cell>
          <cell r="S3682">
            <v>1187371</v>
          </cell>
          <cell r="T3682">
            <v>864959</v>
          </cell>
          <cell r="U3682">
            <v>322412</v>
          </cell>
          <cell r="V3682">
            <v>2.6</v>
          </cell>
          <cell r="X3682" t="str">
            <v>11</v>
          </cell>
          <cell r="Y3682">
            <v>2.6</v>
          </cell>
          <cell r="AA3682">
            <v>1187370</v>
          </cell>
          <cell r="AB3682">
            <v>974382</v>
          </cell>
          <cell r="AC3682">
            <v>212988</v>
          </cell>
          <cell r="AD3682" t="str">
            <v>21</v>
          </cell>
          <cell r="AE3682">
            <v>2.6</v>
          </cell>
          <cell r="AG3682">
            <v>1187370</v>
          </cell>
          <cell r="AH3682">
            <v>1046172</v>
          </cell>
          <cell r="AI3682">
            <v>0</v>
          </cell>
        </row>
        <row r="3683">
          <cell r="A3683" t="str">
            <v>2002</v>
          </cell>
          <cell r="B3683" t="str">
            <v>5070</v>
          </cell>
          <cell r="C3683" t="str">
            <v>00077</v>
          </cell>
          <cell r="D3683" t="str">
            <v>5072</v>
          </cell>
          <cell r="E3683" t="str">
            <v>一般</v>
          </cell>
          <cell r="G3683" t="str">
            <v>コーシャハイム坂下</v>
          </cell>
          <cell r="H3683">
            <v>125</v>
          </cell>
          <cell r="I3683" t="str">
            <v>ﾄｳｷｮｳﾄｼﾞｭｳﾀｸ ｷｮｳｷｭｳｺｳｼｬ</v>
          </cell>
          <cell r="J3683" t="str">
            <v>板橋区坂下３－３１－３</v>
          </cell>
          <cell r="K3683" t="str">
            <v>0001</v>
          </cell>
          <cell r="L3683" t="str">
            <v>109</v>
          </cell>
          <cell r="M3683">
            <v>595200000</v>
          </cell>
          <cell r="N3683">
            <v>595200000</v>
          </cell>
          <cell r="O3683">
            <v>38182</v>
          </cell>
          <cell r="R3683">
            <v>20</v>
          </cell>
          <cell r="S3683">
            <v>2111259</v>
          </cell>
          <cell r="T3683">
            <v>1530368</v>
          </cell>
          <cell r="U3683">
            <v>580891</v>
          </cell>
          <cell r="V3683">
            <v>2.4500000000000002</v>
          </cell>
          <cell r="X3683" t="str">
            <v>11</v>
          </cell>
          <cell r="Y3683">
            <v>2.4500000000000002</v>
          </cell>
          <cell r="AA3683">
            <v>2111258</v>
          </cell>
          <cell r="AB3683">
            <v>1725384</v>
          </cell>
          <cell r="AC3683">
            <v>385874</v>
          </cell>
          <cell r="AD3683" t="str">
            <v>21</v>
          </cell>
          <cell r="AE3683">
            <v>2.4500000000000002</v>
          </cell>
          <cell r="AG3683">
            <v>2111258</v>
          </cell>
          <cell r="AH3683">
            <v>1854634</v>
          </cell>
          <cell r="AI3683">
            <v>0</v>
          </cell>
        </row>
        <row r="3684">
          <cell r="A3684" t="str">
            <v>2003</v>
          </cell>
          <cell r="B3684" t="str">
            <v>3130</v>
          </cell>
          <cell r="C3684" t="str">
            <v>00012</v>
          </cell>
          <cell r="D3684" t="str">
            <v>3133</v>
          </cell>
          <cell r="E3684" t="str">
            <v>特別</v>
          </cell>
          <cell r="G3684" t="str">
            <v>ソシアクレストⅡ</v>
          </cell>
          <cell r="H3684">
            <v>20</v>
          </cell>
          <cell r="I3684" t="str">
            <v>ｲﾄｳ ｶｽﾞﾉﾘ</v>
          </cell>
          <cell r="J3684" t="str">
            <v>江戸川区上篠崎２－３１４他</v>
          </cell>
          <cell r="K3684" t="str">
            <v>0134</v>
          </cell>
          <cell r="L3684" t="str">
            <v>115</v>
          </cell>
          <cell r="M3684">
            <v>1500000</v>
          </cell>
          <cell r="N3684">
            <v>1500000</v>
          </cell>
          <cell r="O3684">
            <v>38105</v>
          </cell>
          <cell r="R3684">
            <v>20</v>
          </cell>
          <cell r="S3684">
            <v>6027</v>
          </cell>
          <cell r="T3684">
            <v>4444</v>
          </cell>
          <cell r="U3684">
            <v>1583</v>
          </cell>
          <cell r="V3684">
            <v>3.3</v>
          </cell>
          <cell r="X3684" t="str">
            <v>11</v>
          </cell>
          <cell r="Y3684">
            <v>3.3</v>
          </cell>
          <cell r="AA3684">
            <v>6026</v>
          </cell>
          <cell r="AB3684">
            <v>4988</v>
          </cell>
          <cell r="AC3684">
            <v>1038</v>
          </cell>
          <cell r="AD3684" t="str">
            <v>21</v>
          </cell>
          <cell r="AE3684">
            <v>3.3</v>
          </cell>
          <cell r="AG3684">
            <v>6026</v>
          </cell>
          <cell r="AH3684">
            <v>5353</v>
          </cell>
          <cell r="AI3684">
            <v>0</v>
          </cell>
        </row>
        <row r="3685">
          <cell r="A3685" t="str">
            <v>2003</v>
          </cell>
          <cell r="B3685" t="str">
            <v>3130</v>
          </cell>
          <cell r="C3685" t="str">
            <v>00012</v>
          </cell>
          <cell r="D3685" t="str">
            <v>3132</v>
          </cell>
          <cell r="E3685" t="str">
            <v>一般</v>
          </cell>
          <cell r="G3685" t="str">
            <v>ソシアクレストⅡ</v>
          </cell>
          <cell r="H3685">
            <v>20</v>
          </cell>
          <cell r="I3685" t="str">
            <v>ｲﾄｳ ｶｽﾞﾉﾘ</v>
          </cell>
          <cell r="J3685" t="str">
            <v>江戸川区上篠崎２－３１４他</v>
          </cell>
          <cell r="K3685" t="str">
            <v>0134</v>
          </cell>
          <cell r="L3685" t="str">
            <v>115</v>
          </cell>
          <cell r="M3685">
            <v>260700000</v>
          </cell>
          <cell r="N3685">
            <v>260700000</v>
          </cell>
          <cell r="O3685">
            <v>38105</v>
          </cell>
          <cell r="R3685">
            <v>20</v>
          </cell>
          <cell r="S3685">
            <v>903180</v>
          </cell>
          <cell r="T3685">
            <v>653950</v>
          </cell>
          <cell r="U3685">
            <v>249230</v>
          </cell>
          <cell r="V3685">
            <v>2.2999999999999998</v>
          </cell>
          <cell r="X3685" t="str">
            <v>11</v>
          </cell>
          <cell r="Y3685">
            <v>2.5</v>
          </cell>
          <cell r="AA3685">
            <v>924206</v>
          </cell>
          <cell r="AB3685">
            <v>755822</v>
          </cell>
          <cell r="AC3685">
            <v>168384</v>
          </cell>
          <cell r="AD3685" t="str">
            <v>21</v>
          </cell>
          <cell r="AE3685">
            <v>2.5</v>
          </cell>
          <cell r="AG3685">
            <v>924205</v>
          </cell>
          <cell r="AH3685">
            <v>811658</v>
          </cell>
          <cell r="AI3685">
            <v>0</v>
          </cell>
        </row>
        <row r="3686">
          <cell r="A3686" t="str">
            <v>2003</v>
          </cell>
          <cell r="B3686" t="str">
            <v>3130</v>
          </cell>
          <cell r="C3686" t="str">
            <v>00020</v>
          </cell>
          <cell r="D3686" t="str">
            <v>3132</v>
          </cell>
          <cell r="E3686" t="str">
            <v>一般</v>
          </cell>
          <cell r="G3686" t="str">
            <v>メゾングラシューズⅡ</v>
          </cell>
          <cell r="H3686">
            <v>13</v>
          </cell>
          <cell r="I3686" t="str">
            <v>ｷﾀｼﾞﾏ ﾂﾈｵ</v>
          </cell>
          <cell r="J3686" t="str">
            <v>町田市真光寺町字六号４０６－１</v>
          </cell>
          <cell r="K3686" t="str">
            <v>0009</v>
          </cell>
          <cell r="L3686" t="str">
            <v>685</v>
          </cell>
          <cell r="M3686">
            <v>161000000</v>
          </cell>
          <cell r="N3686">
            <v>161000000</v>
          </cell>
          <cell r="O3686">
            <v>38076</v>
          </cell>
          <cell r="R3686">
            <v>20</v>
          </cell>
          <cell r="S3686">
            <v>549670</v>
          </cell>
          <cell r="T3686">
            <v>396388</v>
          </cell>
          <cell r="U3686">
            <v>153282</v>
          </cell>
          <cell r="V3686">
            <v>2.2000000000000002</v>
          </cell>
          <cell r="X3686" t="str">
            <v>11</v>
          </cell>
          <cell r="Y3686">
            <v>2.4</v>
          </cell>
          <cell r="AA3686">
            <v>562523</v>
          </cell>
          <cell r="AB3686">
            <v>458452</v>
          </cell>
          <cell r="AC3686">
            <v>104071</v>
          </cell>
          <cell r="AD3686" t="str">
            <v>21</v>
          </cell>
          <cell r="AE3686">
            <v>2.4</v>
          </cell>
          <cell r="AG3686">
            <v>562523</v>
          </cell>
          <cell r="AH3686">
            <v>492840</v>
          </cell>
          <cell r="AI3686">
            <v>0</v>
          </cell>
        </row>
        <row r="3687">
          <cell r="A3687" t="str">
            <v>2003</v>
          </cell>
          <cell r="B3687" t="str">
            <v>3130</v>
          </cell>
          <cell r="C3687" t="str">
            <v>00038</v>
          </cell>
          <cell r="D3687" t="str">
            <v>3133</v>
          </cell>
          <cell r="E3687" t="str">
            <v>特別</v>
          </cell>
          <cell r="G3687" t="str">
            <v>フォレスタ秋津</v>
          </cell>
          <cell r="H3687">
            <v>14</v>
          </cell>
          <cell r="I3687" t="str">
            <v>ﾓﾘﾀ ｱｷﾗ</v>
          </cell>
          <cell r="J3687" t="str">
            <v>清瀬市野塩１－３５７－１他</v>
          </cell>
          <cell r="K3687" t="str">
            <v>0010</v>
          </cell>
          <cell r="L3687" t="str">
            <v>766</v>
          </cell>
          <cell r="M3687">
            <v>3200000</v>
          </cell>
          <cell r="N3687">
            <v>900000</v>
          </cell>
          <cell r="O3687">
            <v>38182</v>
          </cell>
          <cell r="R3687">
            <v>20</v>
          </cell>
          <cell r="S3687">
            <v>3741</v>
          </cell>
          <cell r="T3687">
            <v>2777</v>
          </cell>
          <cell r="U3687">
            <v>964</v>
          </cell>
          <cell r="V3687">
            <v>3.55</v>
          </cell>
          <cell r="X3687" t="str">
            <v>11</v>
          </cell>
          <cell r="Y3687">
            <v>3.55</v>
          </cell>
          <cell r="AA3687">
            <v>3740</v>
          </cell>
          <cell r="AB3687">
            <v>3112</v>
          </cell>
          <cell r="AC3687">
            <v>628</v>
          </cell>
          <cell r="AD3687" t="str">
            <v>21</v>
          </cell>
          <cell r="AE3687">
            <v>3.55</v>
          </cell>
          <cell r="AG3687">
            <v>3739</v>
          </cell>
          <cell r="AH3687">
            <v>3335</v>
          </cell>
          <cell r="AI3687">
            <v>0</v>
          </cell>
        </row>
        <row r="3688">
          <cell r="A3688" t="str">
            <v>2003</v>
          </cell>
          <cell r="B3688" t="str">
            <v>3130</v>
          </cell>
          <cell r="C3688" t="str">
            <v>00038</v>
          </cell>
          <cell r="D3688" t="str">
            <v>3132</v>
          </cell>
          <cell r="E3688" t="str">
            <v>一般</v>
          </cell>
          <cell r="G3688" t="str">
            <v>フォレスタ秋津</v>
          </cell>
          <cell r="H3688">
            <v>14</v>
          </cell>
          <cell r="I3688" t="str">
            <v>ﾓﾘﾀ ｱｷﾗ</v>
          </cell>
          <cell r="J3688" t="str">
            <v>清瀬市野塩１－３５７－１他</v>
          </cell>
          <cell r="K3688" t="str">
            <v>0010</v>
          </cell>
          <cell r="L3688" t="str">
            <v>766</v>
          </cell>
          <cell r="M3688">
            <v>188400000</v>
          </cell>
          <cell r="N3688">
            <v>188400000</v>
          </cell>
          <cell r="O3688">
            <v>38182</v>
          </cell>
          <cell r="R3688">
            <v>20</v>
          </cell>
          <cell r="S3688">
            <v>677972</v>
          </cell>
          <cell r="T3688">
            <v>492397</v>
          </cell>
          <cell r="U3688">
            <v>185575</v>
          </cell>
          <cell r="V3688">
            <v>2.5499999999999998</v>
          </cell>
          <cell r="X3688" t="str">
            <v>11</v>
          </cell>
          <cell r="Y3688">
            <v>2.75</v>
          </cell>
          <cell r="AA3688">
            <v>693571</v>
          </cell>
          <cell r="AB3688">
            <v>568237</v>
          </cell>
          <cell r="AC3688">
            <v>125334</v>
          </cell>
          <cell r="AD3688" t="str">
            <v>21</v>
          </cell>
          <cell r="AE3688">
            <v>2.75</v>
          </cell>
          <cell r="AG3688">
            <v>693570</v>
          </cell>
          <cell r="AH3688">
            <v>610450</v>
          </cell>
          <cell r="AI3688">
            <v>0</v>
          </cell>
        </row>
        <row r="3689">
          <cell r="A3689" t="str">
            <v>2003</v>
          </cell>
          <cell r="B3689" t="str">
            <v>3130</v>
          </cell>
          <cell r="C3689" t="str">
            <v>00046</v>
          </cell>
          <cell r="D3689" t="str">
            <v>3133</v>
          </cell>
          <cell r="E3689" t="str">
            <v>特別</v>
          </cell>
          <cell r="G3689" t="str">
            <v>セゾンドリヴェール</v>
          </cell>
          <cell r="H3689">
            <v>14</v>
          </cell>
          <cell r="I3689" t="str">
            <v>ﾖｺﾐｿﾞ ﾋｻｵ</v>
          </cell>
          <cell r="J3689" t="str">
            <v>八王子市大和田町６－２１５０－１他</v>
          </cell>
          <cell r="K3689" t="str">
            <v>2963</v>
          </cell>
          <cell r="L3689" t="str">
            <v>298</v>
          </cell>
          <cell r="M3689">
            <v>5300000</v>
          </cell>
          <cell r="N3689">
            <v>900000</v>
          </cell>
          <cell r="O3689">
            <v>38167</v>
          </cell>
          <cell r="R3689">
            <v>20</v>
          </cell>
          <cell r="S3689">
            <v>3512</v>
          </cell>
          <cell r="T3689">
            <v>2579</v>
          </cell>
          <cell r="U3689">
            <v>933</v>
          </cell>
          <cell r="V3689">
            <v>3.1</v>
          </cell>
          <cell r="X3689" t="str">
            <v>11</v>
          </cell>
          <cell r="Y3689">
            <v>3.1</v>
          </cell>
          <cell r="AA3689">
            <v>3512</v>
          </cell>
          <cell r="AB3689">
            <v>2902</v>
          </cell>
          <cell r="AC3689">
            <v>610</v>
          </cell>
          <cell r="AD3689" t="str">
            <v>21</v>
          </cell>
          <cell r="AE3689">
            <v>3.1</v>
          </cell>
          <cell r="AG3689">
            <v>3511</v>
          </cell>
          <cell r="AH3689">
            <v>3113</v>
          </cell>
          <cell r="AI3689">
            <v>0</v>
          </cell>
        </row>
        <row r="3690">
          <cell r="A3690" t="str">
            <v>2003</v>
          </cell>
          <cell r="B3690" t="str">
            <v>3130</v>
          </cell>
          <cell r="C3690" t="str">
            <v>00046</v>
          </cell>
          <cell r="D3690" t="str">
            <v>3132</v>
          </cell>
          <cell r="E3690" t="str">
            <v>一般</v>
          </cell>
          <cell r="G3690" t="str">
            <v>セゾンドリヴェール</v>
          </cell>
          <cell r="H3690">
            <v>14</v>
          </cell>
          <cell r="I3690" t="str">
            <v>ﾖｺﾐｿﾞ ﾋｻｵ</v>
          </cell>
          <cell r="J3690" t="str">
            <v>八王子市大和田町６－２１５０－１他</v>
          </cell>
          <cell r="K3690" t="str">
            <v>2963</v>
          </cell>
          <cell r="L3690" t="str">
            <v>298</v>
          </cell>
          <cell r="M3690">
            <v>223800000</v>
          </cell>
          <cell r="N3690">
            <v>223800000</v>
          </cell>
          <cell r="O3690">
            <v>38167</v>
          </cell>
          <cell r="R3690">
            <v>20</v>
          </cell>
          <cell r="S3690">
            <v>752903</v>
          </cell>
          <cell r="T3690">
            <v>541881</v>
          </cell>
          <cell r="U3690">
            <v>211022</v>
          </cell>
          <cell r="V3690">
            <v>2.1</v>
          </cell>
          <cell r="X3690" t="str">
            <v>11</v>
          </cell>
          <cell r="Y3690">
            <v>2.2999999999999998</v>
          </cell>
          <cell r="AA3690">
            <v>769540</v>
          </cell>
          <cell r="AB3690">
            <v>627106</v>
          </cell>
          <cell r="AC3690">
            <v>142434</v>
          </cell>
          <cell r="AD3690" t="str">
            <v>21</v>
          </cell>
          <cell r="AE3690">
            <v>2.2999999999999998</v>
          </cell>
          <cell r="AG3690">
            <v>769540</v>
          </cell>
          <cell r="AH3690">
            <v>673697</v>
          </cell>
          <cell r="AI3690">
            <v>0</v>
          </cell>
        </row>
        <row r="3691">
          <cell r="A3691" t="str">
            <v>2003</v>
          </cell>
          <cell r="B3691" t="str">
            <v>3130</v>
          </cell>
          <cell r="C3691" t="str">
            <v>00053</v>
          </cell>
          <cell r="D3691" t="str">
            <v>3132</v>
          </cell>
          <cell r="E3691" t="str">
            <v>一般</v>
          </cell>
          <cell r="G3691" t="str">
            <v>サニーヒルズ小平</v>
          </cell>
          <cell r="H3691">
            <v>18</v>
          </cell>
          <cell r="I3691" t="str">
            <v>ｳﾁﾎﾞﾘ ｽｽﾞｺ</v>
          </cell>
          <cell r="J3691" t="str">
            <v>小平市美園町２－２２０－１他</v>
          </cell>
          <cell r="K3691" t="str">
            <v>0010</v>
          </cell>
          <cell r="L3691" t="str">
            <v>768</v>
          </cell>
          <cell r="M3691">
            <v>251000000</v>
          </cell>
          <cell r="N3691">
            <v>242600000</v>
          </cell>
          <cell r="O3691">
            <v>38152</v>
          </cell>
          <cell r="R3691">
            <v>20</v>
          </cell>
          <cell r="S3691">
            <v>840474</v>
          </cell>
          <cell r="T3691">
            <v>608547</v>
          </cell>
          <cell r="U3691">
            <v>231927</v>
          </cell>
          <cell r="V3691">
            <v>2.2999999999999998</v>
          </cell>
          <cell r="X3691" t="str">
            <v>11</v>
          </cell>
          <cell r="Y3691">
            <v>2.5</v>
          </cell>
          <cell r="AA3691">
            <v>860039</v>
          </cell>
          <cell r="AB3691">
            <v>703346</v>
          </cell>
          <cell r="AC3691">
            <v>156693</v>
          </cell>
          <cell r="AD3691" t="str">
            <v>21</v>
          </cell>
          <cell r="AE3691">
            <v>2.5</v>
          </cell>
          <cell r="AG3691">
            <v>860039</v>
          </cell>
          <cell r="AH3691">
            <v>755307</v>
          </cell>
          <cell r="AI3691">
            <v>0</v>
          </cell>
        </row>
        <row r="3692">
          <cell r="A3692" t="str">
            <v>2003</v>
          </cell>
          <cell r="B3692" t="str">
            <v>3130</v>
          </cell>
          <cell r="C3692" t="str">
            <v>00061</v>
          </cell>
          <cell r="D3692" t="str">
            <v>3133</v>
          </cell>
          <cell r="E3692" t="str">
            <v>特別</v>
          </cell>
          <cell r="G3692" t="str">
            <v>セトル益森</v>
          </cell>
          <cell r="H3692">
            <v>8</v>
          </cell>
          <cell r="I3692" t="str">
            <v>ﾈﾂﾞ ﾀｶｼ</v>
          </cell>
          <cell r="J3692" t="str">
            <v>日野市旭が丘１－５－７</v>
          </cell>
          <cell r="K3692" t="str">
            <v>5055</v>
          </cell>
          <cell r="L3692" t="str">
            <v>004</v>
          </cell>
          <cell r="M3692">
            <v>18700000</v>
          </cell>
          <cell r="N3692">
            <v>3100000</v>
          </cell>
          <cell r="O3692">
            <v>38182</v>
          </cell>
          <cell r="R3692">
            <v>20</v>
          </cell>
          <cell r="S3692">
            <v>12455</v>
          </cell>
          <cell r="T3692">
            <v>9185</v>
          </cell>
          <cell r="U3692">
            <v>3270</v>
          </cell>
          <cell r="V3692">
            <v>3.3</v>
          </cell>
          <cell r="X3692" t="str">
            <v>11</v>
          </cell>
          <cell r="Y3692">
            <v>3.3</v>
          </cell>
          <cell r="AA3692">
            <v>12455</v>
          </cell>
          <cell r="AB3692">
            <v>10309</v>
          </cell>
          <cell r="AC3692">
            <v>2146</v>
          </cell>
          <cell r="AD3692" t="str">
            <v>21</v>
          </cell>
          <cell r="AE3692">
            <v>3.3</v>
          </cell>
          <cell r="AG3692">
            <v>12455</v>
          </cell>
          <cell r="AH3692">
            <v>11063</v>
          </cell>
          <cell r="AI3692">
            <v>0</v>
          </cell>
        </row>
        <row r="3693">
          <cell r="A3693" t="str">
            <v>2003</v>
          </cell>
          <cell r="B3693" t="str">
            <v>3130</v>
          </cell>
          <cell r="C3693" t="str">
            <v>00061</v>
          </cell>
          <cell r="D3693" t="str">
            <v>3132</v>
          </cell>
          <cell r="E3693" t="str">
            <v>一般</v>
          </cell>
          <cell r="G3693" t="str">
            <v>セトル益森</v>
          </cell>
          <cell r="H3693">
            <v>8</v>
          </cell>
          <cell r="I3693" t="str">
            <v>ﾈﾂﾞ ﾀｶｼ</v>
          </cell>
          <cell r="J3693" t="str">
            <v>日野市旭が丘１－５－７</v>
          </cell>
          <cell r="K3693" t="str">
            <v>5055</v>
          </cell>
          <cell r="L3693" t="str">
            <v>004</v>
          </cell>
          <cell r="M3693">
            <v>113200000</v>
          </cell>
          <cell r="N3693">
            <v>113200000</v>
          </cell>
          <cell r="O3693">
            <v>38182</v>
          </cell>
          <cell r="R3693">
            <v>20</v>
          </cell>
          <cell r="S3693">
            <v>392175</v>
          </cell>
          <cell r="T3693">
            <v>283955</v>
          </cell>
          <cell r="U3693">
            <v>108220</v>
          </cell>
          <cell r="V3693">
            <v>2.2999999999999998</v>
          </cell>
          <cell r="X3693" t="str">
            <v>11</v>
          </cell>
          <cell r="Y3693">
            <v>2.5</v>
          </cell>
          <cell r="AA3693">
            <v>401304</v>
          </cell>
          <cell r="AB3693">
            <v>328190</v>
          </cell>
          <cell r="AC3693">
            <v>73114</v>
          </cell>
          <cell r="AD3693" t="str">
            <v>21</v>
          </cell>
          <cell r="AE3693">
            <v>2.5</v>
          </cell>
          <cell r="AG3693">
            <v>401304</v>
          </cell>
          <cell r="AH3693">
            <v>352434</v>
          </cell>
          <cell r="AI3693">
            <v>0</v>
          </cell>
        </row>
        <row r="3694">
          <cell r="A3694" t="str">
            <v>2003</v>
          </cell>
          <cell r="B3694" t="str">
            <v>3130</v>
          </cell>
          <cell r="C3694" t="str">
            <v>00079</v>
          </cell>
          <cell r="D3694" t="str">
            <v>3133</v>
          </cell>
          <cell r="E3694" t="str">
            <v>特別</v>
          </cell>
          <cell r="G3694" t="str">
            <v>ファンタジスタ</v>
          </cell>
          <cell r="H3694">
            <v>21</v>
          </cell>
          <cell r="I3694" t="str">
            <v>ｼｶﾊﾏ ﾀｶｲﾁ</v>
          </cell>
          <cell r="J3694" t="str">
            <v>足立区鹿浜８－２３－３，１０</v>
          </cell>
          <cell r="K3694" t="str">
            <v>0009</v>
          </cell>
          <cell r="L3694" t="str">
            <v>649</v>
          </cell>
          <cell r="M3694">
            <v>17700000</v>
          </cell>
          <cell r="N3694">
            <v>13800000</v>
          </cell>
          <cell r="O3694">
            <v>38167</v>
          </cell>
          <cell r="R3694">
            <v>20</v>
          </cell>
          <cell r="S3694">
            <v>53109</v>
          </cell>
          <cell r="T3694">
            <v>38930</v>
          </cell>
          <cell r="U3694">
            <v>14179</v>
          </cell>
          <cell r="V3694">
            <v>3</v>
          </cell>
          <cell r="X3694" t="str">
            <v>11</v>
          </cell>
          <cell r="Y3694">
            <v>3</v>
          </cell>
          <cell r="AA3694">
            <v>53109</v>
          </cell>
          <cell r="AB3694">
            <v>43763</v>
          </cell>
          <cell r="AC3694">
            <v>9346</v>
          </cell>
          <cell r="AD3694" t="str">
            <v>21</v>
          </cell>
          <cell r="AE3694">
            <v>3</v>
          </cell>
          <cell r="AG3694">
            <v>53109</v>
          </cell>
          <cell r="AH3694">
            <v>46991</v>
          </cell>
          <cell r="AI3694">
            <v>0</v>
          </cell>
        </row>
        <row r="3695">
          <cell r="A3695" t="str">
            <v>2003</v>
          </cell>
          <cell r="B3695" t="str">
            <v>3130</v>
          </cell>
          <cell r="C3695" t="str">
            <v>00079</v>
          </cell>
          <cell r="D3695" t="str">
            <v>3132</v>
          </cell>
          <cell r="E3695" t="str">
            <v>一般</v>
          </cell>
          <cell r="G3695" t="str">
            <v>ファンタジスタ</v>
          </cell>
          <cell r="H3695">
            <v>21</v>
          </cell>
          <cell r="I3695" t="str">
            <v>ｼｶﾊﾏ ﾀｶｲﾁ</v>
          </cell>
          <cell r="J3695" t="str">
            <v>足立区鹿浜８－２３－３，１０</v>
          </cell>
          <cell r="K3695" t="str">
            <v>0009</v>
          </cell>
          <cell r="L3695" t="str">
            <v>649</v>
          </cell>
          <cell r="M3695">
            <v>256300000</v>
          </cell>
          <cell r="N3695">
            <v>256300000</v>
          </cell>
          <cell r="O3695">
            <v>38167</v>
          </cell>
          <cell r="R3695">
            <v>20</v>
          </cell>
          <cell r="S3695">
            <v>847975</v>
          </cell>
          <cell r="T3695">
            <v>610238</v>
          </cell>
          <cell r="U3695">
            <v>237737</v>
          </cell>
          <cell r="V3695">
            <v>2</v>
          </cell>
          <cell r="X3695" t="str">
            <v>11</v>
          </cell>
          <cell r="Y3695">
            <v>2.2000000000000002</v>
          </cell>
          <cell r="AA3695">
            <v>867991</v>
          </cell>
          <cell r="AB3695">
            <v>706647</v>
          </cell>
          <cell r="AC3695">
            <v>161344</v>
          </cell>
          <cell r="AD3695" t="str">
            <v>21</v>
          </cell>
          <cell r="AE3695">
            <v>2.2000000000000002</v>
          </cell>
          <cell r="AG3695">
            <v>867991</v>
          </cell>
          <cell r="AH3695">
            <v>759286</v>
          </cell>
          <cell r="AI3695">
            <v>0</v>
          </cell>
        </row>
        <row r="3696">
          <cell r="A3696" t="str">
            <v>2003</v>
          </cell>
          <cell r="B3696" t="str">
            <v>3130</v>
          </cell>
          <cell r="C3696" t="str">
            <v>00087</v>
          </cell>
          <cell r="D3696" t="str">
            <v>3133</v>
          </cell>
          <cell r="E3696" t="str">
            <v>特別</v>
          </cell>
          <cell r="G3696" t="str">
            <v>セゾンフルール</v>
          </cell>
          <cell r="H3696">
            <v>8</v>
          </cell>
          <cell r="I3696" t="str">
            <v>ｺﾞｳﾒｲｶｲｼｬ ﾌｶｲｺｳｷﾞｮｳ</v>
          </cell>
          <cell r="J3696" t="str">
            <v>葛飾区堀切１－３９－２６</v>
          </cell>
          <cell r="K3696" t="str">
            <v>0010</v>
          </cell>
          <cell r="L3696" t="str">
            <v>468</v>
          </cell>
          <cell r="M3696">
            <v>15700000</v>
          </cell>
          <cell r="N3696">
            <v>13300000</v>
          </cell>
          <cell r="O3696">
            <v>38182</v>
          </cell>
          <cell r="R3696">
            <v>20</v>
          </cell>
          <cell r="S3696">
            <v>53438</v>
          </cell>
          <cell r="T3696">
            <v>39407</v>
          </cell>
          <cell r="U3696">
            <v>14031</v>
          </cell>
          <cell r="V3696">
            <v>3.3</v>
          </cell>
          <cell r="X3696" t="str">
            <v>11</v>
          </cell>
          <cell r="Y3696">
            <v>3.3</v>
          </cell>
          <cell r="AA3696">
            <v>53437</v>
          </cell>
          <cell r="AB3696">
            <v>44230</v>
          </cell>
          <cell r="AC3696">
            <v>9207</v>
          </cell>
          <cell r="AD3696" t="str">
            <v>21</v>
          </cell>
          <cell r="AE3696">
            <v>3.3</v>
          </cell>
          <cell r="AG3696">
            <v>53437</v>
          </cell>
          <cell r="AH3696">
            <v>47464</v>
          </cell>
          <cell r="AI3696">
            <v>0</v>
          </cell>
        </row>
        <row r="3697">
          <cell r="A3697" t="str">
            <v>2003</v>
          </cell>
          <cell r="B3697" t="str">
            <v>3130</v>
          </cell>
          <cell r="C3697" t="str">
            <v>00087</v>
          </cell>
          <cell r="D3697" t="str">
            <v>3132</v>
          </cell>
          <cell r="E3697" t="str">
            <v>一般</v>
          </cell>
          <cell r="G3697" t="str">
            <v>セゾンフルール</v>
          </cell>
          <cell r="H3697">
            <v>8</v>
          </cell>
          <cell r="I3697" t="str">
            <v>ｺﾞｳﾒｲｶｲｼｬ ﾌｶｲｺｳｷﾞｮｳ</v>
          </cell>
          <cell r="J3697" t="str">
            <v>葛飾区堀切１－３９－２６</v>
          </cell>
          <cell r="K3697" t="str">
            <v>0010</v>
          </cell>
          <cell r="L3697" t="str">
            <v>468</v>
          </cell>
          <cell r="M3697">
            <v>136500000</v>
          </cell>
          <cell r="N3697">
            <v>136500000</v>
          </cell>
          <cell r="O3697">
            <v>38182</v>
          </cell>
          <cell r="R3697">
            <v>20</v>
          </cell>
          <cell r="S3697">
            <v>472896</v>
          </cell>
          <cell r="T3697">
            <v>342402</v>
          </cell>
          <cell r="U3697">
            <v>130494</v>
          </cell>
          <cell r="V3697">
            <v>2.2999999999999998</v>
          </cell>
          <cell r="X3697" t="str">
            <v>11</v>
          </cell>
          <cell r="Y3697">
            <v>2.5</v>
          </cell>
          <cell r="AA3697">
            <v>483905</v>
          </cell>
          <cell r="AB3697">
            <v>395741</v>
          </cell>
          <cell r="AC3697">
            <v>88164</v>
          </cell>
          <cell r="AD3697" t="str">
            <v>21</v>
          </cell>
          <cell r="AE3697">
            <v>2.5</v>
          </cell>
          <cell r="AG3697">
            <v>483905</v>
          </cell>
          <cell r="AH3697">
            <v>424976</v>
          </cell>
          <cell r="AI3697">
            <v>0</v>
          </cell>
        </row>
        <row r="3698">
          <cell r="A3698" t="str">
            <v>2003</v>
          </cell>
          <cell r="B3698" t="str">
            <v>3130</v>
          </cell>
          <cell r="C3698" t="str">
            <v>00095</v>
          </cell>
          <cell r="D3698" t="str">
            <v>3133</v>
          </cell>
          <cell r="E3698" t="str">
            <v>特別</v>
          </cell>
          <cell r="G3698" t="str">
            <v>エレガントヴァラュアブル</v>
          </cell>
          <cell r="H3698">
            <v>8</v>
          </cell>
          <cell r="I3698" t="str">
            <v>ﾋｼﾞｶﾀ ﾋｺｲﾁ</v>
          </cell>
          <cell r="J3698" t="str">
            <v>府中市四谷６－５０－７</v>
          </cell>
          <cell r="K3698" t="str">
            <v>0597</v>
          </cell>
          <cell r="L3698" t="str">
            <v>046</v>
          </cell>
          <cell r="M3698">
            <v>35400000</v>
          </cell>
          <cell r="N3698">
            <v>28100000</v>
          </cell>
          <cell r="O3698">
            <v>38152</v>
          </cell>
          <cell r="R3698">
            <v>20</v>
          </cell>
          <cell r="S3698">
            <v>109654</v>
          </cell>
          <cell r="T3698">
            <v>80533</v>
          </cell>
          <cell r="U3698">
            <v>29121</v>
          </cell>
          <cell r="V3698">
            <v>3.1</v>
          </cell>
          <cell r="X3698" t="str">
            <v>11</v>
          </cell>
          <cell r="Y3698">
            <v>3.1</v>
          </cell>
          <cell r="AA3698">
            <v>109654</v>
          </cell>
          <cell r="AB3698">
            <v>90611</v>
          </cell>
          <cell r="AC3698">
            <v>19043</v>
          </cell>
          <cell r="AD3698" t="str">
            <v>21</v>
          </cell>
          <cell r="AE3698">
            <v>3.1</v>
          </cell>
          <cell r="AG3698">
            <v>109653</v>
          </cell>
          <cell r="AH3698">
            <v>97193</v>
          </cell>
          <cell r="AI3698">
            <v>0</v>
          </cell>
        </row>
        <row r="3699">
          <cell r="A3699" t="str">
            <v>2003</v>
          </cell>
          <cell r="B3699" t="str">
            <v>3130</v>
          </cell>
          <cell r="C3699" t="str">
            <v>00095</v>
          </cell>
          <cell r="D3699" t="str">
            <v>3132</v>
          </cell>
          <cell r="E3699" t="str">
            <v>一般</v>
          </cell>
          <cell r="G3699" t="str">
            <v>エレガントヴァラュアブル</v>
          </cell>
          <cell r="H3699">
            <v>8</v>
          </cell>
          <cell r="I3699" t="str">
            <v>ﾋｼﾞｶﾀ ﾋｺｲﾁ</v>
          </cell>
          <cell r="J3699" t="str">
            <v>府中市四谷６－５０－７</v>
          </cell>
          <cell r="K3699" t="str">
            <v>0597</v>
          </cell>
          <cell r="L3699" t="str">
            <v>046</v>
          </cell>
          <cell r="M3699">
            <v>100600000</v>
          </cell>
          <cell r="N3699">
            <v>100600000</v>
          </cell>
          <cell r="O3699">
            <v>38152</v>
          </cell>
          <cell r="R3699">
            <v>20</v>
          </cell>
          <cell r="S3699">
            <v>338436</v>
          </cell>
          <cell r="T3699">
            <v>243580</v>
          </cell>
          <cell r="U3699">
            <v>94856</v>
          </cell>
          <cell r="V3699">
            <v>2.1</v>
          </cell>
          <cell r="X3699" t="str">
            <v>11</v>
          </cell>
          <cell r="Y3699">
            <v>2.2999999999999998</v>
          </cell>
          <cell r="AA3699">
            <v>345915</v>
          </cell>
          <cell r="AB3699">
            <v>281890</v>
          </cell>
          <cell r="AC3699">
            <v>64025</v>
          </cell>
          <cell r="AD3699" t="str">
            <v>21</v>
          </cell>
          <cell r="AE3699">
            <v>2.2999999999999998</v>
          </cell>
          <cell r="AG3699">
            <v>345914</v>
          </cell>
          <cell r="AH3699">
            <v>302832</v>
          </cell>
          <cell r="AI3699">
            <v>0</v>
          </cell>
        </row>
        <row r="3700">
          <cell r="A3700" t="str">
            <v>2003</v>
          </cell>
          <cell r="B3700" t="str">
            <v>3130</v>
          </cell>
          <cell r="C3700" t="str">
            <v>00103</v>
          </cell>
          <cell r="D3700" t="str">
            <v>3133</v>
          </cell>
          <cell r="E3700" t="str">
            <v>特別</v>
          </cell>
          <cell r="G3700" t="str">
            <v>ラ　メージュ・ケイ</v>
          </cell>
          <cell r="H3700">
            <v>28</v>
          </cell>
          <cell r="I3700" t="str">
            <v>ﾓﾄﾊｼ ｷﾝｲﾁ</v>
          </cell>
          <cell r="J3700" t="str">
            <v>板橋区高島平９－４４－２，３</v>
          </cell>
          <cell r="K3700" t="str">
            <v>0009</v>
          </cell>
          <cell r="L3700" t="str">
            <v>676</v>
          </cell>
          <cell r="M3700">
            <v>2300000</v>
          </cell>
          <cell r="N3700">
            <v>2300000</v>
          </cell>
          <cell r="O3700">
            <v>38335</v>
          </cell>
          <cell r="R3700">
            <v>20</v>
          </cell>
          <cell r="S3700">
            <v>8975</v>
          </cell>
          <cell r="T3700">
            <v>6592</v>
          </cell>
          <cell r="U3700">
            <v>2383</v>
          </cell>
          <cell r="V3700">
            <v>3.1</v>
          </cell>
          <cell r="X3700" t="str">
            <v>11</v>
          </cell>
          <cell r="Y3700">
            <v>3.1</v>
          </cell>
          <cell r="AA3700">
            <v>8975</v>
          </cell>
          <cell r="AB3700">
            <v>7416</v>
          </cell>
          <cell r="AC3700">
            <v>1559</v>
          </cell>
          <cell r="AD3700" t="str">
            <v>21</v>
          </cell>
          <cell r="AE3700">
            <v>3.1</v>
          </cell>
          <cell r="AG3700">
            <v>8975</v>
          </cell>
          <cell r="AH3700">
            <v>7955</v>
          </cell>
          <cell r="AI3700">
            <v>0</v>
          </cell>
        </row>
        <row r="3701">
          <cell r="A3701" t="str">
            <v>2003</v>
          </cell>
          <cell r="B3701" t="str">
            <v>3130</v>
          </cell>
          <cell r="C3701" t="str">
            <v>00103</v>
          </cell>
          <cell r="D3701" t="str">
            <v>3132</v>
          </cell>
          <cell r="E3701" t="str">
            <v>一般</v>
          </cell>
          <cell r="G3701" t="str">
            <v>ラ　メージュ・ケイ</v>
          </cell>
          <cell r="H3701">
            <v>28</v>
          </cell>
          <cell r="I3701" t="str">
            <v>ﾓﾄﾊｼ ｷﾝｲﾁ</v>
          </cell>
          <cell r="J3701" t="str">
            <v>板橋区高島平９－４４－２，３</v>
          </cell>
          <cell r="K3701" t="str">
            <v>0009</v>
          </cell>
          <cell r="L3701" t="str">
            <v>676</v>
          </cell>
          <cell r="M3701">
            <v>391400000</v>
          </cell>
          <cell r="N3701">
            <v>391400000</v>
          </cell>
          <cell r="O3701">
            <v>38335</v>
          </cell>
          <cell r="R3701">
            <v>20</v>
          </cell>
          <cell r="S3701">
            <v>1316740</v>
          </cell>
          <cell r="T3701">
            <v>947686</v>
          </cell>
          <cell r="U3701">
            <v>369054</v>
          </cell>
          <cell r="V3701">
            <v>2.1</v>
          </cell>
          <cell r="X3701" t="str">
            <v>11</v>
          </cell>
          <cell r="Y3701">
            <v>2.2999999999999998</v>
          </cell>
          <cell r="AA3701">
            <v>1345836</v>
          </cell>
          <cell r="AB3701">
            <v>1096736</v>
          </cell>
          <cell r="AC3701">
            <v>249100</v>
          </cell>
          <cell r="AD3701" t="str">
            <v>21</v>
          </cell>
          <cell r="AE3701">
            <v>2.2999999999999998</v>
          </cell>
          <cell r="AG3701">
            <v>1345835</v>
          </cell>
          <cell r="AH3701">
            <v>1178218</v>
          </cell>
          <cell r="AI3701">
            <v>0</v>
          </cell>
        </row>
        <row r="3702">
          <cell r="A3702" t="str">
            <v>2003</v>
          </cell>
          <cell r="B3702" t="str">
            <v>3130</v>
          </cell>
          <cell r="C3702" t="str">
            <v>00111</v>
          </cell>
          <cell r="D3702" t="str">
            <v>3133</v>
          </cell>
          <cell r="E3702" t="str">
            <v>特別</v>
          </cell>
          <cell r="G3702" t="str">
            <v>コスモタウンズ</v>
          </cell>
          <cell r="H3702">
            <v>11</v>
          </cell>
          <cell r="I3702" t="str">
            <v>ｶ) ﾁｼｷｺｳｼﾞｮｳ</v>
          </cell>
          <cell r="J3702" t="str">
            <v>八王子市元本郷町２－２８－２５、２７</v>
          </cell>
          <cell r="K3702" t="str">
            <v>1360</v>
          </cell>
          <cell r="L3702" t="str">
            <v>064</v>
          </cell>
          <cell r="M3702">
            <v>5200000</v>
          </cell>
          <cell r="N3702">
            <v>2700000</v>
          </cell>
          <cell r="O3702">
            <v>38182</v>
          </cell>
          <cell r="R3702">
            <v>20</v>
          </cell>
          <cell r="S3702">
            <v>10848</v>
          </cell>
          <cell r="T3702">
            <v>8000</v>
          </cell>
          <cell r="U3702">
            <v>2848</v>
          </cell>
          <cell r="V3702">
            <v>3.3</v>
          </cell>
          <cell r="X3702" t="str">
            <v>11</v>
          </cell>
          <cell r="Y3702">
            <v>3.3</v>
          </cell>
          <cell r="AA3702">
            <v>10848</v>
          </cell>
          <cell r="AB3702">
            <v>8979</v>
          </cell>
          <cell r="AC3702">
            <v>1869</v>
          </cell>
          <cell r="AD3702" t="str">
            <v>21</v>
          </cell>
          <cell r="AE3702">
            <v>3.3</v>
          </cell>
          <cell r="AG3702">
            <v>10848</v>
          </cell>
          <cell r="AH3702">
            <v>9635</v>
          </cell>
          <cell r="AI3702">
            <v>0</v>
          </cell>
        </row>
        <row r="3703">
          <cell r="A3703" t="str">
            <v>2003</v>
          </cell>
          <cell r="B3703" t="str">
            <v>3130</v>
          </cell>
          <cell r="C3703" t="str">
            <v>00111</v>
          </cell>
          <cell r="D3703" t="str">
            <v>3132</v>
          </cell>
          <cell r="E3703" t="str">
            <v>一般</v>
          </cell>
          <cell r="G3703" t="str">
            <v>コスモタウンズ</v>
          </cell>
          <cell r="H3703">
            <v>11</v>
          </cell>
          <cell r="I3703" t="str">
            <v>ｶ) ﾁｼｷｺｳｼﾞｮｳ</v>
          </cell>
          <cell r="J3703" t="str">
            <v>八王子市元本郷町２－２８－２５、２７</v>
          </cell>
          <cell r="K3703" t="str">
            <v>1360</v>
          </cell>
          <cell r="L3703" t="str">
            <v>064</v>
          </cell>
          <cell r="M3703">
            <v>157600000</v>
          </cell>
          <cell r="N3703">
            <v>157600000</v>
          </cell>
          <cell r="O3703">
            <v>38182</v>
          </cell>
          <cell r="R3703">
            <v>20</v>
          </cell>
          <cell r="S3703">
            <v>545996</v>
          </cell>
          <cell r="T3703">
            <v>395330</v>
          </cell>
          <cell r="U3703">
            <v>150666</v>
          </cell>
          <cell r="V3703">
            <v>2.2999999999999998</v>
          </cell>
          <cell r="X3703" t="str">
            <v>11</v>
          </cell>
          <cell r="Y3703">
            <v>2.5</v>
          </cell>
          <cell r="AA3703">
            <v>558707</v>
          </cell>
          <cell r="AB3703">
            <v>456914</v>
          </cell>
          <cell r="AC3703">
            <v>101793</v>
          </cell>
          <cell r="AD3703" t="str">
            <v>21</v>
          </cell>
          <cell r="AE3703">
            <v>2.5</v>
          </cell>
          <cell r="AG3703">
            <v>558706</v>
          </cell>
          <cell r="AH3703">
            <v>490669</v>
          </cell>
          <cell r="AI3703">
            <v>0</v>
          </cell>
        </row>
        <row r="3704">
          <cell r="A3704" t="str">
            <v>2003</v>
          </cell>
          <cell r="B3704" t="str">
            <v>3130</v>
          </cell>
          <cell r="C3704" t="str">
            <v>00129</v>
          </cell>
          <cell r="D3704" t="str">
            <v>3132</v>
          </cell>
          <cell r="E3704" t="str">
            <v>一般</v>
          </cell>
          <cell r="G3704" t="str">
            <v>イーハトーヴ</v>
          </cell>
          <cell r="H3704">
            <v>8</v>
          </cell>
          <cell r="I3704" t="str">
            <v>ﾋｼﾔﾏ ﾄﾗｷﾁ</v>
          </cell>
          <cell r="J3704" t="str">
            <v>八王子市西寺方町４５５－１他</v>
          </cell>
          <cell r="K3704" t="str">
            <v>1358</v>
          </cell>
          <cell r="L3704" t="str">
            <v>032</v>
          </cell>
          <cell r="M3704">
            <v>96800000</v>
          </cell>
          <cell r="N3704">
            <v>92100000</v>
          </cell>
          <cell r="O3704">
            <v>38135</v>
          </cell>
          <cell r="R3704">
            <v>20</v>
          </cell>
          <cell r="S3704">
            <v>304715</v>
          </cell>
          <cell r="T3704">
            <v>219286</v>
          </cell>
          <cell r="U3704">
            <v>85429</v>
          </cell>
          <cell r="V3704">
            <v>2</v>
          </cell>
          <cell r="X3704" t="str">
            <v>11</v>
          </cell>
          <cell r="Y3704">
            <v>2.2000000000000002</v>
          </cell>
          <cell r="AA3704">
            <v>311908</v>
          </cell>
          <cell r="AB3704">
            <v>253929</v>
          </cell>
          <cell r="AC3704">
            <v>57979</v>
          </cell>
          <cell r="AD3704" t="str">
            <v>21</v>
          </cell>
          <cell r="AE3704">
            <v>2.2000000000000002</v>
          </cell>
          <cell r="AG3704">
            <v>311907</v>
          </cell>
          <cell r="AH3704">
            <v>272845</v>
          </cell>
          <cell r="AI3704">
            <v>0</v>
          </cell>
        </row>
        <row r="3705">
          <cell r="A3705" t="str">
            <v>2003</v>
          </cell>
          <cell r="B3705" t="str">
            <v>3130</v>
          </cell>
          <cell r="C3705" t="str">
            <v>00137</v>
          </cell>
          <cell r="D3705" t="str">
            <v>3133</v>
          </cell>
          <cell r="E3705" t="str">
            <v>特別</v>
          </cell>
          <cell r="G3705" t="str">
            <v>パルフェ</v>
          </cell>
          <cell r="H3705">
            <v>11</v>
          </cell>
          <cell r="I3705" t="str">
            <v>ﾐｽﾞｺｼ ﾄｼﾀﾀﾞ</v>
          </cell>
          <cell r="J3705" t="str">
            <v>八王子市宇津貫町５３９番外</v>
          </cell>
          <cell r="K3705" t="str">
            <v>5050</v>
          </cell>
          <cell r="L3705" t="str">
            <v>005</v>
          </cell>
          <cell r="M3705">
            <v>7800000</v>
          </cell>
          <cell r="N3705">
            <v>4200000</v>
          </cell>
          <cell r="O3705">
            <v>38197</v>
          </cell>
          <cell r="R3705">
            <v>20</v>
          </cell>
          <cell r="S3705">
            <v>16390</v>
          </cell>
          <cell r="T3705">
            <v>12037</v>
          </cell>
          <cell r="U3705">
            <v>4353</v>
          </cell>
          <cell r="V3705">
            <v>3.1</v>
          </cell>
          <cell r="X3705" t="str">
            <v>11</v>
          </cell>
          <cell r="Y3705">
            <v>3.1</v>
          </cell>
          <cell r="AA3705">
            <v>16389</v>
          </cell>
          <cell r="AB3705">
            <v>13543</v>
          </cell>
          <cell r="AC3705">
            <v>2846</v>
          </cell>
          <cell r="AD3705" t="str">
            <v>21</v>
          </cell>
          <cell r="AE3705">
            <v>3.1</v>
          </cell>
          <cell r="AG3705">
            <v>16388</v>
          </cell>
          <cell r="AH3705">
            <v>14526</v>
          </cell>
          <cell r="AI3705">
            <v>0</v>
          </cell>
        </row>
        <row r="3706">
          <cell r="A3706" t="str">
            <v>2003</v>
          </cell>
          <cell r="B3706" t="str">
            <v>3130</v>
          </cell>
          <cell r="C3706" t="str">
            <v>00137</v>
          </cell>
          <cell r="D3706" t="str">
            <v>3132</v>
          </cell>
          <cell r="E3706" t="str">
            <v>一般</v>
          </cell>
          <cell r="G3706" t="str">
            <v>パルフェ</v>
          </cell>
          <cell r="H3706">
            <v>11</v>
          </cell>
          <cell r="I3706" t="str">
            <v>ﾐｽﾞｺｼ ﾄｼﾀﾀﾞ</v>
          </cell>
          <cell r="J3706" t="str">
            <v>八王子市宇津貫町５３９番外</v>
          </cell>
          <cell r="K3706" t="str">
            <v>5050</v>
          </cell>
          <cell r="L3706" t="str">
            <v>005</v>
          </cell>
          <cell r="M3706">
            <v>134300000</v>
          </cell>
          <cell r="N3706">
            <v>134300000</v>
          </cell>
          <cell r="O3706">
            <v>38197</v>
          </cell>
          <cell r="R3706">
            <v>20</v>
          </cell>
          <cell r="S3706">
            <v>451809</v>
          </cell>
          <cell r="T3706">
            <v>325177</v>
          </cell>
          <cell r="U3706">
            <v>126632</v>
          </cell>
          <cell r="V3706">
            <v>2.1</v>
          </cell>
          <cell r="X3706" t="str">
            <v>11</v>
          </cell>
          <cell r="Y3706">
            <v>2.2999999999999998</v>
          </cell>
          <cell r="AA3706">
            <v>461793</v>
          </cell>
          <cell r="AB3706">
            <v>376320</v>
          </cell>
          <cell r="AC3706">
            <v>85473</v>
          </cell>
          <cell r="AD3706" t="str">
            <v>21</v>
          </cell>
          <cell r="AE3706">
            <v>2.2999999999999998</v>
          </cell>
          <cell r="AG3706">
            <v>461792</v>
          </cell>
          <cell r="AH3706">
            <v>404278</v>
          </cell>
          <cell r="AI3706">
            <v>0</v>
          </cell>
        </row>
        <row r="3707">
          <cell r="A3707" t="str">
            <v>2003</v>
          </cell>
          <cell r="B3707" t="str">
            <v>3130</v>
          </cell>
          <cell r="C3707" t="str">
            <v>00145</v>
          </cell>
          <cell r="D3707" t="str">
            <v>3133</v>
          </cell>
          <cell r="E3707" t="str">
            <v>特別</v>
          </cell>
          <cell r="G3707" t="str">
            <v>アージュ・ドール</v>
          </cell>
          <cell r="H3707">
            <v>25</v>
          </cell>
          <cell r="I3707" t="str">
            <v>ﾐｽﾞｺｼ ｱｷﾗ</v>
          </cell>
          <cell r="J3707" t="str">
            <v>八王子市宇津貫町３９９番外</v>
          </cell>
          <cell r="K3707" t="str">
            <v>0142</v>
          </cell>
          <cell r="L3707" t="str">
            <v>213</v>
          </cell>
          <cell r="M3707">
            <v>61500000</v>
          </cell>
          <cell r="N3707">
            <v>26300000</v>
          </cell>
          <cell r="O3707">
            <v>38229</v>
          </cell>
          <cell r="R3707">
            <v>20</v>
          </cell>
          <cell r="S3707">
            <v>102630</v>
          </cell>
          <cell r="T3707">
            <v>75374</v>
          </cell>
          <cell r="U3707">
            <v>27256</v>
          </cell>
          <cell r="V3707">
            <v>3.1</v>
          </cell>
          <cell r="X3707" t="str">
            <v>11</v>
          </cell>
          <cell r="Y3707">
            <v>3.1</v>
          </cell>
          <cell r="AA3707">
            <v>102630</v>
          </cell>
          <cell r="AB3707">
            <v>84807</v>
          </cell>
          <cell r="AC3707">
            <v>17823</v>
          </cell>
          <cell r="AD3707" t="str">
            <v>21</v>
          </cell>
          <cell r="AE3707">
            <v>3.1</v>
          </cell>
          <cell r="AG3707">
            <v>102629</v>
          </cell>
          <cell r="AH3707">
            <v>90967</v>
          </cell>
          <cell r="AI3707">
            <v>0</v>
          </cell>
        </row>
        <row r="3708">
          <cell r="A3708" t="str">
            <v>2003</v>
          </cell>
          <cell r="B3708" t="str">
            <v>3130</v>
          </cell>
          <cell r="C3708" t="str">
            <v>00145</v>
          </cell>
          <cell r="D3708" t="str">
            <v>3132</v>
          </cell>
          <cell r="E3708" t="str">
            <v>一般</v>
          </cell>
          <cell r="G3708" t="str">
            <v>アージュ・ドール</v>
          </cell>
          <cell r="H3708">
            <v>25</v>
          </cell>
          <cell r="I3708" t="str">
            <v>ﾐｽﾞｺｼ ｱｷﾗ</v>
          </cell>
          <cell r="J3708" t="str">
            <v>八王子市宇津貫町３９９番外</v>
          </cell>
          <cell r="K3708" t="str">
            <v>0142</v>
          </cell>
          <cell r="L3708" t="str">
            <v>213</v>
          </cell>
          <cell r="M3708">
            <v>340000000</v>
          </cell>
          <cell r="N3708">
            <v>340000000</v>
          </cell>
          <cell r="O3708">
            <v>38229</v>
          </cell>
          <cell r="R3708">
            <v>20</v>
          </cell>
          <cell r="S3708">
            <v>1143821</v>
          </cell>
          <cell r="T3708">
            <v>823232</v>
          </cell>
          <cell r="U3708">
            <v>320589</v>
          </cell>
          <cell r="V3708">
            <v>2.1</v>
          </cell>
          <cell r="X3708" t="str">
            <v>11</v>
          </cell>
          <cell r="Y3708">
            <v>2.2999999999999998</v>
          </cell>
          <cell r="AA3708">
            <v>1169096</v>
          </cell>
          <cell r="AB3708">
            <v>952709</v>
          </cell>
          <cell r="AC3708">
            <v>216387</v>
          </cell>
          <cell r="AD3708" t="str">
            <v>21</v>
          </cell>
          <cell r="AE3708">
            <v>2.2999999999999998</v>
          </cell>
          <cell r="AG3708">
            <v>1169096</v>
          </cell>
          <cell r="AH3708">
            <v>1023491</v>
          </cell>
          <cell r="AI3708">
            <v>0</v>
          </cell>
        </row>
        <row r="3709">
          <cell r="A3709" t="str">
            <v>2003</v>
          </cell>
          <cell r="B3709" t="str">
            <v>3130</v>
          </cell>
          <cell r="C3709" t="str">
            <v>00152</v>
          </cell>
          <cell r="D3709" t="str">
            <v>3132</v>
          </cell>
          <cell r="E3709" t="str">
            <v>一般</v>
          </cell>
          <cell r="G3709" t="str">
            <v>クレストＵ</v>
          </cell>
          <cell r="H3709">
            <v>15</v>
          </cell>
          <cell r="I3709" t="str">
            <v>ｳﾁﾀﾞ ﾊﾂｼﾞ</v>
          </cell>
          <cell r="J3709" t="str">
            <v>大田区東矢口２－１７８－１</v>
          </cell>
          <cell r="K3709" t="str">
            <v>0525</v>
          </cell>
          <cell r="L3709" t="str">
            <v>123</v>
          </cell>
          <cell r="M3709">
            <v>240000000</v>
          </cell>
          <cell r="N3709">
            <v>240000000</v>
          </cell>
          <cell r="O3709">
            <v>38365</v>
          </cell>
          <cell r="R3709">
            <v>20</v>
          </cell>
          <cell r="S3709">
            <v>819384</v>
          </cell>
          <cell r="T3709">
            <v>590889</v>
          </cell>
          <cell r="U3709">
            <v>228495</v>
          </cell>
          <cell r="V3709">
            <v>2.2000000000000002</v>
          </cell>
          <cell r="X3709" t="str">
            <v>11</v>
          </cell>
          <cell r="Y3709">
            <v>2.4</v>
          </cell>
          <cell r="AA3709">
            <v>838544</v>
          </cell>
          <cell r="AB3709">
            <v>683407</v>
          </cell>
          <cell r="AC3709">
            <v>155137</v>
          </cell>
          <cell r="AD3709" t="str">
            <v>21</v>
          </cell>
          <cell r="AE3709">
            <v>2.4</v>
          </cell>
          <cell r="AG3709">
            <v>838544</v>
          </cell>
          <cell r="AH3709">
            <v>734669</v>
          </cell>
          <cell r="AI3709">
            <v>0</v>
          </cell>
        </row>
        <row r="3710">
          <cell r="A3710" t="str">
            <v>2003</v>
          </cell>
          <cell r="B3710" t="str">
            <v>3130</v>
          </cell>
          <cell r="C3710" t="str">
            <v>00160</v>
          </cell>
          <cell r="D3710" t="str">
            <v>3133</v>
          </cell>
          <cell r="E3710" t="str">
            <v>特別</v>
          </cell>
          <cell r="G3710" t="str">
            <v>一葉松ＰＨＡＳＥ・１</v>
          </cell>
          <cell r="H3710">
            <v>35</v>
          </cell>
          <cell r="I3710" t="str">
            <v>ﾑﾗｺｼ ﾃﾙｱｷ</v>
          </cell>
          <cell r="J3710" t="str">
            <v>国分寺市泉町３－２５８２－３</v>
          </cell>
          <cell r="K3710" t="str">
            <v>5087</v>
          </cell>
          <cell r="L3710" t="str">
            <v>011</v>
          </cell>
          <cell r="M3710">
            <v>45900000</v>
          </cell>
          <cell r="N3710">
            <v>40200000</v>
          </cell>
          <cell r="O3710">
            <v>38365</v>
          </cell>
          <cell r="R3710">
            <v>20</v>
          </cell>
          <cell r="S3710">
            <v>161518</v>
          </cell>
          <cell r="T3710">
            <v>119109</v>
          </cell>
          <cell r="U3710">
            <v>42409</v>
          </cell>
          <cell r="V3710">
            <v>3.3</v>
          </cell>
          <cell r="X3710" t="str">
            <v>11</v>
          </cell>
          <cell r="Y3710">
            <v>3.3</v>
          </cell>
          <cell r="AA3710">
            <v>161518</v>
          </cell>
          <cell r="AB3710">
            <v>133688</v>
          </cell>
          <cell r="AC3710">
            <v>27830</v>
          </cell>
          <cell r="AD3710" t="str">
            <v>21</v>
          </cell>
          <cell r="AE3710">
            <v>3.3</v>
          </cell>
          <cell r="AG3710">
            <v>161518</v>
          </cell>
          <cell r="AH3710">
            <v>143466</v>
          </cell>
          <cell r="AI3710">
            <v>0</v>
          </cell>
        </row>
        <row r="3711">
          <cell r="A3711" t="str">
            <v>2003</v>
          </cell>
          <cell r="B3711" t="str">
            <v>3130</v>
          </cell>
          <cell r="C3711" t="str">
            <v>00160</v>
          </cell>
          <cell r="D3711" t="str">
            <v>3132</v>
          </cell>
          <cell r="E3711" t="str">
            <v>一般</v>
          </cell>
          <cell r="G3711" t="str">
            <v>一葉松ＰＨＡＳＥ・１</v>
          </cell>
          <cell r="H3711">
            <v>35</v>
          </cell>
          <cell r="I3711" t="str">
            <v>ﾑﾗｺｼ ﾃﾙｱｷ</v>
          </cell>
          <cell r="J3711" t="str">
            <v>国分寺市泉町３－２５８２－３</v>
          </cell>
          <cell r="K3711" t="str">
            <v>5087</v>
          </cell>
          <cell r="L3711" t="str">
            <v>011</v>
          </cell>
          <cell r="M3711">
            <v>528600000</v>
          </cell>
          <cell r="N3711">
            <v>528600000</v>
          </cell>
          <cell r="O3711">
            <v>38365</v>
          </cell>
          <cell r="R3711">
            <v>20</v>
          </cell>
          <cell r="S3711">
            <v>1831304</v>
          </cell>
          <cell r="T3711">
            <v>1325960</v>
          </cell>
          <cell r="U3711">
            <v>505344</v>
          </cell>
          <cell r="V3711">
            <v>2.2999999999999998</v>
          </cell>
          <cell r="X3711" t="str">
            <v>11</v>
          </cell>
          <cell r="Y3711">
            <v>2.5</v>
          </cell>
          <cell r="AA3711">
            <v>1873937</v>
          </cell>
          <cell r="AB3711">
            <v>1532519</v>
          </cell>
          <cell r="AC3711">
            <v>341418</v>
          </cell>
          <cell r="AD3711" t="str">
            <v>21</v>
          </cell>
          <cell r="AE3711">
            <v>2.5</v>
          </cell>
          <cell r="AG3711">
            <v>1873936</v>
          </cell>
          <cell r="AH3711">
            <v>1645734</v>
          </cell>
          <cell r="AI3711">
            <v>0</v>
          </cell>
        </row>
        <row r="3712">
          <cell r="A3712" t="str">
            <v>2003</v>
          </cell>
          <cell r="B3712" t="str">
            <v>3130</v>
          </cell>
          <cell r="C3712" t="str">
            <v>00178</v>
          </cell>
          <cell r="D3712" t="str">
            <v>3133</v>
          </cell>
          <cell r="E3712" t="str">
            <v>特別</v>
          </cell>
          <cell r="G3712" t="str">
            <v>クレインヒルズⅡ</v>
          </cell>
          <cell r="H3712">
            <v>10</v>
          </cell>
          <cell r="I3712" t="str">
            <v>ｿﾉﾍﾞ ﾉﾘﾐﾂ</v>
          </cell>
          <cell r="J3712" t="str">
            <v>町田市能ケ谷町字６号８１１－１他</v>
          </cell>
          <cell r="K3712" t="str">
            <v>5060</v>
          </cell>
          <cell r="L3712" t="str">
            <v>003</v>
          </cell>
          <cell r="M3712">
            <v>26400000</v>
          </cell>
          <cell r="N3712">
            <v>9300000</v>
          </cell>
          <cell r="O3712">
            <v>38182</v>
          </cell>
          <cell r="R3712">
            <v>20</v>
          </cell>
          <cell r="S3712">
            <v>37366</v>
          </cell>
          <cell r="T3712">
            <v>27555</v>
          </cell>
          <cell r="U3712">
            <v>9811</v>
          </cell>
          <cell r="V3712">
            <v>3.3</v>
          </cell>
          <cell r="X3712" t="str">
            <v>11</v>
          </cell>
          <cell r="Y3712">
            <v>3.3</v>
          </cell>
          <cell r="AA3712">
            <v>37366</v>
          </cell>
          <cell r="AB3712">
            <v>30928</v>
          </cell>
          <cell r="AC3712">
            <v>6438</v>
          </cell>
          <cell r="AD3712" t="str">
            <v>21</v>
          </cell>
          <cell r="AE3712">
            <v>3.3</v>
          </cell>
          <cell r="AG3712">
            <v>37365</v>
          </cell>
          <cell r="AH3712">
            <v>33189</v>
          </cell>
          <cell r="AI3712">
            <v>0</v>
          </cell>
        </row>
        <row r="3713">
          <cell r="A3713" t="str">
            <v>2003</v>
          </cell>
          <cell r="B3713" t="str">
            <v>3130</v>
          </cell>
          <cell r="C3713" t="str">
            <v>00178</v>
          </cell>
          <cell r="D3713" t="str">
            <v>3132</v>
          </cell>
          <cell r="E3713" t="str">
            <v>一般</v>
          </cell>
          <cell r="G3713" t="str">
            <v>クレインヒルズⅡ</v>
          </cell>
          <cell r="H3713">
            <v>10</v>
          </cell>
          <cell r="I3713" t="str">
            <v>ｿﾉﾍﾞ ﾉﾘﾐﾂ</v>
          </cell>
          <cell r="J3713" t="str">
            <v>町田市能ケ谷町字６号８１１－１他</v>
          </cell>
          <cell r="K3713" t="str">
            <v>5060</v>
          </cell>
          <cell r="L3713" t="str">
            <v>003</v>
          </cell>
          <cell r="M3713">
            <v>116400000</v>
          </cell>
          <cell r="N3713">
            <v>116400000</v>
          </cell>
          <cell r="O3713">
            <v>38182</v>
          </cell>
          <cell r="R3713">
            <v>20</v>
          </cell>
          <cell r="S3713">
            <v>403261</v>
          </cell>
          <cell r="T3713">
            <v>291982</v>
          </cell>
          <cell r="U3713">
            <v>111279</v>
          </cell>
          <cell r="V3713">
            <v>2.2999999999999998</v>
          </cell>
          <cell r="X3713" t="str">
            <v>11</v>
          </cell>
          <cell r="Y3713">
            <v>2.5</v>
          </cell>
          <cell r="AA3713">
            <v>412649</v>
          </cell>
          <cell r="AB3713">
            <v>337467</v>
          </cell>
          <cell r="AC3713">
            <v>75182</v>
          </cell>
          <cell r="AD3713" t="str">
            <v>21</v>
          </cell>
          <cell r="AE3713">
            <v>2.5</v>
          </cell>
          <cell r="AG3713">
            <v>412648</v>
          </cell>
          <cell r="AH3713">
            <v>362397</v>
          </cell>
          <cell r="AI3713">
            <v>0</v>
          </cell>
        </row>
        <row r="3714">
          <cell r="A3714" t="str">
            <v>2003</v>
          </cell>
          <cell r="B3714" t="str">
            <v>3130</v>
          </cell>
          <cell r="C3714" t="str">
            <v>00186</v>
          </cell>
          <cell r="D3714" t="str">
            <v>3133</v>
          </cell>
          <cell r="E3714" t="str">
            <v>特別</v>
          </cell>
          <cell r="G3714" t="str">
            <v>ベント・パッセ</v>
          </cell>
          <cell r="H3714">
            <v>18</v>
          </cell>
          <cell r="I3714" t="str">
            <v>ｵｵﾉ ﾏｻｺ</v>
          </cell>
          <cell r="J3714" t="str">
            <v>練馬区貫井３－４１７－１、４１７－２、４１７－６</v>
          </cell>
          <cell r="K3714" t="str">
            <v>0001</v>
          </cell>
          <cell r="L3714" t="str">
            <v>001</v>
          </cell>
          <cell r="M3714">
            <v>57700000</v>
          </cell>
          <cell r="N3714">
            <v>54900000</v>
          </cell>
          <cell r="O3714">
            <v>38320</v>
          </cell>
          <cell r="R3714">
            <v>20</v>
          </cell>
          <cell r="S3714">
            <v>211283</v>
          </cell>
          <cell r="T3714">
            <v>154873</v>
          </cell>
          <cell r="U3714">
            <v>56410</v>
          </cell>
          <cell r="V3714">
            <v>3</v>
          </cell>
          <cell r="X3714" t="str">
            <v>11</v>
          </cell>
          <cell r="Y3714">
            <v>3</v>
          </cell>
          <cell r="AA3714">
            <v>211282</v>
          </cell>
          <cell r="AB3714">
            <v>174102</v>
          </cell>
          <cell r="AC3714">
            <v>37180</v>
          </cell>
          <cell r="AD3714" t="str">
            <v>21</v>
          </cell>
          <cell r="AE3714">
            <v>3</v>
          </cell>
          <cell r="AG3714">
            <v>211282</v>
          </cell>
          <cell r="AH3714">
            <v>186945</v>
          </cell>
          <cell r="AI3714">
            <v>0</v>
          </cell>
        </row>
        <row r="3715">
          <cell r="A3715" t="str">
            <v>2003</v>
          </cell>
          <cell r="B3715" t="str">
            <v>3130</v>
          </cell>
          <cell r="C3715" t="str">
            <v>00186</v>
          </cell>
          <cell r="D3715" t="str">
            <v>3132</v>
          </cell>
          <cell r="E3715" t="str">
            <v>一般</v>
          </cell>
          <cell r="G3715" t="str">
            <v>ベント・パッセ</v>
          </cell>
          <cell r="H3715">
            <v>18</v>
          </cell>
          <cell r="I3715" t="str">
            <v>ｵｵﾉ ﾏｻｺ</v>
          </cell>
          <cell r="J3715" t="str">
            <v>練馬区貫井３－４１７－１、４１７－２、４１７－６</v>
          </cell>
          <cell r="K3715" t="str">
            <v>0001</v>
          </cell>
          <cell r="L3715" t="str">
            <v>001</v>
          </cell>
          <cell r="M3715">
            <v>265800000</v>
          </cell>
          <cell r="N3715">
            <v>265800000</v>
          </cell>
          <cell r="O3715">
            <v>38320</v>
          </cell>
          <cell r="R3715">
            <v>20</v>
          </cell>
          <cell r="S3715">
            <v>879406</v>
          </cell>
          <cell r="T3715">
            <v>632857</v>
          </cell>
          <cell r="U3715">
            <v>246549</v>
          </cell>
          <cell r="V3715">
            <v>2</v>
          </cell>
          <cell r="X3715" t="str">
            <v>11</v>
          </cell>
          <cell r="Y3715">
            <v>2.2000000000000002</v>
          </cell>
          <cell r="AA3715">
            <v>900164</v>
          </cell>
          <cell r="AB3715">
            <v>732839</v>
          </cell>
          <cell r="AC3715">
            <v>167325</v>
          </cell>
          <cell r="AD3715" t="str">
            <v>21</v>
          </cell>
          <cell r="AE3715">
            <v>2.2000000000000002</v>
          </cell>
          <cell r="AG3715">
            <v>900164</v>
          </cell>
          <cell r="AH3715">
            <v>787430</v>
          </cell>
          <cell r="AI3715">
            <v>0</v>
          </cell>
        </row>
        <row r="3716">
          <cell r="A3716" t="str">
            <v>2003</v>
          </cell>
          <cell r="B3716" t="str">
            <v>3130</v>
          </cell>
          <cell r="C3716" t="str">
            <v>00194</v>
          </cell>
          <cell r="D3716" t="str">
            <v>3132</v>
          </cell>
          <cell r="E3716" t="str">
            <v>一般</v>
          </cell>
          <cell r="G3716" t="str">
            <v>ヴィル清水が丘</v>
          </cell>
          <cell r="H3716">
            <v>24</v>
          </cell>
          <cell r="I3716" t="str">
            <v>ｲﾄｳ ｷﾝ</v>
          </cell>
          <cell r="J3716" t="str">
            <v>府中市清水が丘２－４３－２</v>
          </cell>
          <cell r="K3716" t="str">
            <v>0597</v>
          </cell>
          <cell r="L3716" t="str">
            <v>011</v>
          </cell>
          <cell r="M3716">
            <v>360000000</v>
          </cell>
          <cell r="N3716">
            <v>334300000</v>
          </cell>
          <cell r="O3716">
            <v>38152</v>
          </cell>
          <cell r="Q3716">
            <v>50201</v>
          </cell>
          <cell r="R3716">
            <v>20</v>
          </cell>
          <cell r="S3716">
            <v>1124645</v>
          </cell>
          <cell r="T3716">
            <v>809431</v>
          </cell>
          <cell r="U3716">
            <v>315214</v>
          </cell>
          <cell r="V3716">
            <v>2.1</v>
          </cell>
          <cell r="X3716" t="str">
            <v>11</v>
          </cell>
          <cell r="Y3716">
            <v>2.2999999999999998</v>
          </cell>
          <cell r="AA3716">
            <v>1149496</v>
          </cell>
          <cell r="AB3716">
            <v>936737</v>
          </cell>
          <cell r="AC3716">
            <v>212759</v>
          </cell>
          <cell r="AD3716" t="str">
            <v>21</v>
          </cell>
          <cell r="AE3716">
            <v>2.2999999999999998</v>
          </cell>
          <cell r="AG3716">
            <v>1149496</v>
          </cell>
          <cell r="AH3716">
            <v>1006332</v>
          </cell>
          <cell r="AI3716">
            <v>0</v>
          </cell>
        </row>
        <row r="3717">
          <cell r="A3717" t="str">
            <v>2003</v>
          </cell>
          <cell r="B3717" t="str">
            <v>3130</v>
          </cell>
          <cell r="C3717" t="str">
            <v>00202</v>
          </cell>
          <cell r="D3717" t="str">
            <v>3132</v>
          </cell>
          <cell r="E3717" t="str">
            <v>一般</v>
          </cell>
          <cell r="G3717" t="str">
            <v>ラ・ペジブル</v>
          </cell>
          <cell r="H3717">
            <v>8</v>
          </cell>
          <cell r="I3717" t="str">
            <v>ﾌﾙﾔ ﾖｼｴ</v>
          </cell>
          <cell r="J3717" t="str">
            <v>町田市鶴間字２－１５４－１</v>
          </cell>
          <cell r="K3717" t="str">
            <v>5060</v>
          </cell>
          <cell r="L3717" t="str">
            <v>007</v>
          </cell>
          <cell r="M3717">
            <v>103900000</v>
          </cell>
          <cell r="N3717">
            <v>95000000</v>
          </cell>
          <cell r="O3717">
            <v>38229</v>
          </cell>
          <cell r="R3717">
            <v>20</v>
          </cell>
          <cell r="S3717">
            <v>314310</v>
          </cell>
          <cell r="T3717">
            <v>226190</v>
          </cell>
          <cell r="U3717">
            <v>88120</v>
          </cell>
          <cell r="V3717">
            <v>2</v>
          </cell>
          <cell r="X3717" t="str">
            <v>11</v>
          </cell>
          <cell r="Y3717">
            <v>2.2000000000000002</v>
          </cell>
          <cell r="AA3717">
            <v>321729</v>
          </cell>
          <cell r="AB3717">
            <v>261925</v>
          </cell>
          <cell r="AC3717">
            <v>59804</v>
          </cell>
          <cell r="AD3717" t="str">
            <v>21</v>
          </cell>
          <cell r="AE3717">
            <v>2.2000000000000002</v>
          </cell>
          <cell r="AG3717">
            <v>321728</v>
          </cell>
          <cell r="AH3717">
            <v>281437</v>
          </cell>
          <cell r="AI3717">
            <v>0</v>
          </cell>
        </row>
        <row r="3718">
          <cell r="A3718" t="str">
            <v>2003</v>
          </cell>
          <cell r="B3718" t="str">
            <v>3130</v>
          </cell>
          <cell r="C3718" t="str">
            <v>00210</v>
          </cell>
          <cell r="D3718" t="str">
            <v>3132</v>
          </cell>
          <cell r="E3718" t="str">
            <v>一般</v>
          </cell>
          <cell r="G3718" t="str">
            <v>セジュール・ソシア</v>
          </cell>
          <cell r="H3718">
            <v>6</v>
          </cell>
          <cell r="I3718" t="str">
            <v>ｷﾀﾑﾗ ｱｷﾗ</v>
          </cell>
          <cell r="J3718" t="str">
            <v>町田市中町４－３７０－２</v>
          </cell>
          <cell r="K3718" t="str">
            <v>0597</v>
          </cell>
          <cell r="L3718" t="str">
            <v>010</v>
          </cell>
          <cell r="M3718">
            <v>63900000</v>
          </cell>
          <cell r="N3718">
            <v>58900000</v>
          </cell>
          <cell r="O3718">
            <v>38288</v>
          </cell>
          <cell r="R3718">
            <v>20</v>
          </cell>
          <cell r="S3718">
            <v>194872</v>
          </cell>
          <cell r="T3718">
            <v>140238</v>
          </cell>
          <cell r="U3718">
            <v>54634</v>
          </cell>
          <cell r="V3718">
            <v>2</v>
          </cell>
          <cell r="X3718" t="str">
            <v>11</v>
          </cell>
          <cell r="Y3718">
            <v>2.2000000000000002</v>
          </cell>
          <cell r="AA3718">
            <v>199472</v>
          </cell>
          <cell r="AB3718">
            <v>162394</v>
          </cell>
          <cell r="AC3718">
            <v>37078</v>
          </cell>
          <cell r="AD3718" t="str">
            <v>21</v>
          </cell>
          <cell r="AE3718">
            <v>2.2000000000000002</v>
          </cell>
          <cell r="AG3718">
            <v>199471</v>
          </cell>
          <cell r="AH3718">
            <v>174490</v>
          </cell>
          <cell r="AI3718">
            <v>0</v>
          </cell>
        </row>
        <row r="3719">
          <cell r="A3719" t="str">
            <v>2003</v>
          </cell>
          <cell r="B3719" t="str">
            <v>3130</v>
          </cell>
          <cell r="C3719" t="str">
            <v>00228</v>
          </cell>
          <cell r="D3719" t="str">
            <v>3132</v>
          </cell>
          <cell r="E3719" t="str">
            <v>一般</v>
          </cell>
          <cell r="G3719" t="str">
            <v>アルティア北葛西</v>
          </cell>
          <cell r="H3719">
            <v>15</v>
          </cell>
          <cell r="I3719" t="str">
            <v>ｼﾝﾄﾞｳ ﾌﾐｵ</v>
          </cell>
          <cell r="J3719" t="str">
            <v>江戸川区北葛西５－１１－５</v>
          </cell>
          <cell r="K3719" t="str">
            <v>0009</v>
          </cell>
          <cell r="L3719" t="str">
            <v>823</v>
          </cell>
          <cell r="M3719">
            <v>94100000</v>
          </cell>
          <cell r="N3719">
            <v>94100000</v>
          </cell>
          <cell r="O3719">
            <v>38259</v>
          </cell>
          <cell r="R3719">
            <v>20</v>
          </cell>
          <cell r="S3719">
            <v>311332</v>
          </cell>
          <cell r="T3719">
            <v>224048</v>
          </cell>
          <cell r="U3719">
            <v>87284</v>
          </cell>
          <cell r="V3719">
            <v>2</v>
          </cell>
          <cell r="X3719" t="str">
            <v>11</v>
          </cell>
          <cell r="Y3719">
            <v>2.2000000000000002</v>
          </cell>
          <cell r="AA3719">
            <v>318681</v>
          </cell>
          <cell r="AB3719">
            <v>259444</v>
          </cell>
          <cell r="AC3719">
            <v>59237</v>
          </cell>
          <cell r="AD3719" t="str">
            <v>21</v>
          </cell>
          <cell r="AE3719">
            <v>2.2000000000000002</v>
          </cell>
          <cell r="AG3719">
            <v>318681</v>
          </cell>
          <cell r="AH3719">
            <v>278770</v>
          </cell>
          <cell r="AI3719">
            <v>0</v>
          </cell>
        </row>
        <row r="3720">
          <cell r="A3720" t="str">
            <v>2003</v>
          </cell>
          <cell r="B3720" t="str">
            <v>3130</v>
          </cell>
          <cell r="C3720" t="str">
            <v>00236</v>
          </cell>
          <cell r="D3720" t="str">
            <v>3133</v>
          </cell>
          <cell r="E3720" t="str">
            <v>特別</v>
          </cell>
          <cell r="G3720" t="str">
            <v>レヴァンテ・イコウ</v>
          </cell>
          <cell r="H3720">
            <v>18</v>
          </cell>
          <cell r="I3720" t="str">
            <v>ﾖｺﾔﾏ ﾁｶﾂ</v>
          </cell>
          <cell r="J3720" t="str">
            <v>足立区東伊興１－１８－１３、１４、１５</v>
          </cell>
          <cell r="K3720" t="str">
            <v>1352</v>
          </cell>
          <cell r="L3720" t="str">
            <v>013</v>
          </cell>
          <cell r="M3720">
            <v>18000000</v>
          </cell>
          <cell r="N3720">
            <v>18000000</v>
          </cell>
          <cell r="O3720">
            <v>38425</v>
          </cell>
          <cell r="R3720">
            <v>20</v>
          </cell>
          <cell r="S3720">
            <v>69273</v>
          </cell>
          <cell r="T3720">
            <v>50778</v>
          </cell>
          <cell r="U3720">
            <v>18495</v>
          </cell>
          <cell r="V3720">
            <v>3</v>
          </cell>
          <cell r="X3720" t="str">
            <v>11</v>
          </cell>
          <cell r="Y3720">
            <v>3</v>
          </cell>
          <cell r="AA3720">
            <v>69273</v>
          </cell>
          <cell r="AB3720">
            <v>57083</v>
          </cell>
          <cell r="AC3720">
            <v>12190</v>
          </cell>
          <cell r="AD3720" t="str">
            <v>21</v>
          </cell>
          <cell r="AE3720">
            <v>3</v>
          </cell>
          <cell r="AG3720">
            <v>69272</v>
          </cell>
          <cell r="AH3720">
            <v>61293</v>
          </cell>
          <cell r="AI3720">
            <v>0</v>
          </cell>
        </row>
        <row r="3721">
          <cell r="A3721" t="str">
            <v>2003</v>
          </cell>
          <cell r="B3721" t="str">
            <v>3130</v>
          </cell>
          <cell r="C3721" t="str">
            <v>00236</v>
          </cell>
          <cell r="D3721" t="str">
            <v>3132</v>
          </cell>
          <cell r="E3721" t="str">
            <v>一般</v>
          </cell>
          <cell r="G3721" t="str">
            <v>レヴァンテ・イコウ</v>
          </cell>
          <cell r="H3721">
            <v>18</v>
          </cell>
          <cell r="I3721" t="str">
            <v>ﾖｺﾔﾏ ﾁｶﾂ</v>
          </cell>
          <cell r="J3721" t="str">
            <v>足立区東伊興１－１８－１３、１４、１５</v>
          </cell>
          <cell r="K3721" t="str">
            <v>1352</v>
          </cell>
          <cell r="L3721" t="str">
            <v>013</v>
          </cell>
          <cell r="M3721">
            <v>245600000</v>
          </cell>
          <cell r="N3721">
            <v>245600000</v>
          </cell>
          <cell r="O3721">
            <v>38425</v>
          </cell>
          <cell r="R3721">
            <v>20</v>
          </cell>
          <cell r="S3721">
            <v>812573</v>
          </cell>
          <cell r="T3721">
            <v>584762</v>
          </cell>
          <cell r="U3721">
            <v>227811</v>
          </cell>
          <cell r="V3721">
            <v>2</v>
          </cell>
          <cell r="X3721" t="str">
            <v>11</v>
          </cell>
          <cell r="Y3721">
            <v>2.2000000000000002</v>
          </cell>
          <cell r="AA3721">
            <v>831755</v>
          </cell>
          <cell r="AB3721">
            <v>677145</v>
          </cell>
          <cell r="AC3721">
            <v>154610</v>
          </cell>
          <cell r="AD3721" t="str">
            <v>21</v>
          </cell>
          <cell r="AE3721">
            <v>2.2000000000000002</v>
          </cell>
          <cell r="AG3721">
            <v>831754</v>
          </cell>
          <cell r="AH3721">
            <v>727588</v>
          </cell>
          <cell r="AI3721">
            <v>0</v>
          </cell>
        </row>
        <row r="3722">
          <cell r="A3722" t="str">
            <v>2003</v>
          </cell>
          <cell r="B3722" t="str">
            <v>3130</v>
          </cell>
          <cell r="C3722" t="str">
            <v>00244</v>
          </cell>
          <cell r="D3722" t="str">
            <v>3133</v>
          </cell>
          <cell r="E3722" t="str">
            <v>特別</v>
          </cell>
          <cell r="G3722" t="str">
            <v>グレースハウス</v>
          </cell>
          <cell r="H3722">
            <v>7</v>
          </cell>
          <cell r="I3722" t="str">
            <v>ｲｶﾞﾗｼ ｱｻﾀﾛｳ</v>
          </cell>
          <cell r="J3722" t="str">
            <v>東大和市清水６－１１５０－１</v>
          </cell>
          <cell r="K3722" t="str">
            <v>0001</v>
          </cell>
          <cell r="L3722" t="str">
            <v>276</v>
          </cell>
          <cell r="M3722">
            <v>3600000</v>
          </cell>
          <cell r="N3722">
            <v>2200000</v>
          </cell>
          <cell r="O3722">
            <v>38197</v>
          </cell>
          <cell r="R3722">
            <v>20</v>
          </cell>
          <cell r="S3722">
            <v>8467</v>
          </cell>
          <cell r="T3722">
            <v>6206</v>
          </cell>
          <cell r="U3722">
            <v>2261</v>
          </cell>
          <cell r="V3722">
            <v>3</v>
          </cell>
          <cell r="X3722" t="str">
            <v>11</v>
          </cell>
          <cell r="Y3722">
            <v>3</v>
          </cell>
          <cell r="AA3722">
            <v>8466</v>
          </cell>
          <cell r="AB3722">
            <v>6977</v>
          </cell>
          <cell r="AC3722">
            <v>1489</v>
          </cell>
          <cell r="AD3722" t="str">
            <v>21</v>
          </cell>
          <cell r="AE3722">
            <v>3</v>
          </cell>
          <cell r="AG3722">
            <v>8466</v>
          </cell>
          <cell r="AH3722">
            <v>7490</v>
          </cell>
          <cell r="AI3722">
            <v>0</v>
          </cell>
        </row>
        <row r="3723">
          <cell r="A3723" t="str">
            <v>2003</v>
          </cell>
          <cell r="B3723" t="str">
            <v>3130</v>
          </cell>
          <cell r="C3723" t="str">
            <v>00244</v>
          </cell>
          <cell r="D3723" t="str">
            <v>3132</v>
          </cell>
          <cell r="E3723" t="str">
            <v>一般</v>
          </cell>
          <cell r="G3723" t="str">
            <v>グレースハウス</v>
          </cell>
          <cell r="H3723">
            <v>7</v>
          </cell>
          <cell r="I3723" t="str">
            <v>ｲｶﾞﾗｼ ｱｻﾀﾛｳ</v>
          </cell>
          <cell r="J3723" t="str">
            <v>東大和市清水６－１１５０－１</v>
          </cell>
          <cell r="K3723" t="str">
            <v>0001</v>
          </cell>
          <cell r="L3723" t="str">
            <v>276</v>
          </cell>
          <cell r="M3723">
            <v>77600000</v>
          </cell>
          <cell r="N3723">
            <v>77600000</v>
          </cell>
          <cell r="O3723">
            <v>38197</v>
          </cell>
          <cell r="R3723">
            <v>20</v>
          </cell>
          <cell r="S3723">
            <v>256741</v>
          </cell>
          <cell r="T3723">
            <v>184762</v>
          </cell>
          <cell r="U3723">
            <v>71979</v>
          </cell>
          <cell r="V3723">
            <v>2</v>
          </cell>
          <cell r="X3723" t="str">
            <v>11</v>
          </cell>
          <cell r="Y3723">
            <v>2.2000000000000002</v>
          </cell>
          <cell r="AA3723">
            <v>262802</v>
          </cell>
          <cell r="AB3723">
            <v>213951</v>
          </cell>
          <cell r="AC3723">
            <v>48851</v>
          </cell>
          <cell r="AD3723" t="str">
            <v>21</v>
          </cell>
          <cell r="AE3723">
            <v>2.2000000000000002</v>
          </cell>
          <cell r="AG3723">
            <v>262801</v>
          </cell>
          <cell r="AH3723">
            <v>229889</v>
          </cell>
          <cell r="AI3723">
            <v>0</v>
          </cell>
        </row>
        <row r="3724">
          <cell r="A3724" t="str">
            <v>2003</v>
          </cell>
          <cell r="B3724" t="str">
            <v>3130</v>
          </cell>
          <cell r="C3724" t="str">
            <v>00251</v>
          </cell>
          <cell r="D3724" t="str">
            <v>3133</v>
          </cell>
          <cell r="E3724" t="str">
            <v>特別</v>
          </cell>
          <cell r="G3724" t="str">
            <v>ベルヴェデーレ調布</v>
          </cell>
          <cell r="H3724">
            <v>24</v>
          </cell>
          <cell r="I3724" t="str">
            <v>ﾐﾔｻﾞｷ ｶﾂﾕｷ</v>
          </cell>
          <cell r="J3724" t="str">
            <v>調布市飛田給２－２９－１、２、３、１６、４８－１０、１２</v>
          </cell>
          <cell r="K3724" t="str">
            <v>0009</v>
          </cell>
          <cell r="L3724" t="str">
            <v>258</v>
          </cell>
          <cell r="M3724">
            <v>118800000</v>
          </cell>
          <cell r="N3724">
            <v>103500000</v>
          </cell>
          <cell r="O3724">
            <v>38350</v>
          </cell>
          <cell r="R3724">
            <v>20</v>
          </cell>
          <cell r="S3724">
            <v>415849</v>
          </cell>
          <cell r="T3724">
            <v>306660</v>
          </cell>
          <cell r="U3724">
            <v>109189</v>
          </cell>
          <cell r="V3724">
            <v>3.3</v>
          </cell>
          <cell r="X3724" t="str">
            <v>11</v>
          </cell>
          <cell r="Y3724">
            <v>3.3</v>
          </cell>
          <cell r="AA3724">
            <v>415849</v>
          </cell>
          <cell r="AB3724">
            <v>344198</v>
          </cell>
          <cell r="AC3724">
            <v>71651</v>
          </cell>
          <cell r="AD3724" t="str">
            <v>21</v>
          </cell>
          <cell r="AE3724">
            <v>3.3</v>
          </cell>
          <cell r="AG3724">
            <v>415849</v>
          </cell>
          <cell r="AH3724">
            <v>369374</v>
          </cell>
          <cell r="AI3724">
            <v>0</v>
          </cell>
        </row>
        <row r="3725">
          <cell r="A3725" t="str">
            <v>2003</v>
          </cell>
          <cell r="B3725" t="str">
            <v>3130</v>
          </cell>
          <cell r="C3725" t="str">
            <v>00251</v>
          </cell>
          <cell r="D3725" t="str">
            <v>3132</v>
          </cell>
          <cell r="E3725" t="str">
            <v>一般</v>
          </cell>
          <cell r="G3725" t="str">
            <v>ベルヴェデーレ調布</v>
          </cell>
          <cell r="H3725">
            <v>24</v>
          </cell>
          <cell r="I3725" t="str">
            <v>ﾐﾔｻﾞｷ ｶﾂﾕｷ</v>
          </cell>
          <cell r="J3725" t="str">
            <v>調布市飛田給２－２９－１、２、３、１６、４８－１０、１２</v>
          </cell>
          <cell r="K3725" t="str">
            <v>0009</v>
          </cell>
          <cell r="L3725" t="str">
            <v>258</v>
          </cell>
          <cell r="M3725">
            <v>393100000</v>
          </cell>
          <cell r="N3725">
            <v>393100000</v>
          </cell>
          <cell r="O3725">
            <v>38350</v>
          </cell>
          <cell r="R3725">
            <v>20</v>
          </cell>
          <cell r="S3725">
            <v>1361872</v>
          </cell>
          <cell r="T3725">
            <v>986067</v>
          </cell>
          <cell r="U3725">
            <v>375805</v>
          </cell>
          <cell r="V3725">
            <v>2.2999999999999998</v>
          </cell>
          <cell r="X3725" t="str">
            <v>11</v>
          </cell>
          <cell r="Y3725">
            <v>2.5</v>
          </cell>
          <cell r="AA3725">
            <v>1393576</v>
          </cell>
          <cell r="AB3725">
            <v>1139676</v>
          </cell>
          <cell r="AC3725">
            <v>253900</v>
          </cell>
          <cell r="AD3725" t="str">
            <v>21</v>
          </cell>
          <cell r="AE3725">
            <v>2.5</v>
          </cell>
          <cell r="AG3725">
            <v>1393576</v>
          </cell>
          <cell r="AH3725">
            <v>1223871</v>
          </cell>
          <cell r="AI3725">
            <v>0</v>
          </cell>
        </row>
        <row r="3726">
          <cell r="A3726" t="str">
            <v>2003</v>
          </cell>
          <cell r="B3726" t="str">
            <v>3130</v>
          </cell>
          <cell r="C3726" t="str">
            <v>00269</v>
          </cell>
          <cell r="D3726" t="str">
            <v>3133</v>
          </cell>
          <cell r="E3726" t="str">
            <v>特別</v>
          </cell>
          <cell r="G3726" t="str">
            <v>プリムール大森</v>
          </cell>
          <cell r="H3726">
            <v>49</v>
          </cell>
          <cell r="I3726" t="str">
            <v>ｶ) ﾊｯﾀ</v>
          </cell>
          <cell r="J3726" t="str">
            <v>大田区大森北６－２９０－１、２９４－３</v>
          </cell>
          <cell r="K3726" t="str">
            <v>0009</v>
          </cell>
          <cell r="L3726" t="str">
            <v>785</v>
          </cell>
          <cell r="M3726">
            <v>49200000</v>
          </cell>
          <cell r="N3726">
            <v>23100000</v>
          </cell>
          <cell r="O3726">
            <v>38484</v>
          </cell>
          <cell r="R3726">
            <v>20</v>
          </cell>
          <cell r="S3726">
            <v>90143</v>
          </cell>
          <cell r="T3726">
            <v>66203</v>
          </cell>
          <cell r="U3726">
            <v>23940</v>
          </cell>
          <cell r="V3726">
            <v>3.1</v>
          </cell>
          <cell r="X3726" t="str">
            <v>11</v>
          </cell>
          <cell r="Y3726">
            <v>3.1</v>
          </cell>
          <cell r="AA3726">
            <v>90142</v>
          </cell>
          <cell r="AB3726">
            <v>74488</v>
          </cell>
          <cell r="AC3726">
            <v>15654</v>
          </cell>
          <cell r="AD3726" t="str">
            <v>21</v>
          </cell>
          <cell r="AE3726">
            <v>3.1</v>
          </cell>
          <cell r="AG3726">
            <v>90142</v>
          </cell>
          <cell r="AH3726">
            <v>79899</v>
          </cell>
          <cell r="AI3726">
            <v>0</v>
          </cell>
        </row>
        <row r="3727">
          <cell r="A3727" t="str">
            <v>2003</v>
          </cell>
          <cell r="B3727" t="str">
            <v>3130</v>
          </cell>
          <cell r="C3727" t="str">
            <v>00269</v>
          </cell>
          <cell r="D3727" t="str">
            <v>3132</v>
          </cell>
          <cell r="E3727" t="str">
            <v>一般</v>
          </cell>
          <cell r="G3727" t="str">
            <v>プリムール大森</v>
          </cell>
          <cell r="H3727">
            <v>49</v>
          </cell>
          <cell r="I3727" t="str">
            <v>ｶ) ﾊｯﾀ</v>
          </cell>
          <cell r="J3727" t="str">
            <v>大田区大森北６－２９０－１、２９４－３</v>
          </cell>
          <cell r="K3727" t="str">
            <v>0009</v>
          </cell>
          <cell r="L3727" t="str">
            <v>785</v>
          </cell>
          <cell r="M3727">
            <v>769000000</v>
          </cell>
          <cell r="N3727">
            <v>769000000</v>
          </cell>
          <cell r="O3727">
            <v>38484</v>
          </cell>
          <cell r="R3727">
            <v>20</v>
          </cell>
          <cell r="S3727">
            <v>2587054</v>
          </cell>
          <cell r="T3727">
            <v>1861958</v>
          </cell>
          <cell r="U3727">
            <v>725096</v>
          </cell>
          <cell r="V3727">
            <v>2.1</v>
          </cell>
          <cell r="X3727" t="str">
            <v>11</v>
          </cell>
          <cell r="Y3727">
            <v>2.2999999999999998</v>
          </cell>
          <cell r="AA3727">
            <v>2644220</v>
          </cell>
          <cell r="AB3727">
            <v>2154804</v>
          </cell>
          <cell r="AC3727">
            <v>489416</v>
          </cell>
          <cell r="AD3727" t="str">
            <v>21</v>
          </cell>
          <cell r="AE3727">
            <v>2.2999999999999998</v>
          </cell>
          <cell r="AG3727">
            <v>2644220</v>
          </cell>
          <cell r="AH3727">
            <v>2314895</v>
          </cell>
          <cell r="AI3727">
            <v>0</v>
          </cell>
        </row>
        <row r="3728">
          <cell r="A3728" t="str">
            <v>2003</v>
          </cell>
          <cell r="B3728" t="str">
            <v>3130</v>
          </cell>
          <cell r="C3728" t="str">
            <v>00285</v>
          </cell>
          <cell r="D3728" t="str">
            <v>3132</v>
          </cell>
          <cell r="E3728" t="str">
            <v>一般</v>
          </cell>
          <cell r="G3728" t="str">
            <v>ソフィアガーデン</v>
          </cell>
          <cell r="H3728">
            <v>20</v>
          </cell>
          <cell r="I3728" t="str">
            <v>ﾌｸﾀﾞ ﾓﾄﾋﾛ</v>
          </cell>
          <cell r="J3728" t="str">
            <v>足立区入谷８－９－２２</v>
          </cell>
          <cell r="K3728" t="str">
            <v>0010</v>
          </cell>
          <cell r="L3728" t="str">
            <v>432</v>
          </cell>
          <cell r="M3728">
            <v>150000000</v>
          </cell>
          <cell r="N3728">
            <v>150000000</v>
          </cell>
          <cell r="O3728">
            <v>38425</v>
          </cell>
          <cell r="R3728">
            <v>20</v>
          </cell>
          <cell r="S3728">
            <v>496279</v>
          </cell>
          <cell r="T3728">
            <v>357143</v>
          </cell>
          <cell r="U3728">
            <v>139136</v>
          </cell>
          <cell r="V3728">
            <v>2</v>
          </cell>
          <cell r="X3728" t="str">
            <v>11</v>
          </cell>
          <cell r="Y3728">
            <v>2.2000000000000002</v>
          </cell>
          <cell r="AA3728">
            <v>507993</v>
          </cell>
          <cell r="AB3728">
            <v>413566</v>
          </cell>
          <cell r="AC3728">
            <v>94427</v>
          </cell>
          <cell r="AD3728" t="str">
            <v>21</v>
          </cell>
          <cell r="AE3728">
            <v>2.2000000000000002</v>
          </cell>
          <cell r="AG3728">
            <v>507993</v>
          </cell>
          <cell r="AH3728">
            <v>444373</v>
          </cell>
          <cell r="AI3728">
            <v>0</v>
          </cell>
        </row>
        <row r="3729">
          <cell r="A3729" t="str">
            <v>2003</v>
          </cell>
          <cell r="B3729" t="str">
            <v>3130</v>
          </cell>
          <cell r="C3729" t="str">
            <v>00293</v>
          </cell>
          <cell r="D3729" t="str">
            <v>3133</v>
          </cell>
          <cell r="E3729" t="str">
            <v>特別</v>
          </cell>
          <cell r="G3729" t="str">
            <v>サニーレジデンス</v>
          </cell>
          <cell r="H3729">
            <v>9</v>
          </cell>
          <cell r="I3729" t="str">
            <v>ﾋｼﾔﾏ ｱｷﾗ</v>
          </cell>
          <cell r="J3729" t="str">
            <v>八王子市長沼町２６８－１、２６８－１６</v>
          </cell>
          <cell r="K3729" t="str">
            <v>0525</v>
          </cell>
          <cell r="L3729" t="str">
            <v>129</v>
          </cell>
          <cell r="M3729">
            <v>19800000</v>
          </cell>
          <cell r="N3729">
            <v>17800000</v>
          </cell>
          <cell r="O3729">
            <v>38320</v>
          </cell>
          <cell r="R3729">
            <v>20</v>
          </cell>
          <cell r="S3729">
            <v>68503</v>
          </cell>
          <cell r="T3729">
            <v>50214</v>
          </cell>
          <cell r="U3729">
            <v>18289</v>
          </cell>
          <cell r="V3729">
            <v>3</v>
          </cell>
          <cell r="X3729" t="str">
            <v>11</v>
          </cell>
          <cell r="Y3729">
            <v>3</v>
          </cell>
          <cell r="AA3729">
            <v>68503</v>
          </cell>
          <cell r="AB3729">
            <v>56448</v>
          </cell>
          <cell r="AC3729">
            <v>12055</v>
          </cell>
          <cell r="AD3729" t="str">
            <v>21</v>
          </cell>
          <cell r="AE3729">
            <v>3</v>
          </cell>
          <cell r="AG3729">
            <v>68503</v>
          </cell>
          <cell r="AH3729">
            <v>60612</v>
          </cell>
          <cell r="AI3729">
            <v>0</v>
          </cell>
        </row>
        <row r="3730">
          <cell r="A3730" t="str">
            <v>2003</v>
          </cell>
          <cell r="B3730" t="str">
            <v>3130</v>
          </cell>
          <cell r="C3730" t="str">
            <v>00293</v>
          </cell>
          <cell r="D3730" t="str">
            <v>3132</v>
          </cell>
          <cell r="E3730" t="str">
            <v>一般</v>
          </cell>
          <cell r="G3730" t="str">
            <v>サニーレジデンス</v>
          </cell>
          <cell r="H3730">
            <v>9</v>
          </cell>
          <cell r="I3730" t="str">
            <v>ﾋｼﾔﾏ ｱｷﾗ</v>
          </cell>
          <cell r="J3730" t="str">
            <v>八王子市長沼町２６８－１、２６８－１６</v>
          </cell>
          <cell r="K3730" t="str">
            <v>0525</v>
          </cell>
          <cell r="L3730" t="str">
            <v>129</v>
          </cell>
          <cell r="M3730">
            <v>117900000</v>
          </cell>
          <cell r="N3730">
            <v>117900000</v>
          </cell>
          <cell r="O3730">
            <v>38320</v>
          </cell>
          <cell r="R3730">
            <v>20</v>
          </cell>
          <cell r="S3730">
            <v>390075</v>
          </cell>
          <cell r="T3730">
            <v>280714</v>
          </cell>
          <cell r="U3730">
            <v>109361</v>
          </cell>
          <cell r="V3730">
            <v>2</v>
          </cell>
          <cell r="X3730" t="str">
            <v>11</v>
          </cell>
          <cell r="Y3730">
            <v>2.2000000000000002</v>
          </cell>
          <cell r="AA3730">
            <v>399283</v>
          </cell>
          <cell r="AB3730">
            <v>325063</v>
          </cell>
          <cell r="AC3730">
            <v>74220</v>
          </cell>
          <cell r="AD3730" t="str">
            <v>21</v>
          </cell>
          <cell r="AE3730">
            <v>2.2000000000000002</v>
          </cell>
          <cell r="AG3730">
            <v>399282</v>
          </cell>
          <cell r="AH3730">
            <v>349278</v>
          </cell>
          <cell r="AI3730">
            <v>0</v>
          </cell>
        </row>
        <row r="3731">
          <cell r="A3731" t="str">
            <v>2003</v>
          </cell>
          <cell r="B3731" t="str">
            <v>3130</v>
          </cell>
          <cell r="C3731" t="str">
            <v>00301</v>
          </cell>
          <cell r="D3731" t="str">
            <v>3133</v>
          </cell>
          <cell r="E3731" t="str">
            <v>特別</v>
          </cell>
          <cell r="G3731" t="str">
            <v>レシデンシアフエンテドラーダ</v>
          </cell>
          <cell r="H3731">
            <v>10</v>
          </cell>
          <cell r="I3731" t="str">
            <v>ｶﾅｲ ﾖｼｶｽﾞ</v>
          </cell>
          <cell r="J3731" t="str">
            <v>府中市若松町３－２５－３，８，１０</v>
          </cell>
          <cell r="K3731" t="str">
            <v>1360</v>
          </cell>
          <cell r="L3731" t="str">
            <v>048</v>
          </cell>
          <cell r="M3731">
            <v>23600000</v>
          </cell>
          <cell r="N3731">
            <v>23600000</v>
          </cell>
          <cell r="O3731">
            <v>38303</v>
          </cell>
          <cell r="R3731">
            <v>20</v>
          </cell>
          <cell r="S3731">
            <v>90825</v>
          </cell>
          <cell r="T3731">
            <v>66575</v>
          </cell>
          <cell r="U3731">
            <v>24250</v>
          </cell>
          <cell r="V3731">
            <v>3</v>
          </cell>
          <cell r="X3731" t="str">
            <v>11</v>
          </cell>
          <cell r="Y3731">
            <v>3</v>
          </cell>
          <cell r="AA3731">
            <v>90824</v>
          </cell>
          <cell r="AB3731">
            <v>74842</v>
          </cell>
          <cell r="AC3731">
            <v>15982</v>
          </cell>
          <cell r="AD3731" t="str">
            <v>21</v>
          </cell>
          <cell r="AE3731">
            <v>3</v>
          </cell>
          <cell r="AG3731">
            <v>90824</v>
          </cell>
          <cell r="AH3731">
            <v>80362</v>
          </cell>
          <cell r="AI3731">
            <v>0</v>
          </cell>
        </row>
        <row r="3732">
          <cell r="A3732" t="str">
            <v>2003</v>
          </cell>
          <cell r="B3732" t="str">
            <v>3130</v>
          </cell>
          <cell r="C3732" t="str">
            <v>00301</v>
          </cell>
          <cell r="D3732" t="str">
            <v>3132</v>
          </cell>
          <cell r="E3732" t="str">
            <v>一般</v>
          </cell>
          <cell r="G3732" t="str">
            <v>レシデンシアフエンテドラーダ</v>
          </cell>
          <cell r="H3732">
            <v>10</v>
          </cell>
          <cell r="I3732" t="str">
            <v>ｶﾅｲ ﾖｼｶｽﾞ</v>
          </cell>
          <cell r="J3732" t="str">
            <v>府中市若松町３－２５－３，８，１０</v>
          </cell>
          <cell r="K3732" t="str">
            <v>1360</v>
          </cell>
          <cell r="L3732" t="str">
            <v>048</v>
          </cell>
          <cell r="M3732">
            <v>154900000</v>
          </cell>
          <cell r="N3732">
            <v>154900000</v>
          </cell>
          <cell r="O3732">
            <v>38303</v>
          </cell>
          <cell r="R3732">
            <v>20</v>
          </cell>
          <cell r="S3732">
            <v>512490</v>
          </cell>
          <cell r="T3732">
            <v>368810</v>
          </cell>
          <cell r="U3732">
            <v>143680</v>
          </cell>
          <cell r="V3732">
            <v>2</v>
          </cell>
          <cell r="X3732" t="str">
            <v>11</v>
          </cell>
          <cell r="Y3732">
            <v>2.2000000000000002</v>
          </cell>
          <cell r="AA3732">
            <v>524588</v>
          </cell>
          <cell r="AB3732">
            <v>427076</v>
          </cell>
          <cell r="AC3732">
            <v>97512</v>
          </cell>
          <cell r="AD3732" t="str">
            <v>21</v>
          </cell>
          <cell r="AE3732">
            <v>2.2000000000000002</v>
          </cell>
          <cell r="AG3732">
            <v>524587</v>
          </cell>
          <cell r="AH3732">
            <v>458889</v>
          </cell>
          <cell r="AI3732">
            <v>0</v>
          </cell>
        </row>
        <row r="3733">
          <cell r="A3733" t="str">
            <v>2003</v>
          </cell>
          <cell r="B3733" t="str">
            <v>3130</v>
          </cell>
          <cell r="C3733" t="str">
            <v>00319</v>
          </cell>
          <cell r="D3733" t="str">
            <v>3132</v>
          </cell>
          <cell r="E3733" t="str">
            <v>一般</v>
          </cell>
          <cell r="G3733" t="str">
            <v>ＰＬＡＺＡ　ＨＯＵＳＥ</v>
          </cell>
          <cell r="H3733">
            <v>57</v>
          </cell>
          <cell r="I3733" t="str">
            <v>ﾕ) ｻｲｼﾝ</v>
          </cell>
          <cell r="J3733" t="str">
            <v>江戸川区春江町４丁目６番３外</v>
          </cell>
          <cell r="K3733" t="str">
            <v>1321</v>
          </cell>
          <cell r="L3733" t="str">
            <v>004</v>
          </cell>
          <cell r="M3733">
            <v>1009300000</v>
          </cell>
          <cell r="N3733">
            <v>974400000</v>
          </cell>
          <cell r="O3733">
            <v>38517</v>
          </cell>
          <cell r="R3733">
            <v>20</v>
          </cell>
          <cell r="S3733">
            <v>3278056</v>
          </cell>
          <cell r="T3733">
            <v>2359287</v>
          </cell>
          <cell r="U3733">
            <v>918769</v>
          </cell>
          <cell r="V3733">
            <v>2.1</v>
          </cell>
          <cell r="X3733" t="str">
            <v>11</v>
          </cell>
          <cell r="Y3733">
            <v>2.2999999999999998</v>
          </cell>
          <cell r="AA3733">
            <v>3350492</v>
          </cell>
          <cell r="AB3733">
            <v>2730352</v>
          </cell>
          <cell r="AC3733">
            <v>620140</v>
          </cell>
          <cell r="AD3733" t="str">
            <v>21</v>
          </cell>
          <cell r="AE3733">
            <v>2.2999999999999998</v>
          </cell>
          <cell r="AG3733">
            <v>3350492</v>
          </cell>
          <cell r="AH3733">
            <v>2933205</v>
          </cell>
          <cell r="AI3733">
            <v>0</v>
          </cell>
        </row>
        <row r="3734">
          <cell r="A3734" t="str">
            <v>2003</v>
          </cell>
          <cell r="B3734" t="str">
            <v>3130</v>
          </cell>
          <cell r="C3734" t="str">
            <v>00327</v>
          </cell>
          <cell r="D3734" t="str">
            <v>3133</v>
          </cell>
          <cell r="E3734" t="str">
            <v>特別</v>
          </cell>
          <cell r="G3734" t="str">
            <v>メゾン志茂</v>
          </cell>
          <cell r="H3734">
            <v>10</v>
          </cell>
          <cell r="I3734" t="str">
            <v>ﾑﾗﾉ ﾆﾖｼ</v>
          </cell>
          <cell r="J3734" t="str">
            <v>福生市志茂６０－２</v>
          </cell>
          <cell r="K3734" t="str">
            <v>0010</v>
          </cell>
          <cell r="L3734" t="str">
            <v>772</v>
          </cell>
          <cell r="M3734">
            <v>12600000</v>
          </cell>
          <cell r="N3734">
            <v>2000000</v>
          </cell>
          <cell r="O3734">
            <v>38259</v>
          </cell>
          <cell r="R3734">
            <v>20</v>
          </cell>
          <cell r="S3734">
            <v>8312</v>
          </cell>
          <cell r="T3734">
            <v>6171</v>
          </cell>
          <cell r="U3734">
            <v>2141</v>
          </cell>
          <cell r="V3734">
            <v>3.55</v>
          </cell>
          <cell r="X3734" t="str">
            <v>11</v>
          </cell>
          <cell r="Y3734">
            <v>3.55</v>
          </cell>
          <cell r="AA3734">
            <v>8312</v>
          </cell>
          <cell r="AB3734">
            <v>6917</v>
          </cell>
          <cell r="AC3734">
            <v>1395</v>
          </cell>
          <cell r="AD3734" t="str">
            <v>21</v>
          </cell>
          <cell r="AE3734">
            <v>3.55</v>
          </cell>
          <cell r="AG3734">
            <v>8312</v>
          </cell>
          <cell r="AH3734">
            <v>7412</v>
          </cell>
          <cell r="AI3734">
            <v>0</v>
          </cell>
        </row>
        <row r="3735">
          <cell r="A3735" t="str">
            <v>2003</v>
          </cell>
          <cell r="B3735" t="str">
            <v>3130</v>
          </cell>
          <cell r="C3735" t="str">
            <v>00327</v>
          </cell>
          <cell r="D3735" t="str">
            <v>3132</v>
          </cell>
          <cell r="E3735" t="str">
            <v>一般</v>
          </cell>
          <cell r="G3735" t="str">
            <v>メゾン志茂</v>
          </cell>
          <cell r="H3735">
            <v>10</v>
          </cell>
          <cell r="I3735" t="str">
            <v>ﾑﾗﾉ ﾆﾖｼ</v>
          </cell>
          <cell r="J3735" t="str">
            <v>福生市志茂６０－２</v>
          </cell>
          <cell r="K3735" t="str">
            <v>0010</v>
          </cell>
          <cell r="L3735" t="str">
            <v>772</v>
          </cell>
          <cell r="M3735">
            <v>119900000</v>
          </cell>
          <cell r="N3735">
            <v>119900000</v>
          </cell>
          <cell r="O3735">
            <v>38259</v>
          </cell>
          <cell r="R3735">
            <v>20</v>
          </cell>
          <cell r="S3735">
            <v>431470</v>
          </cell>
          <cell r="T3735">
            <v>313367</v>
          </cell>
          <cell r="U3735">
            <v>118103</v>
          </cell>
          <cell r="V3735">
            <v>2.5499999999999998</v>
          </cell>
          <cell r="X3735" t="str">
            <v>11</v>
          </cell>
          <cell r="Y3735">
            <v>2.75</v>
          </cell>
          <cell r="AA3735">
            <v>441396</v>
          </cell>
          <cell r="AB3735">
            <v>361633</v>
          </cell>
          <cell r="AC3735">
            <v>79763</v>
          </cell>
          <cell r="AD3735" t="str">
            <v>21</v>
          </cell>
          <cell r="AE3735">
            <v>2.75</v>
          </cell>
          <cell r="AG3735">
            <v>441396</v>
          </cell>
          <cell r="AH3735">
            <v>388497</v>
          </cell>
          <cell r="AI3735">
            <v>0</v>
          </cell>
        </row>
        <row r="3736">
          <cell r="A3736" t="str">
            <v>2003</v>
          </cell>
          <cell r="B3736" t="str">
            <v>3130</v>
          </cell>
          <cell r="C3736" t="str">
            <v>00335</v>
          </cell>
          <cell r="D3736" t="str">
            <v>3133</v>
          </cell>
          <cell r="E3736" t="str">
            <v>特別</v>
          </cell>
          <cell r="G3736" t="str">
            <v>フォレストヴィラ</v>
          </cell>
          <cell r="H3736">
            <v>27</v>
          </cell>
          <cell r="I3736" t="str">
            <v>ﾏﾂﾑﾗ ｷﾁｵ</v>
          </cell>
          <cell r="J3736" t="str">
            <v>清瀬市中里１－６９９－１</v>
          </cell>
          <cell r="K3736" t="str">
            <v>0010</v>
          </cell>
          <cell r="L3736" t="str">
            <v>781</v>
          </cell>
          <cell r="M3736">
            <v>7800000</v>
          </cell>
          <cell r="N3736">
            <v>7800000</v>
          </cell>
          <cell r="O3736">
            <v>38350</v>
          </cell>
          <cell r="R3736">
            <v>20</v>
          </cell>
          <cell r="S3736">
            <v>30018</v>
          </cell>
          <cell r="T3736">
            <v>22004</v>
          </cell>
          <cell r="U3736">
            <v>8014</v>
          </cell>
          <cell r="V3736">
            <v>3</v>
          </cell>
          <cell r="X3736" t="str">
            <v>11</v>
          </cell>
          <cell r="Y3736">
            <v>3</v>
          </cell>
          <cell r="AA3736">
            <v>30018</v>
          </cell>
          <cell r="AB3736">
            <v>24736</v>
          </cell>
          <cell r="AC3736">
            <v>5282</v>
          </cell>
          <cell r="AD3736" t="str">
            <v>21</v>
          </cell>
          <cell r="AE3736">
            <v>3</v>
          </cell>
          <cell r="AG3736">
            <v>30018</v>
          </cell>
          <cell r="AH3736">
            <v>26559</v>
          </cell>
          <cell r="AI3736">
            <v>0</v>
          </cell>
        </row>
        <row r="3737">
          <cell r="A3737" t="str">
            <v>2003</v>
          </cell>
          <cell r="B3737" t="str">
            <v>3130</v>
          </cell>
          <cell r="C3737" t="str">
            <v>00335</v>
          </cell>
          <cell r="D3737" t="str">
            <v>3132</v>
          </cell>
          <cell r="E3737" t="str">
            <v>一般</v>
          </cell>
          <cell r="G3737" t="str">
            <v>フォレストヴィラ</v>
          </cell>
          <cell r="H3737">
            <v>27</v>
          </cell>
          <cell r="I3737" t="str">
            <v>ﾏﾂﾑﾗ ｷﾁｵ</v>
          </cell>
          <cell r="J3737" t="str">
            <v>清瀬市中里１－６９９－１</v>
          </cell>
          <cell r="K3737" t="str">
            <v>0010</v>
          </cell>
          <cell r="L3737" t="str">
            <v>781</v>
          </cell>
          <cell r="M3737">
            <v>363400000</v>
          </cell>
          <cell r="N3737">
            <v>363400000</v>
          </cell>
          <cell r="O3737">
            <v>38350</v>
          </cell>
          <cell r="R3737">
            <v>20</v>
          </cell>
          <cell r="S3737">
            <v>1202318</v>
          </cell>
          <cell r="T3737">
            <v>865238</v>
          </cell>
          <cell r="U3737">
            <v>337080</v>
          </cell>
          <cell r="V3737">
            <v>2</v>
          </cell>
          <cell r="X3737" t="str">
            <v>11</v>
          </cell>
          <cell r="Y3737">
            <v>2.2000000000000002</v>
          </cell>
          <cell r="AA3737">
            <v>1230699</v>
          </cell>
          <cell r="AB3737">
            <v>1001933</v>
          </cell>
          <cell r="AC3737">
            <v>228766</v>
          </cell>
          <cell r="AD3737" t="str">
            <v>21</v>
          </cell>
          <cell r="AE3737">
            <v>2.2000000000000002</v>
          </cell>
          <cell r="AG3737">
            <v>1230698</v>
          </cell>
          <cell r="AH3737">
            <v>1076569</v>
          </cell>
          <cell r="AI3737">
            <v>0</v>
          </cell>
        </row>
        <row r="3738">
          <cell r="A3738" t="str">
            <v>2003</v>
          </cell>
          <cell r="B3738" t="str">
            <v>3130</v>
          </cell>
          <cell r="C3738" t="str">
            <v>00350</v>
          </cell>
          <cell r="D3738" t="str">
            <v>3132</v>
          </cell>
          <cell r="E3738" t="str">
            <v>一般</v>
          </cell>
          <cell r="G3738" t="str">
            <v>フェストーソカーネ</v>
          </cell>
          <cell r="H3738">
            <v>12</v>
          </cell>
          <cell r="I3738" t="str">
            <v>ﾐﾈｷﾞｼ ｱｷﾄｼ</v>
          </cell>
          <cell r="J3738" t="str">
            <v>武蔵村山市神明３－５－２、－６</v>
          </cell>
          <cell r="K3738" t="str">
            <v>1341</v>
          </cell>
          <cell r="L3738" t="str">
            <v>025</v>
          </cell>
          <cell r="M3738">
            <v>133300000</v>
          </cell>
          <cell r="N3738">
            <v>130600000</v>
          </cell>
          <cell r="O3738">
            <v>38408</v>
          </cell>
          <cell r="R3738">
            <v>20</v>
          </cell>
          <cell r="S3738">
            <v>432093</v>
          </cell>
          <cell r="T3738">
            <v>310952</v>
          </cell>
          <cell r="U3738">
            <v>121141</v>
          </cell>
          <cell r="V3738">
            <v>2</v>
          </cell>
          <cell r="X3738" t="str">
            <v>11</v>
          </cell>
          <cell r="Y3738">
            <v>2.2000000000000002</v>
          </cell>
          <cell r="AA3738">
            <v>442293</v>
          </cell>
          <cell r="AB3738">
            <v>360078</v>
          </cell>
          <cell r="AC3738">
            <v>82215</v>
          </cell>
          <cell r="AD3738" t="str">
            <v>21</v>
          </cell>
          <cell r="AE3738">
            <v>2.2000000000000002</v>
          </cell>
          <cell r="AG3738">
            <v>442292</v>
          </cell>
          <cell r="AH3738">
            <v>386901</v>
          </cell>
          <cell r="AI3738">
            <v>0</v>
          </cell>
        </row>
        <row r="3739">
          <cell r="A3739" t="str">
            <v>2003</v>
          </cell>
          <cell r="B3739" t="str">
            <v>3130</v>
          </cell>
          <cell r="C3739" t="str">
            <v>00368</v>
          </cell>
          <cell r="D3739" t="str">
            <v>3133</v>
          </cell>
          <cell r="E3739" t="str">
            <v>特別</v>
          </cell>
          <cell r="G3739" t="str">
            <v>ポルトフィーノ</v>
          </cell>
          <cell r="H3739">
            <v>15</v>
          </cell>
          <cell r="I3739" t="str">
            <v>ﾅﾂﾒ ﾁｴｺ</v>
          </cell>
          <cell r="J3739" t="str">
            <v>町田市能ヶ谷町字二号２８２－１</v>
          </cell>
          <cell r="K3739" t="str">
            <v>5060</v>
          </cell>
          <cell r="L3739" t="str">
            <v>003</v>
          </cell>
          <cell r="M3739">
            <v>10200000</v>
          </cell>
          <cell r="N3739">
            <v>4000000</v>
          </cell>
          <cell r="O3739">
            <v>38335</v>
          </cell>
          <cell r="R3739">
            <v>20</v>
          </cell>
          <cell r="S3739">
            <v>15394</v>
          </cell>
          <cell r="T3739">
            <v>11284</v>
          </cell>
          <cell r="U3739">
            <v>4110</v>
          </cell>
          <cell r="V3739">
            <v>3</v>
          </cell>
          <cell r="X3739" t="str">
            <v>11</v>
          </cell>
          <cell r="Y3739">
            <v>3</v>
          </cell>
          <cell r="AA3739">
            <v>15394</v>
          </cell>
          <cell r="AB3739">
            <v>12685</v>
          </cell>
          <cell r="AC3739">
            <v>2709</v>
          </cell>
          <cell r="AD3739" t="str">
            <v>21</v>
          </cell>
          <cell r="AE3739">
            <v>3</v>
          </cell>
          <cell r="AG3739">
            <v>15393</v>
          </cell>
          <cell r="AH3739">
            <v>13620</v>
          </cell>
          <cell r="AI3739">
            <v>0</v>
          </cell>
        </row>
        <row r="3740">
          <cell r="A3740" t="str">
            <v>2003</v>
          </cell>
          <cell r="B3740" t="str">
            <v>3130</v>
          </cell>
          <cell r="C3740" t="str">
            <v>00368</v>
          </cell>
          <cell r="D3740" t="str">
            <v>3132</v>
          </cell>
          <cell r="E3740" t="str">
            <v>一般</v>
          </cell>
          <cell r="G3740" t="str">
            <v>ポルトフィーノ</v>
          </cell>
          <cell r="H3740">
            <v>15</v>
          </cell>
          <cell r="I3740" t="str">
            <v>ﾅﾂﾒ ﾁｴｺ</v>
          </cell>
          <cell r="J3740" t="str">
            <v>町田市能ヶ谷町字二号２８２－１</v>
          </cell>
          <cell r="K3740" t="str">
            <v>5060</v>
          </cell>
          <cell r="L3740" t="str">
            <v>003</v>
          </cell>
          <cell r="M3740">
            <v>227900000</v>
          </cell>
          <cell r="N3740">
            <v>227900000</v>
          </cell>
          <cell r="O3740">
            <v>38335</v>
          </cell>
          <cell r="R3740">
            <v>20</v>
          </cell>
          <cell r="S3740">
            <v>754013</v>
          </cell>
          <cell r="T3740">
            <v>542619</v>
          </cell>
          <cell r="U3740">
            <v>211394</v>
          </cell>
          <cell r="V3740">
            <v>2</v>
          </cell>
          <cell r="X3740" t="str">
            <v>11</v>
          </cell>
          <cell r="Y3740">
            <v>2.2000000000000002</v>
          </cell>
          <cell r="AA3740">
            <v>771811</v>
          </cell>
          <cell r="AB3740">
            <v>628345</v>
          </cell>
          <cell r="AC3740">
            <v>143466</v>
          </cell>
          <cell r="AD3740" t="str">
            <v>21</v>
          </cell>
          <cell r="AE3740">
            <v>2.2000000000000002</v>
          </cell>
          <cell r="AG3740">
            <v>771811</v>
          </cell>
          <cell r="AH3740">
            <v>675151</v>
          </cell>
          <cell r="AI3740">
            <v>0</v>
          </cell>
        </row>
        <row r="3741">
          <cell r="A3741" t="str">
            <v>2003</v>
          </cell>
          <cell r="B3741" t="str">
            <v>3130</v>
          </cell>
          <cell r="C3741" t="str">
            <v>00376</v>
          </cell>
          <cell r="D3741" t="str">
            <v>3133</v>
          </cell>
          <cell r="E3741" t="str">
            <v>特別</v>
          </cell>
          <cell r="G3741" t="str">
            <v>タガヤパレス　マルレーヌ</v>
          </cell>
          <cell r="H3741">
            <v>11</v>
          </cell>
          <cell r="I3741" t="str">
            <v>ﾏﾂﾏﾙ ｷﾖｼ</v>
          </cell>
          <cell r="J3741" t="str">
            <v>江戸川区南小岩２－８０４－１、８０５</v>
          </cell>
          <cell r="K3741" t="str">
            <v>0010</v>
          </cell>
          <cell r="L3741" t="str">
            <v>346</v>
          </cell>
          <cell r="M3741">
            <v>28600000</v>
          </cell>
          <cell r="N3741">
            <v>20700000</v>
          </cell>
          <cell r="O3741">
            <v>38441</v>
          </cell>
          <cell r="R3741">
            <v>20</v>
          </cell>
          <cell r="S3741">
            <v>79664</v>
          </cell>
          <cell r="T3741">
            <v>58395</v>
          </cell>
          <cell r="U3741">
            <v>21269</v>
          </cell>
          <cell r="V3741">
            <v>3</v>
          </cell>
          <cell r="X3741" t="str">
            <v>11</v>
          </cell>
          <cell r="Y3741">
            <v>3</v>
          </cell>
          <cell r="AA3741">
            <v>79664</v>
          </cell>
          <cell r="AB3741">
            <v>65645</v>
          </cell>
          <cell r="AC3741">
            <v>14019</v>
          </cell>
          <cell r="AD3741" t="str">
            <v>21</v>
          </cell>
          <cell r="AE3741">
            <v>3</v>
          </cell>
          <cell r="AG3741">
            <v>79663</v>
          </cell>
          <cell r="AH3741">
            <v>70487</v>
          </cell>
          <cell r="AI3741">
            <v>0</v>
          </cell>
        </row>
        <row r="3742">
          <cell r="A3742" t="str">
            <v>2003</v>
          </cell>
          <cell r="B3742" t="str">
            <v>3130</v>
          </cell>
          <cell r="C3742" t="str">
            <v>00376</v>
          </cell>
          <cell r="D3742" t="str">
            <v>3132</v>
          </cell>
          <cell r="E3742" t="str">
            <v>一般</v>
          </cell>
          <cell r="G3742" t="str">
            <v>タガヤパレス　マルレーヌ</v>
          </cell>
          <cell r="H3742">
            <v>11</v>
          </cell>
          <cell r="I3742" t="str">
            <v>ﾏﾂﾏﾙ ｷﾖｼ</v>
          </cell>
          <cell r="J3742" t="str">
            <v>江戸川区南小岩２－８０４－１、８０５</v>
          </cell>
          <cell r="K3742" t="str">
            <v>0010</v>
          </cell>
          <cell r="L3742" t="str">
            <v>346</v>
          </cell>
          <cell r="M3742">
            <v>162600000</v>
          </cell>
          <cell r="N3742">
            <v>162600000</v>
          </cell>
          <cell r="O3742">
            <v>38441</v>
          </cell>
          <cell r="R3742">
            <v>20</v>
          </cell>
          <cell r="S3742">
            <v>537966</v>
          </cell>
          <cell r="T3742">
            <v>387143</v>
          </cell>
          <cell r="U3742">
            <v>150823</v>
          </cell>
          <cell r="V3742">
            <v>2</v>
          </cell>
          <cell r="X3742" t="str">
            <v>11</v>
          </cell>
          <cell r="Y3742">
            <v>2.2000000000000002</v>
          </cell>
          <cell r="AA3742">
            <v>550665</v>
          </cell>
          <cell r="AB3742">
            <v>448306</v>
          </cell>
          <cell r="AC3742">
            <v>102359</v>
          </cell>
          <cell r="AD3742" t="str">
            <v>21</v>
          </cell>
          <cell r="AE3742">
            <v>2.2000000000000002</v>
          </cell>
          <cell r="AG3742">
            <v>550664</v>
          </cell>
          <cell r="AH3742">
            <v>481700</v>
          </cell>
          <cell r="AI3742">
            <v>0</v>
          </cell>
        </row>
        <row r="3743">
          <cell r="A3743" t="str">
            <v>2003</v>
          </cell>
          <cell r="B3743" t="str">
            <v>3130</v>
          </cell>
          <cell r="C3743" t="str">
            <v>00384</v>
          </cell>
          <cell r="D3743" t="str">
            <v>3132</v>
          </cell>
          <cell r="E3743" t="str">
            <v>一般</v>
          </cell>
          <cell r="G3743" t="str">
            <v>エスペランス・ＹＡＭＡＤＡ</v>
          </cell>
          <cell r="H3743">
            <v>55</v>
          </cell>
          <cell r="I3743" t="str">
            <v>ﾔﾏﾀﾞ ｸﾆｵ</v>
          </cell>
          <cell r="J3743" t="str">
            <v>葛飾区亀有三丁目７８番５外</v>
          </cell>
          <cell r="K3743" t="str">
            <v>0001</v>
          </cell>
          <cell r="L3743" t="str">
            <v>001</v>
          </cell>
          <cell r="M3743">
            <v>927000000</v>
          </cell>
          <cell r="N3743">
            <v>918700000</v>
          </cell>
          <cell r="O3743">
            <v>38715</v>
          </cell>
          <cell r="R3743">
            <v>20</v>
          </cell>
          <cell r="S3743">
            <v>3039541</v>
          </cell>
          <cell r="T3743">
            <v>2187381</v>
          </cell>
          <cell r="U3743">
            <v>852160</v>
          </cell>
          <cell r="V3743">
            <v>2</v>
          </cell>
          <cell r="X3743" t="str">
            <v>11</v>
          </cell>
          <cell r="Y3743">
            <v>2.2000000000000002</v>
          </cell>
          <cell r="AA3743">
            <v>3111291</v>
          </cell>
          <cell r="AB3743">
            <v>2532954</v>
          </cell>
          <cell r="AC3743">
            <v>578337</v>
          </cell>
          <cell r="AD3743" t="str">
            <v>21</v>
          </cell>
          <cell r="AE3743">
            <v>2.2000000000000002</v>
          </cell>
          <cell r="AG3743">
            <v>3111290</v>
          </cell>
          <cell r="AH3743">
            <v>2721641</v>
          </cell>
          <cell r="AI3743">
            <v>0</v>
          </cell>
        </row>
        <row r="3744">
          <cell r="A3744" t="str">
            <v>2003</v>
          </cell>
          <cell r="B3744" t="str">
            <v>3130</v>
          </cell>
          <cell r="C3744" t="str">
            <v>00392</v>
          </cell>
          <cell r="D3744" t="str">
            <v>3133</v>
          </cell>
          <cell r="E3744" t="str">
            <v>特別</v>
          </cell>
          <cell r="G3744" t="str">
            <v>ヒルトップガーデン</v>
          </cell>
          <cell r="H3744">
            <v>7</v>
          </cell>
          <cell r="I3744" t="str">
            <v>ｳﾁﾀﾞ ﾀﾂｵ</v>
          </cell>
          <cell r="J3744" t="str">
            <v>板橋区西台１－１２６８－１、１２６９－１</v>
          </cell>
          <cell r="K3744" t="str">
            <v>0010</v>
          </cell>
          <cell r="L3744" t="str">
            <v>767</v>
          </cell>
          <cell r="M3744">
            <v>28000000</v>
          </cell>
          <cell r="N3744">
            <v>12000000</v>
          </cell>
          <cell r="O3744">
            <v>38397</v>
          </cell>
          <cell r="R3744">
            <v>20</v>
          </cell>
          <cell r="S3744">
            <v>47477</v>
          </cell>
          <cell r="T3744">
            <v>35004</v>
          </cell>
          <cell r="U3744">
            <v>12473</v>
          </cell>
          <cell r="V3744">
            <v>3.2</v>
          </cell>
          <cell r="X3744" t="str">
            <v>11</v>
          </cell>
          <cell r="Y3744">
            <v>3.2</v>
          </cell>
          <cell r="AA3744">
            <v>47477</v>
          </cell>
          <cell r="AB3744">
            <v>39309</v>
          </cell>
          <cell r="AC3744">
            <v>8168</v>
          </cell>
          <cell r="AD3744" t="str">
            <v>21</v>
          </cell>
          <cell r="AE3744">
            <v>3.2</v>
          </cell>
          <cell r="AG3744">
            <v>47477</v>
          </cell>
          <cell r="AH3744">
            <v>42156</v>
          </cell>
          <cell r="AI3744">
            <v>0</v>
          </cell>
        </row>
        <row r="3745">
          <cell r="A3745" t="str">
            <v>2003</v>
          </cell>
          <cell r="B3745" t="str">
            <v>3130</v>
          </cell>
          <cell r="C3745" t="str">
            <v>00392</v>
          </cell>
          <cell r="D3745" t="str">
            <v>3132</v>
          </cell>
          <cell r="E3745" t="str">
            <v>一般</v>
          </cell>
          <cell r="G3745" t="str">
            <v>ヒルトップガーデン</v>
          </cell>
          <cell r="H3745">
            <v>7</v>
          </cell>
          <cell r="I3745" t="str">
            <v>ｳﾁﾀﾞ ﾀﾂｵ</v>
          </cell>
          <cell r="J3745" t="str">
            <v>板橋区西台１－１２６８－１、１２６９－１</v>
          </cell>
          <cell r="K3745" t="str">
            <v>0010</v>
          </cell>
          <cell r="L3745" t="str">
            <v>767</v>
          </cell>
          <cell r="M3745">
            <v>97500000</v>
          </cell>
          <cell r="N3745">
            <v>97500000</v>
          </cell>
          <cell r="O3745">
            <v>38397</v>
          </cell>
          <cell r="R3745">
            <v>20</v>
          </cell>
          <cell r="S3745">
            <v>332875</v>
          </cell>
          <cell r="T3745">
            <v>240049</v>
          </cell>
          <cell r="U3745">
            <v>92826</v>
          </cell>
          <cell r="V3745">
            <v>2.2000000000000002</v>
          </cell>
          <cell r="X3745" t="str">
            <v>11</v>
          </cell>
          <cell r="Y3745">
            <v>2.4</v>
          </cell>
          <cell r="AA3745">
            <v>340658</v>
          </cell>
          <cell r="AB3745">
            <v>277634</v>
          </cell>
          <cell r="AC3745">
            <v>63024</v>
          </cell>
          <cell r="AD3745" t="str">
            <v>21</v>
          </cell>
          <cell r="AE3745">
            <v>2.4</v>
          </cell>
          <cell r="AG3745">
            <v>340658</v>
          </cell>
          <cell r="AH3745">
            <v>298459</v>
          </cell>
          <cell r="AI3745">
            <v>0</v>
          </cell>
        </row>
        <row r="3746">
          <cell r="A3746" t="str">
            <v>2003</v>
          </cell>
          <cell r="B3746" t="str">
            <v>3130</v>
          </cell>
          <cell r="C3746" t="str">
            <v>00400</v>
          </cell>
          <cell r="D3746" t="str">
            <v>3132</v>
          </cell>
          <cell r="E3746" t="str">
            <v>一般</v>
          </cell>
          <cell r="G3746" t="str">
            <v>ドムス　コーピア</v>
          </cell>
          <cell r="H3746">
            <v>30</v>
          </cell>
          <cell r="I3746" t="str">
            <v>ﾕ) ﾕﾀｶｿｳｼｮｳｶｲ</v>
          </cell>
          <cell r="J3746" t="str">
            <v>大田区千鳥３丁目２０８番</v>
          </cell>
          <cell r="K3746" t="str">
            <v>0009</v>
          </cell>
          <cell r="L3746" t="str">
            <v>785</v>
          </cell>
          <cell r="M3746">
            <v>437900000</v>
          </cell>
          <cell r="N3746">
            <v>437900000</v>
          </cell>
          <cell r="O3746">
            <v>38517</v>
          </cell>
          <cell r="R3746">
            <v>20</v>
          </cell>
          <cell r="S3746">
            <v>1448803</v>
          </cell>
          <cell r="T3746">
            <v>1042619</v>
          </cell>
          <cell r="U3746">
            <v>406184</v>
          </cell>
          <cell r="V3746">
            <v>2</v>
          </cell>
          <cell r="X3746" t="str">
            <v>11</v>
          </cell>
          <cell r="Y3746">
            <v>2.2000000000000002</v>
          </cell>
          <cell r="AA3746">
            <v>1483002</v>
          </cell>
          <cell r="AB3746">
            <v>1207337</v>
          </cell>
          <cell r="AC3746">
            <v>275665</v>
          </cell>
          <cell r="AD3746" t="str">
            <v>21</v>
          </cell>
          <cell r="AE3746">
            <v>2.2000000000000002</v>
          </cell>
          <cell r="AG3746">
            <v>1483002</v>
          </cell>
          <cell r="AH3746">
            <v>1297275</v>
          </cell>
          <cell r="AI3746">
            <v>0</v>
          </cell>
        </row>
        <row r="3747">
          <cell r="A3747" t="str">
            <v>2003</v>
          </cell>
          <cell r="B3747" t="str">
            <v>3130</v>
          </cell>
          <cell r="C3747" t="str">
            <v>00418</v>
          </cell>
          <cell r="D3747" t="str">
            <v>3132</v>
          </cell>
          <cell r="E3747" t="str">
            <v>一般</v>
          </cell>
          <cell r="G3747" t="str">
            <v>プラティーヌ・パレ弐番館</v>
          </cell>
          <cell r="H3747">
            <v>9</v>
          </cell>
          <cell r="I3747" t="str">
            <v>ﾔﾏｻﾞｷ ｹﾝｷﾁ</v>
          </cell>
          <cell r="J3747" t="str">
            <v>江戸川区鹿骨５－３７１－４</v>
          </cell>
          <cell r="K3747" t="str">
            <v>5100</v>
          </cell>
          <cell r="L3747" t="str">
            <v>017</v>
          </cell>
          <cell r="M3747">
            <v>129200000</v>
          </cell>
          <cell r="N3747">
            <v>129200000</v>
          </cell>
          <cell r="O3747">
            <v>38350</v>
          </cell>
          <cell r="R3747">
            <v>20</v>
          </cell>
          <cell r="S3747">
            <v>464936</v>
          </cell>
          <cell r="T3747">
            <v>337673</v>
          </cell>
          <cell r="U3747">
            <v>127263</v>
          </cell>
          <cell r="V3747">
            <v>2.5499999999999998</v>
          </cell>
          <cell r="X3747" t="str">
            <v>11</v>
          </cell>
          <cell r="Y3747">
            <v>2.75</v>
          </cell>
          <cell r="AA3747">
            <v>475633</v>
          </cell>
          <cell r="AB3747">
            <v>389683</v>
          </cell>
          <cell r="AC3747">
            <v>85950</v>
          </cell>
          <cell r="AD3747" t="str">
            <v>21</v>
          </cell>
          <cell r="AE3747">
            <v>2.75</v>
          </cell>
          <cell r="AG3747">
            <v>475633</v>
          </cell>
          <cell r="AH3747">
            <v>418631</v>
          </cell>
          <cell r="AI3747">
            <v>0</v>
          </cell>
        </row>
        <row r="3748">
          <cell r="A3748" t="str">
            <v>2003</v>
          </cell>
          <cell r="B3748" t="str">
            <v>3130</v>
          </cell>
          <cell r="C3748" t="str">
            <v>00426</v>
          </cell>
          <cell r="D3748" t="str">
            <v>3133</v>
          </cell>
          <cell r="E3748" t="str">
            <v>特別</v>
          </cell>
          <cell r="G3748" t="str">
            <v>カーム府中</v>
          </cell>
          <cell r="H3748">
            <v>38</v>
          </cell>
          <cell r="I3748" t="str">
            <v>ﾀﾅｶ ｷﾖｼ</v>
          </cell>
          <cell r="J3748" t="str">
            <v>府中市八幡町一丁目４番地９</v>
          </cell>
          <cell r="K3748" t="str">
            <v>0009</v>
          </cell>
          <cell r="L3748" t="str">
            <v>628</v>
          </cell>
          <cell r="M3748">
            <v>54600000</v>
          </cell>
          <cell r="N3748">
            <v>44400000</v>
          </cell>
          <cell r="O3748">
            <v>38502</v>
          </cell>
          <cell r="R3748">
            <v>20</v>
          </cell>
          <cell r="S3748">
            <v>184532</v>
          </cell>
          <cell r="T3748">
            <v>136992</v>
          </cell>
          <cell r="U3748">
            <v>47540</v>
          </cell>
          <cell r="V3748">
            <v>3.55</v>
          </cell>
          <cell r="X3748" t="str">
            <v>11</v>
          </cell>
          <cell r="Y3748">
            <v>3.55</v>
          </cell>
          <cell r="AA3748">
            <v>184531</v>
          </cell>
          <cell r="AB3748">
            <v>153560</v>
          </cell>
          <cell r="AC3748">
            <v>30971</v>
          </cell>
          <cell r="AD3748" t="str">
            <v>21</v>
          </cell>
          <cell r="AE3748">
            <v>3.55</v>
          </cell>
          <cell r="AG3748">
            <v>184530</v>
          </cell>
          <cell r="AH3748">
            <v>164575</v>
          </cell>
          <cell r="AI3748">
            <v>0</v>
          </cell>
        </row>
        <row r="3749">
          <cell r="A3749" t="str">
            <v>2003</v>
          </cell>
          <cell r="B3749" t="str">
            <v>3130</v>
          </cell>
          <cell r="C3749" t="str">
            <v>00426</v>
          </cell>
          <cell r="D3749" t="str">
            <v>3132</v>
          </cell>
          <cell r="E3749" t="str">
            <v>一般</v>
          </cell>
          <cell r="G3749" t="str">
            <v>カーム府中</v>
          </cell>
          <cell r="H3749">
            <v>38</v>
          </cell>
          <cell r="I3749" t="str">
            <v>ﾀﾅｶ ｷﾖｼ</v>
          </cell>
          <cell r="J3749" t="str">
            <v>府中市八幡町一丁目４番地９</v>
          </cell>
          <cell r="K3749" t="str">
            <v>0009</v>
          </cell>
          <cell r="L3749" t="str">
            <v>628</v>
          </cell>
          <cell r="M3749">
            <v>601300000</v>
          </cell>
          <cell r="N3749">
            <v>601300000</v>
          </cell>
          <cell r="O3749">
            <v>38502</v>
          </cell>
          <cell r="R3749">
            <v>20</v>
          </cell>
          <cell r="S3749">
            <v>2163826</v>
          </cell>
          <cell r="T3749">
            <v>1571540</v>
          </cell>
          <cell r="U3749">
            <v>592286</v>
          </cell>
          <cell r="V3749">
            <v>2.5499999999999998</v>
          </cell>
          <cell r="X3749" t="str">
            <v>11</v>
          </cell>
          <cell r="Y3749">
            <v>2.75</v>
          </cell>
          <cell r="AA3749">
            <v>2213609</v>
          </cell>
          <cell r="AB3749">
            <v>1813595</v>
          </cell>
          <cell r="AC3749">
            <v>400014</v>
          </cell>
          <cell r="AD3749" t="str">
            <v>21</v>
          </cell>
          <cell r="AE3749">
            <v>2.75</v>
          </cell>
          <cell r="AG3749">
            <v>2213609</v>
          </cell>
          <cell r="AH3749">
            <v>1948322</v>
          </cell>
          <cell r="AI3749">
            <v>0</v>
          </cell>
        </row>
        <row r="3750">
          <cell r="A3750" t="str">
            <v>2003</v>
          </cell>
          <cell r="B3750" t="str">
            <v>3130</v>
          </cell>
          <cell r="C3750" t="str">
            <v>00434</v>
          </cell>
          <cell r="D3750" t="str">
            <v>3133</v>
          </cell>
          <cell r="E3750" t="str">
            <v>特別</v>
          </cell>
          <cell r="G3750" t="str">
            <v>メインステージ　ヴィラ</v>
          </cell>
          <cell r="H3750">
            <v>24</v>
          </cell>
          <cell r="I3750" t="str">
            <v>ﾀｶﾊｼ ｲｸ</v>
          </cell>
          <cell r="J3750" t="str">
            <v>足立区東和２丁目６３番１、２</v>
          </cell>
          <cell r="K3750" t="str">
            <v>0010</v>
          </cell>
          <cell r="L3750" t="str">
            <v>707</v>
          </cell>
          <cell r="M3750">
            <v>17400000</v>
          </cell>
          <cell r="N3750">
            <v>15000000</v>
          </cell>
          <cell r="O3750">
            <v>38517</v>
          </cell>
          <cell r="R3750">
            <v>20</v>
          </cell>
          <cell r="S3750">
            <v>62342</v>
          </cell>
          <cell r="T3750">
            <v>46281</v>
          </cell>
          <cell r="U3750">
            <v>16061</v>
          </cell>
          <cell r="V3750">
            <v>3.55</v>
          </cell>
          <cell r="X3750" t="str">
            <v>11</v>
          </cell>
          <cell r="Y3750">
            <v>3.55</v>
          </cell>
          <cell r="AA3750">
            <v>62341</v>
          </cell>
          <cell r="AB3750">
            <v>51878</v>
          </cell>
          <cell r="AC3750">
            <v>10463</v>
          </cell>
          <cell r="AD3750" t="str">
            <v>21</v>
          </cell>
          <cell r="AE3750">
            <v>3.55</v>
          </cell>
          <cell r="AG3750">
            <v>62341</v>
          </cell>
          <cell r="AH3750">
            <v>55600</v>
          </cell>
          <cell r="AI3750">
            <v>0</v>
          </cell>
        </row>
        <row r="3751">
          <cell r="A3751" t="str">
            <v>2003</v>
          </cell>
          <cell r="B3751" t="str">
            <v>3130</v>
          </cell>
          <cell r="C3751" t="str">
            <v>00434</v>
          </cell>
          <cell r="D3751" t="str">
            <v>3132</v>
          </cell>
          <cell r="E3751" t="str">
            <v>一般</v>
          </cell>
          <cell r="G3751" t="str">
            <v>メインステージ　ヴィラ</v>
          </cell>
          <cell r="H3751">
            <v>24</v>
          </cell>
          <cell r="I3751" t="str">
            <v>ﾀｶﾊｼ ｲｸ</v>
          </cell>
          <cell r="J3751" t="str">
            <v>足立区東和２丁目６３番１、２</v>
          </cell>
          <cell r="K3751" t="str">
            <v>0010</v>
          </cell>
          <cell r="L3751" t="str">
            <v>707</v>
          </cell>
          <cell r="M3751">
            <v>354600000</v>
          </cell>
          <cell r="N3751">
            <v>354600000</v>
          </cell>
          <cell r="O3751">
            <v>38517</v>
          </cell>
          <cell r="R3751">
            <v>20</v>
          </cell>
          <cell r="S3751">
            <v>1276056</v>
          </cell>
          <cell r="T3751">
            <v>926772</v>
          </cell>
          <cell r="U3751">
            <v>349284</v>
          </cell>
          <cell r="V3751">
            <v>2.5499999999999998</v>
          </cell>
          <cell r="X3751" t="str">
            <v>11</v>
          </cell>
          <cell r="Y3751">
            <v>2.75</v>
          </cell>
          <cell r="AA3751">
            <v>1305415</v>
          </cell>
          <cell r="AB3751">
            <v>1069517</v>
          </cell>
          <cell r="AC3751">
            <v>235898</v>
          </cell>
          <cell r="AD3751" t="str">
            <v>21</v>
          </cell>
          <cell r="AE3751">
            <v>2.75</v>
          </cell>
          <cell r="AG3751">
            <v>1305414</v>
          </cell>
          <cell r="AH3751">
            <v>1148969</v>
          </cell>
          <cell r="AI3751">
            <v>0</v>
          </cell>
        </row>
        <row r="3752">
          <cell r="A3752" t="str">
            <v>2003</v>
          </cell>
          <cell r="B3752" t="str">
            <v>3130</v>
          </cell>
          <cell r="C3752" t="str">
            <v>00442</v>
          </cell>
          <cell r="D3752" t="str">
            <v>3132</v>
          </cell>
          <cell r="E3752" t="str">
            <v>一般</v>
          </cell>
          <cell r="G3752" t="str">
            <v>サンモールスクエア</v>
          </cell>
          <cell r="H3752">
            <v>33</v>
          </cell>
          <cell r="I3752" t="str">
            <v>ﾔﾏｻﾞｷ ﾄｼｵ</v>
          </cell>
          <cell r="J3752" t="str">
            <v>江戸川区東松本１－３８５、３８９</v>
          </cell>
          <cell r="K3752" t="str">
            <v>0009</v>
          </cell>
          <cell r="L3752" t="str">
            <v>643</v>
          </cell>
          <cell r="M3752">
            <v>447900000</v>
          </cell>
          <cell r="N3752">
            <v>447900000</v>
          </cell>
          <cell r="O3752">
            <v>38397</v>
          </cell>
          <cell r="R3752">
            <v>20</v>
          </cell>
          <cell r="S3752">
            <v>1481888</v>
          </cell>
          <cell r="T3752">
            <v>1066429</v>
          </cell>
          <cell r="U3752">
            <v>415459</v>
          </cell>
          <cell r="V3752">
            <v>2</v>
          </cell>
          <cell r="X3752" t="str">
            <v>11</v>
          </cell>
          <cell r="Y3752">
            <v>2.2000000000000002</v>
          </cell>
          <cell r="AA3752">
            <v>1516868</v>
          </cell>
          <cell r="AB3752">
            <v>1234908</v>
          </cell>
          <cell r="AC3752">
            <v>281960</v>
          </cell>
          <cell r="AD3752" t="str">
            <v>21</v>
          </cell>
          <cell r="AE3752">
            <v>2.2000000000000002</v>
          </cell>
          <cell r="AG3752">
            <v>1516868</v>
          </cell>
          <cell r="AH3752">
            <v>1326899</v>
          </cell>
          <cell r="AI3752">
            <v>0</v>
          </cell>
        </row>
        <row r="3753">
          <cell r="A3753" t="str">
            <v>2003</v>
          </cell>
          <cell r="B3753" t="str">
            <v>3130</v>
          </cell>
          <cell r="C3753" t="str">
            <v>00459</v>
          </cell>
          <cell r="D3753" t="str">
            <v>3133</v>
          </cell>
          <cell r="E3753" t="str">
            <v>特別</v>
          </cell>
          <cell r="G3753" t="str">
            <v>ガーベラ</v>
          </cell>
          <cell r="H3753">
            <v>12</v>
          </cell>
          <cell r="I3753" t="str">
            <v>ｵｲﾇﾏ ﾄﾖ</v>
          </cell>
          <cell r="J3753" t="str">
            <v>日野市大字日野７７７３－３２、－６４</v>
          </cell>
          <cell r="K3753" t="str">
            <v>5055</v>
          </cell>
          <cell r="L3753" t="str">
            <v>002</v>
          </cell>
          <cell r="M3753">
            <v>15300000</v>
          </cell>
          <cell r="N3753">
            <v>12400000</v>
          </cell>
          <cell r="O3753">
            <v>38425</v>
          </cell>
          <cell r="R3753">
            <v>20</v>
          </cell>
          <cell r="S3753">
            <v>47721</v>
          </cell>
          <cell r="T3753">
            <v>34980</v>
          </cell>
          <cell r="U3753">
            <v>12741</v>
          </cell>
          <cell r="V3753">
            <v>3</v>
          </cell>
          <cell r="X3753" t="str">
            <v>11</v>
          </cell>
          <cell r="Y3753">
            <v>3</v>
          </cell>
          <cell r="AA3753">
            <v>47721</v>
          </cell>
          <cell r="AB3753">
            <v>39324</v>
          </cell>
          <cell r="AC3753">
            <v>8397</v>
          </cell>
          <cell r="AD3753" t="str">
            <v>21</v>
          </cell>
          <cell r="AE3753">
            <v>3</v>
          </cell>
          <cell r="AG3753">
            <v>47721</v>
          </cell>
          <cell r="AH3753">
            <v>42224</v>
          </cell>
          <cell r="AI3753">
            <v>0</v>
          </cell>
        </row>
        <row r="3754">
          <cell r="A3754" t="str">
            <v>2003</v>
          </cell>
          <cell r="B3754" t="str">
            <v>3130</v>
          </cell>
          <cell r="C3754" t="str">
            <v>00459</v>
          </cell>
          <cell r="D3754" t="str">
            <v>3132</v>
          </cell>
          <cell r="E3754" t="str">
            <v>一般</v>
          </cell>
          <cell r="G3754" t="str">
            <v>ガーベラ</v>
          </cell>
          <cell r="H3754">
            <v>12</v>
          </cell>
          <cell r="I3754" t="str">
            <v>ｵｲﾇﾏ ﾄﾖ</v>
          </cell>
          <cell r="J3754" t="str">
            <v>日野市大字日野７７７３－３２、－６４</v>
          </cell>
          <cell r="K3754" t="str">
            <v>5055</v>
          </cell>
          <cell r="L3754" t="str">
            <v>002</v>
          </cell>
          <cell r="M3754">
            <v>157700000</v>
          </cell>
          <cell r="N3754">
            <v>157700000</v>
          </cell>
          <cell r="O3754">
            <v>38425</v>
          </cell>
          <cell r="R3754">
            <v>20</v>
          </cell>
          <cell r="S3754">
            <v>521754</v>
          </cell>
          <cell r="T3754">
            <v>375476</v>
          </cell>
          <cell r="U3754">
            <v>146278</v>
          </cell>
          <cell r="V3754">
            <v>2</v>
          </cell>
          <cell r="X3754" t="str">
            <v>11</v>
          </cell>
          <cell r="Y3754">
            <v>2.2000000000000002</v>
          </cell>
          <cell r="AA3754">
            <v>534070</v>
          </cell>
          <cell r="AB3754">
            <v>434796</v>
          </cell>
          <cell r="AC3754">
            <v>99274</v>
          </cell>
          <cell r="AD3754" t="str">
            <v>21</v>
          </cell>
          <cell r="AE3754">
            <v>2.2000000000000002</v>
          </cell>
          <cell r="AG3754">
            <v>534070</v>
          </cell>
          <cell r="AH3754">
            <v>467184</v>
          </cell>
          <cell r="AI3754">
            <v>0</v>
          </cell>
        </row>
        <row r="3755">
          <cell r="A3755" t="str">
            <v>2003</v>
          </cell>
          <cell r="B3755" t="str">
            <v>3130</v>
          </cell>
          <cell r="C3755" t="str">
            <v>00467</v>
          </cell>
          <cell r="D3755" t="str">
            <v>3133</v>
          </cell>
          <cell r="E3755" t="str">
            <v>特別</v>
          </cell>
          <cell r="G3755" t="str">
            <v>パインヒルズ壱番館、弐番館、参番館</v>
          </cell>
          <cell r="H3755">
            <v>54</v>
          </cell>
          <cell r="I3755" t="str">
            <v>ﾏﾂﾓﾄ ﾋﾃﾞｵ</v>
          </cell>
          <cell r="J3755" t="str">
            <v>稲城市大字百村字三号２１２６番１，２，３，４，５，７，８</v>
          </cell>
          <cell r="K3755" t="str">
            <v>1310</v>
          </cell>
          <cell r="L3755" t="str">
            <v>017</v>
          </cell>
          <cell r="M3755">
            <v>111600000</v>
          </cell>
          <cell r="N3755">
            <v>101100000</v>
          </cell>
          <cell r="O3755">
            <v>38715</v>
          </cell>
          <cell r="R3755">
            <v>20</v>
          </cell>
          <cell r="S3755">
            <v>389084</v>
          </cell>
          <cell r="T3755">
            <v>285202</v>
          </cell>
          <cell r="U3755">
            <v>103882</v>
          </cell>
          <cell r="V3755">
            <v>3</v>
          </cell>
          <cell r="X3755" t="str">
            <v>11</v>
          </cell>
          <cell r="Y3755">
            <v>3</v>
          </cell>
          <cell r="AA3755">
            <v>389083</v>
          </cell>
          <cell r="AB3755">
            <v>320616</v>
          </cell>
          <cell r="AC3755">
            <v>68467</v>
          </cell>
          <cell r="AD3755" t="str">
            <v>21</v>
          </cell>
          <cell r="AE3755">
            <v>3</v>
          </cell>
          <cell r="AG3755">
            <v>389082</v>
          </cell>
          <cell r="AH3755">
            <v>344265</v>
          </cell>
          <cell r="AI3755">
            <v>0</v>
          </cell>
        </row>
        <row r="3756">
          <cell r="A3756" t="str">
            <v>2003</v>
          </cell>
          <cell r="B3756" t="str">
            <v>3130</v>
          </cell>
          <cell r="C3756" t="str">
            <v>00467</v>
          </cell>
          <cell r="D3756" t="str">
            <v>3132</v>
          </cell>
          <cell r="E3756" t="str">
            <v>一般</v>
          </cell>
          <cell r="G3756" t="str">
            <v>パインヒルズ壱番館、弐番館、参番館</v>
          </cell>
          <cell r="H3756">
            <v>54</v>
          </cell>
          <cell r="I3756" t="str">
            <v>ﾏﾂﾓﾄ ﾋﾃﾞｵ</v>
          </cell>
          <cell r="J3756" t="str">
            <v>稲城市大字百村字三号２１２６番１，２，３，４，５，７，８</v>
          </cell>
          <cell r="K3756" t="str">
            <v>1310</v>
          </cell>
          <cell r="L3756" t="str">
            <v>017</v>
          </cell>
          <cell r="M3756">
            <v>675700000</v>
          </cell>
          <cell r="N3756">
            <v>675700000</v>
          </cell>
          <cell r="O3756">
            <v>38715</v>
          </cell>
          <cell r="R3756">
            <v>20</v>
          </cell>
          <cell r="S3756">
            <v>2235570</v>
          </cell>
          <cell r="T3756">
            <v>1608810</v>
          </cell>
          <cell r="U3756">
            <v>626760</v>
          </cell>
          <cell r="V3756">
            <v>2</v>
          </cell>
          <cell r="X3756" t="str">
            <v>11</v>
          </cell>
          <cell r="Y3756">
            <v>2.2000000000000002</v>
          </cell>
          <cell r="AA3756">
            <v>2288341</v>
          </cell>
          <cell r="AB3756">
            <v>1862977</v>
          </cell>
          <cell r="AC3756">
            <v>425364</v>
          </cell>
          <cell r="AD3756" t="str">
            <v>21</v>
          </cell>
          <cell r="AE3756">
            <v>2.2000000000000002</v>
          </cell>
          <cell r="AG3756">
            <v>2288341</v>
          </cell>
          <cell r="AH3756">
            <v>2001755</v>
          </cell>
          <cell r="AI3756">
            <v>0</v>
          </cell>
        </row>
        <row r="3757">
          <cell r="A3757" t="str">
            <v>2003</v>
          </cell>
          <cell r="B3757" t="str">
            <v>3130</v>
          </cell>
          <cell r="C3757" t="str">
            <v>00475</v>
          </cell>
          <cell r="D3757" t="str">
            <v>3133</v>
          </cell>
          <cell r="E3757" t="str">
            <v>特別</v>
          </cell>
          <cell r="G3757" t="str">
            <v>ＰＯＷＥＲＳ　ＰＬＡＮＥＴ</v>
          </cell>
          <cell r="H3757">
            <v>12</v>
          </cell>
          <cell r="I3757" t="str">
            <v>ｽﾄﾞｳ ｽｽﾑ</v>
          </cell>
          <cell r="J3757" t="str">
            <v>多摩市大字貝取字２１号１７６０番１外</v>
          </cell>
          <cell r="K3757" t="str">
            <v>5055</v>
          </cell>
          <cell r="L3757" t="str">
            <v>006</v>
          </cell>
          <cell r="M3757">
            <v>33500000</v>
          </cell>
          <cell r="N3757">
            <v>33500000</v>
          </cell>
          <cell r="O3757">
            <v>38532</v>
          </cell>
          <cell r="R3757">
            <v>20</v>
          </cell>
          <cell r="S3757">
            <v>128925</v>
          </cell>
          <cell r="T3757">
            <v>94503</v>
          </cell>
          <cell r="U3757">
            <v>34422</v>
          </cell>
          <cell r="V3757">
            <v>3</v>
          </cell>
          <cell r="X3757" t="str">
            <v>11</v>
          </cell>
          <cell r="Y3757">
            <v>3</v>
          </cell>
          <cell r="AA3757">
            <v>128924</v>
          </cell>
          <cell r="AB3757">
            <v>106238</v>
          </cell>
          <cell r="AC3757">
            <v>22686</v>
          </cell>
          <cell r="AD3757" t="str">
            <v>21</v>
          </cell>
          <cell r="AE3757">
            <v>3</v>
          </cell>
          <cell r="AG3757">
            <v>128924</v>
          </cell>
          <cell r="AH3757">
            <v>114073</v>
          </cell>
          <cell r="AI3757">
            <v>0</v>
          </cell>
        </row>
        <row r="3758">
          <cell r="A3758" t="str">
            <v>2003</v>
          </cell>
          <cell r="B3758" t="str">
            <v>3130</v>
          </cell>
          <cell r="C3758" t="str">
            <v>00475</v>
          </cell>
          <cell r="D3758" t="str">
            <v>3132</v>
          </cell>
          <cell r="E3758" t="str">
            <v>一般</v>
          </cell>
          <cell r="G3758" t="str">
            <v>ＰＯＷＥＲＳ　ＰＬＡＮＥＴ</v>
          </cell>
          <cell r="H3758">
            <v>12</v>
          </cell>
          <cell r="I3758" t="str">
            <v>ｽﾄﾞｳ ｽｽﾑ</v>
          </cell>
          <cell r="J3758" t="str">
            <v>多摩市大字貝取字２１号１７６０番１外</v>
          </cell>
          <cell r="K3758" t="str">
            <v>5055</v>
          </cell>
          <cell r="L3758" t="str">
            <v>006</v>
          </cell>
          <cell r="M3758">
            <v>240700000</v>
          </cell>
          <cell r="N3758">
            <v>240700000</v>
          </cell>
          <cell r="O3758">
            <v>38532</v>
          </cell>
          <cell r="R3758">
            <v>20</v>
          </cell>
          <cell r="S3758">
            <v>796362</v>
          </cell>
          <cell r="T3758">
            <v>573095</v>
          </cell>
          <cell r="U3758">
            <v>223267</v>
          </cell>
          <cell r="V3758">
            <v>2</v>
          </cell>
          <cell r="X3758" t="str">
            <v>11</v>
          </cell>
          <cell r="Y3758">
            <v>2.2000000000000002</v>
          </cell>
          <cell r="AA3758">
            <v>815160</v>
          </cell>
          <cell r="AB3758">
            <v>663636</v>
          </cell>
          <cell r="AC3758">
            <v>151524</v>
          </cell>
          <cell r="AD3758" t="str">
            <v>21</v>
          </cell>
          <cell r="AE3758">
            <v>2.2000000000000002</v>
          </cell>
          <cell r="AG3758">
            <v>815159</v>
          </cell>
          <cell r="AH3758">
            <v>713071</v>
          </cell>
          <cell r="AI3758">
            <v>0</v>
          </cell>
        </row>
        <row r="3759">
          <cell r="A3759" t="str">
            <v>2003</v>
          </cell>
          <cell r="B3759" t="str">
            <v>3130</v>
          </cell>
          <cell r="C3759" t="str">
            <v>00483</v>
          </cell>
          <cell r="D3759" t="str">
            <v>3132</v>
          </cell>
          <cell r="E3759" t="str">
            <v>一般</v>
          </cell>
          <cell r="G3759" t="str">
            <v>リヴェールメゾン</v>
          </cell>
          <cell r="H3759">
            <v>9</v>
          </cell>
          <cell r="I3759" t="str">
            <v>ﾌｸｼﾏ ｶｽﾞｵ</v>
          </cell>
          <cell r="J3759" t="str">
            <v>江戸川区松島１－２１５６－１</v>
          </cell>
          <cell r="K3759" t="str">
            <v>1303</v>
          </cell>
          <cell r="L3759" t="str">
            <v>105</v>
          </cell>
          <cell r="M3759">
            <v>124600000</v>
          </cell>
          <cell r="N3759">
            <v>114600000</v>
          </cell>
          <cell r="O3759">
            <v>38441</v>
          </cell>
          <cell r="R3759">
            <v>20</v>
          </cell>
          <cell r="S3759">
            <v>412397</v>
          </cell>
          <cell r="T3759">
            <v>299515</v>
          </cell>
          <cell r="U3759">
            <v>112882</v>
          </cell>
          <cell r="V3759">
            <v>2.5499999999999998</v>
          </cell>
          <cell r="X3759" t="str">
            <v>11</v>
          </cell>
          <cell r="Y3759">
            <v>2.75</v>
          </cell>
          <cell r="AA3759">
            <v>421885</v>
          </cell>
          <cell r="AB3759">
            <v>345648</v>
          </cell>
          <cell r="AC3759">
            <v>76237</v>
          </cell>
          <cell r="AD3759" t="str">
            <v>21</v>
          </cell>
          <cell r="AE3759">
            <v>2.75</v>
          </cell>
          <cell r="AG3759">
            <v>421885</v>
          </cell>
          <cell r="AH3759">
            <v>371324</v>
          </cell>
          <cell r="AI3759">
            <v>0</v>
          </cell>
        </row>
        <row r="3760">
          <cell r="A3760" t="str">
            <v>2003</v>
          </cell>
          <cell r="B3760" t="str">
            <v>3130</v>
          </cell>
          <cell r="C3760" t="str">
            <v>00491</v>
          </cell>
          <cell r="D3760" t="str">
            <v>3132</v>
          </cell>
          <cell r="E3760" t="str">
            <v>一般</v>
          </cell>
          <cell r="G3760" t="str">
            <v>オーヴェルジュ</v>
          </cell>
          <cell r="H3760">
            <v>8</v>
          </cell>
          <cell r="I3760" t="str">
            <v>ﾀｼﾞﾏ ｼﾞｮｳﾍｲ</v>
          </cell>
          <cell r="J3760" t="str">
            <v>江戸川区西瑞江２－１７－１</v>
          </cell>
          <cell r="K3760" t="str">
            <v>5100</v>
          </cell>
          <cell r="L3760" t="str">
            <v>017</v>
          </cell>
          <cell r="M3760">
            <v>159300000</v>
          </cell>
          <cell r="N3760">
            <v>159300000</v>
          </cell>
          <cell r="O3760">
            <v>38397</v>
          </cell>
          <cell r="R3760">
            <v>20</v>
          </cell>
          <cell r="S3760">
            <v>527048</v>
          </cell>
          <cell r="T3760">
            <v>379286</v>
          </cell>
          <cell r="U3760">
            <v>147762</v>
          </cell>
          <cell r="V3760">
            <v>2</v>
          </cell>
          <cell r="X3760" t="str">
            <v>11</v>
          </cell>
          <cell r="Y3760">
            <v>2.2000000000000002</v>
          </cell>
          <cell r="AA3760">
            <v>539489</v>
          </cell>
          <cell r="AB3760">
            <v>439207</v>
          </cell>
          <cell r="AC3760">
            <v>100282</v>
          </cell>
          <cell r="AD3760" t="str">
            <v>21</v>
          </cell>
          <cell r="AE3760">
            <v>2.2000000000000002</v>
          </cell>
          <cell r="AG3760">
            <v>539488</v>
          </cell>
          <cell r="AH3760">
            <v>471924</v>
          </cell>
          <cell r="AI3760">
            <v>0</v>
          </cell>
        </row>
        <row r="3761">
          <cell r="A3761" t="str">
            <v>2003</v>
          </cell>
          <cell r="B3761" t="str">
            <v>3130</v>
          </cell>
          <cell r="C3761" t="str">
            <v>00509</v>
          </cell>
          <cell r="D3761" t="str">
            <v>3133</v>
          </cell>
          <cell r="E3761" t="str">
            <v>特別</v>
          </cell>
          <cell r="G3761" t="str">
            <v>グレースマンション中河原</v>
          </cell>
          <cell r="H3761">
            <v>9</v>
          </cell>
          <cell r="I3761" t="str">
            <v>ﾔﾍﾞ ｶｽﾞｵ</v>
          </cell>
          <cell r="J3761" t="str">
            <v>府中市住吉町１丁目６３番１外</v>
          </cell>
          <cell r="K3761" t="str">
            <v>5070</v>
          </cell>
          <cell r="L3761" t="str">
            <v>003</v>
          </cell>
          <cell r="M3761">
            <v>3000000</v>
          </cell>
          <cell r="N3761">
            <v>3000000</v>
          </cell>
          <cell r="O3761">
            <v>38532</v>
          </cell>
          <cell r="R3761">
            <v>20</v>
          </cell>
          <cell r="S3761">
            <v>12468</v>
          </cell>
          <cell r="T3761">
            <v>9256</v>
          </cell>
          <cell r="U3761">
            <v>3212</v>
          </cell>
          <cell r="V3761">
            <v>3.55</v>
          </cell>
          <cell r="X3761" t="str">
            <v>11</v>
          </cell>
          <cell r="Y3761">
            <v>3.55</v>
          </cell>
          <cell r="AA3761">
            <v>12468</v>
          </cell>
          <cell r="AB3761">
            <v>10376</v>
          </cell>
          <cell r="AC3761">
            <v>2092</v>
          </cell>
          <cell r="AD3761" t="str">
            <v>21</v>
          </cell>
          <cell r="AE3761">
            <v>3.55</v>
          </cell>
          <cell r="AG3761">
            <v>12468</v>
          </cell>
          <cell r="AH3761">
            <v>11119</v>
          </cell>
          <cell r="AI3761">
            <v>0</v>
          </cell>
        </row>
        <row r="3762">
          <cell r="A3762" t="str">
            <v>2003</v>
          </cell>
          <cell r="B3762" t="str">
            <v>3130</v>
          </cell>
          <cell r="C3762" t="str">
            <v>00509</v>
          </cell>
          <cell r="D3762" t="str">
            <v>3132</v>
          </cell>
          <cell r="E3762" t="str">
            <v>一般</v>
          </cell>
          <cell r="G3762" t="str">
            <v>グレースマンション中河原</v>
          </cell>
          <cell r="H3762">
            <v>9</v>
          </cell>
          <cell r="I3762" t="str">
            <v>ﾔﾍﾞ ｶｽﾞｵ</v>
          </cell>
          <cell r="J3762" t="str">
            <v>府中市住吉町１丁目６３番１外</v>
          </cell>
          <cell r="K3762" t="str">
            <v>5070</v>
          </cell>
          <cell r="L3762" t="str">
            <v>003</v>
          </cell>
          <cell r="M3762">
            <v>138100000</v>
          </cell>
          <cell r="N3762">
            <v>138100000</v>
          </cell>
          <cell r="O3762">
            <v>38532</v>
          </cell>
          <cell r="R3762">
            <v>20</v>
          </cell>
          <cell r="S3762">
            <v>496964</v>
          </cell>
          <cell r="T3762">
            <v>360934</v>
          </cell>
          <cell r="U3762">
            <v>136030</v>
          </cell>
          <cell r="V3762">
            <v>2.5499999999999998</v>
          </cell>
          <cell r="X3762" t="str">
            <v>11</v>
          </cell>
          <cell r="Y3762">
            <v>2.75</v>
          </cell>
          <cell r="AA3762">
            <v>508397</v>
          </cell>
          <cell r="AB3762">
            <v>416526</v>
          </cell>
          <cell r="AC3762">
            <v>91871</v>
          </cell>
          <cell r="AD3762" t="str">
            <v>21</v>
          </cell>
          <cell r="AE3762">
            <v>2.75</v>
          </cell>
          <cell r="AG3762">
            <v>508397</v>
          </cell>
          <cell r="AH3762">
            <v>447469</v>
          </cell>
          <cell r="AI3762">
            <v>0</v>
          </cell>
        </row>
        <row r="3763">
          <cell r="A3763" t="str">
            <v>2003</v>
          </cell>
          <cell r="B3763" t="str">
            <v>3130</v>
          </cell>
          <cell r="C3763" t="str">
            <v>00517</v>
          </cell>
          <cell r="D3763" t="str">
            <v>3133</v>
          </cell>
          <cell r="E3763" t="str">
            <v>特別</v>
          </cell>
          <cell r="G3763" t="str">
            <v>ヴェルデ六笠</v>
          </cell>
          <cell r="H3763">
            <v>12</v>
          </cell>
          <cell r="I3763" t="str">
            <v>ﾑｶｻ ﾖｼｵ</v>
          </cell>
          <cell r="J3763" t="str">
            <v>足立区島根２－１３８７－１、１３９１－３</v>
          </cell>
          <cell r="K3763" t="str">
            <v>0010</v>
          </cell>
          <cell r="L3763" t="str">
            <v>707</v>
          </cell>
          <cell r="M3763">
            <v>8800000</v>
          </cell>
          <cell r="N3763">
            <v>8800000</v>
          </cell>
          <cell r="O3763">
            <v>38594</v>
          </cell>
          <cell r="R3763">
            <v>20</v>
          </cell>
          <cell r="S3763">
            <v>36881</v>
          </cell>
          <cell r="T3763">
            <v>27360</v>
          </cell>
          <cell r="U3763">
            <v>9521</v>
          </cell>
          <cell r="V3763">
            <v>3.6</v>
          </cell>
          <cell r="X3763" t="str">
            <v>11</v>
          </cell>
          <cell r="Y3763">
            <v>3.6</v>
          </cell>
          <cell r="AA3763">
            <v>36881</v>
          </cell>
          <cell r="AB3763">
            <v>30661</v>
          </cell>
          <cell r="AC3763">
            <v>6220</v>
          </cell>
          <cell r="AD3763" t="str">
            <v>21</v>
          </cell>
          <cell r="AE3763">
            <v>3.6</v>
          </cell>
          <cell r="AG3763">
            <v>36881</v>
          </cell>
          <cell r="AH3763">
            <v>32884</v>
          </cell>
          <cell r="AI3763">
            <v>0</v>
          </cell>
        </row>
        <row r="3764">
          <cell r="A3764" t="str">
            <v>2003</v>
          </cell>
          <cell r="B3764" t="str">
            <v>3130</v>
          </cell>
          <cell r="C3764" t="str">
            <v>00517</v>
          </cell>
          <cell r="D3764" t="str">
            <v>3132</v>
          </cell>
          <cell r="E3764" t="str">
            <v>一般</v>
          </cell>
          <cell r="G3764" t="str">
            <v>ヴェルデ六笠</v>
          </cell>
          <cell r="H3764">
            <v>12</v>
          </cell>
          <cell r="I3764" t="str">
            <v>ﾑｶｻ ﾖｼｵ</v>
          </cell>
          <cell r="J3764" t="str">
            <v>足立区島根２－１３８７－１、１３９１－３</v>
          </cell>
          <cell r="K3764" t="str">
            <v>0010</v>
          </cell>
          <cell r="L3764" t="str">
            <v>707</v>
          </cell>
          <cell r="M3764">
            <v>155400000</v>
          </cell>
          <cell r="N3764">
            <v>155400000</v>
          </cell>
          <cell r="O3764">
            <v>38594</v>
          </cell>
          <cell r="R3764">
            <v>20</v>
          </cell>
          <cell r="S3764">
            <v>563240</v>
          </cell>
          <cell r="T3764">
            <v>410301</v>
          </cell>
          <cell r="U3764">
            <v>152939</v>
          </cell>
          <cell r="V3764">
            <v>2.6</v>
          </cell>
          <cell r="X3764" t="str">
            <v>11</v>
          </cell>
          <cell r="Y3764">
            <v>2.8</v>
          </cell>
          <cell r="AA3764">
            <v>576169</v>
          </cell>
          <cell r="AB3764">
            <v>473317</v>
          </cell>
          <cell r="AC3764">
            <v>102852</v>
          </cell>
          <cell r="AD3764" t="str">
            <v>21</v>
          </cell>
          <cell r="AE3764">
            <v>2.8</v>
          </cell>
          <cell r="AG3764">
            <v>576169</v>
          </cell>
          <cell r="AH3764">
            <v>507993</v>
          </cell>
          <cell r="AI3764">
            <v>0</v>
          </cell>
        </row>
        <row r="3765">
          <cell r="A3765" t="str">
            <v>2003</v>
          </cell>
          <cell r="B3765" t="str">
            <v>3130</v>
          </cell>
          <cell r="C3765" t="str">
            <v>00525</v>
          </cell>
          <cell r="D3765" t="str">
            <v>3133</v>
          </cell>
          <cell r="E3765" t="str">
            <v>特別</v>
          </cell>
          <cell r="G3765" t="str">
            <v>ブリリアント・Ⅰ</v>
          </cell>
          <cell r="H3765">
            <v>18</v>
          </cell>
          <cell r="I3765" t="str">
            <v>ﾏﾂﾑﾗ ﾀﾐ</v>
          </cell>
          <cell r="J3765" t="str">
            <v>清瀬市松山１丁目６０７番６他</v>
          </cell>
          <cell r="K3765" t="str">
            <v>0009</v>
          </cell>
          <cell r="L3765" t="str">
            <v>849</v>
          </cell>
          <cell r="M3765">
            <v>84800000</v>
          </cell>
          <cell r="N3765">
            <v>78300000</v>
          </cell>
          <cell r="O3765">
            <v>38561</v>
          </cell>
          <cell r="R3765">
            <v>20</v>
          </cell>
          <cell r="S3765">
            <v>301338</v>
          </cell>
          <cell r="T3765">
            <v>220884</v>
          </cell>
          <cell r="U3765">
            <v>80454</v>
          </cell>
          <cell r="V3765">
            <v>3</v>
          </cell>
          <cell r="X3765" t="str">
            <v>11</v>
          </cell>
          <cell r="Y3765">
            <v>3</v>
          </cell>
          <cell r="AA3765">
            <v>301337</v>
          </cell>
          <cell r="AB3765">
            <v>248310</v>
          </cell>
          <cell r="AC3765">
            <v>53027</v>
          </cell>
          <cell r="AD3765" t="str">
            <v>21</v>
          </cell>
          <cell r="AE3765">
            <v>3</v>
          </cell>
          <cell r="AG3765">
            <v>301337</v>
          </cell>
          <cell r="AH3765">
            <v>266627</v>
          </cell>
          <cell r="AI3765">
            <v>0</v>
          </cell>
        </row>
        <row r="3766">
          <cell r="A3766" t="str">
            <v>2003</v>
          </cell>
          <cell r="B3766" t="str">
            <v>3130</v>
          </cell>
          <cell r="C3766" t="str">
            <v>00525</v>
          </cell>
          <cell r="D3766" t="str">
            <v>3132</v>
          </cell>
          <cell r="E3766" t="str">
            <v>一般</v>
          </cell>
          <cell r="G3766" t="str">
            <v>ブリリアント・Ⅰ</v>
          </cell>
          <cell r="H3766">
            <v>18</v>
          </cell>
          <cell r="I3766" t="str">
            <v>ﾏﾂﾑﾗ ﾀﾐ</v>
          </cell>
          <cell r="J3766" t="str">
            <v>清瀬市松山１丁目６０７番６他</v>
          </cell>
          <cell r="K3766" t="str">
            <v>0009</v>
          </cell>
          <cell r="L3766" t="str">
            <v>849</v>
          </cell>
          <cell r="M3766">
            <v>393700000</v>
          </cell>
          <cell r="N3766">
            <v>393700000</v>
          </cell>
          <cell r="O3766">
            <v>38561</v>
          </cell>
          <cell r="R3766">
            <v>20</v>
          </cell>
          <cell r="S3766">
            <v>1302566</v>
          </cell>
          <cell r="T3766">
            <v>937381</v>
          </cell>
          <cell r="U3766">
            <v>365185</v>
          </cell>
          <cell r="V3766">
            <v>2</v>
          </cell>
          <cell r="X3766" t="str">
            <v>11</v>
          </cell>
          <cell r="Y3766">
            <v>2.2000000000000002</v>
          </cell>
          <cell r="AA3766">
            <v>1333313</v>
          </cell>
          <cell r="AB3766">
            <v>1085473</v>
          </cell>
          <cell r="AC3766">
            <v>247840</v>
          </cell>
          <cell r="AD3766" t="str">
            <v>21</v>
          </cell>
          <cell r="AE3766">
            <v>2.2000000000000002</v>
          </cell>
          <cell r="AG3766">
            <v>1333313</v>
          </cell>
          <cell r="AH3766">
            <v>1166332</v>
          </cell>
          <cell r="AI3766">
            <v>0</v>
          </cell>
        </row>
        <row r="3767">
          <cell r="A3767" t="str">
            <v>2003</v>
          </cell>
          <cell r="B3767" t="str">
            <v>3130</v>
          </cell>
          <cell r="C3767" t="str">
            <v>00533</v>
          </cell>
          <cell r="D3767" t="str">
            <v>3133</v>
          </cell>
          <cell r="E3767" t="str">
            <v>特別</v>
          </cell>
          <cell r="G3767" t="str">
            <v>アーバンスクエア</v>
          </cell>
          <cell r="H3767">
            <v>18</v>
          </cell>
          <cell r="I3767" t="str">
            <v>ﾀｶﾔﾏ ﾄﾘｼﾞﾛｳ</v>
          </cell>
          <cell r="J3767" t="str">
            <v>葛飾区奥戸４丁目１１８６番</v>
          </cell>
          <cell r="K3767" t="str">
            <v>0525</v>
          </cell>
          <cell r="L3767" t="str">
            <v>118</v>
          </cell>
          <cell r="M3767">
            <v>18000000</v>
          </cell>
          <cell r="N3767">
            <v>10400000</v>
          </cell>
          <cell r="O3767">
            <v>38505</v>
          </cell>
          <cell r="R3767">
            <v>20</v>
          </cell>
          <cell r="S3767">
            <v>43587</v>
          </cell>
          <cell r="T3767">
            <v>32335</v>
          </cell>
          <cell r="U3767">
            <v>11252</v>
          </cell>
          <cell r="V3767">
            <v>3.6</v>
          </cell>
          <cell r="X3767" t="str">
            <v>11</v>
          </cell>
          <cell r="Y3767">
            <v>3.6</v>
          </cell>
          <cell r="AA3767">
            <v>43587</v>
          </cell>
          <cell r="AB3767">
            <v>36235</v>
          </cell>
          <cell r="AC3767">
            <v>7352</v>
          </cell>
          <cell r="AD3767" t="str">
            <v>21</v>
          </cell>
          <cell r="AE3767">
            <v>3.6</v>
          </cell>
          <cell r="AG3767">
            <v>43586</v>
          </cell>
          <cell r="AH3767">
            <v>38863</v>
          </cell>
          <cell r="AI3767">
            <v>0</v>
          </cell>
        </row>
        <row r="3768">
          <cell r="A3768" t="str">
            <v>2003</v>
          </cell>
          <cell r="B3768" t="str">
            <v>3130</v>
          </cell>
          <cell r="C3768" t="str">
            <v>00533</v>
          </cell>
          <cell r="D3768" t="str">
            <v>3132</v>
          </cell>
          <cell r="E3768" t="str">
            <v>一般</v>
          </cell>
          <cell r="G3768" t="str">
            <v>アーバンスクエア</v>
          </cell>
          <cell r="H3768">
            <v>18</v>
          </cell>
          <cell r="I3768" t="str">
            <v>ﾀｶﾔﾏ ﾄﾘｼﾞﾛｳ</v>
          </cell>
          <cell r="J3768" t="str">
            <v>葛飾区奥戸４丁目１１８６番</v>
          </cell>
          <cell r="K3768" t="str">
            <v>0525</v>
          </cell>
          <cell r="L3768" t="str">
            <v>118</v>
          </cell>
          <cell r="M3768">
            <v>277100000</v>
          </cell>
          <cell r="N3768">
            <v>277100000</v>
          </cell>
          <cell r="O3768">
            <v>38505</v>
          </cell>
          <cell r="R3768">
            <v>20</v>
          </cell>
          <cell r="S3768">
            <v>1004336</v>
          </cell>
          <cell r="T3768">
            <v>731624</v>
          </cell>
          <cell r="U3768">
            <v>272712</v>
          </cell>
          <cell r="V3768">
            <v>2.6</v>
          </cell>
          <cell r="X3768" t="str">
            <v>11</v>
          </cell>
          <cell r="Y3768">
            <v>2.8</v>
          </cell>
          <cell r="AA3768">
            <v>1027391</v>
          </cell>
          <cell r="AB3768">
            <v>843991</v>
          </cell>
          <cell r="AC3768">
            <v>183400</v>
          </cell>
          <cell r="AD3768" t="str">
            <v>21</v>
          </cell>
          <cell r="AE3768">
            <v>2.8</v>
          </cell>
          <cell r="AG3768">
            <v>1027390</v>
          </cell>
          <cell r="AH3768">
            <v>905823</v>
          </cell>
          <cell r="AI3768">
            <v>0</v>
          </cell>
        </row>
        <row r="3769">
          <cell r="A3769" t="str">
            <v>2003</v>
          </cell>
          <cell r="B3769" t="str">
            <v>3130</v>
          </cell>
          <cell r="C3769" t="str">
            <v>00541</v>
          </cell>
          <cell r="D3769" t="str">
            <v>3132</v>
          </cell>
          <cell r="E3769" t="str">
            <v>一般</v>
          </cell>
          <cell r="G3769" t="str">
            <v>ロイヤルパークス荻窪</v>
          </cell>
          <cell r="H3769">
            <v>157</v>
          </cell>
          <cell r="I3769" t="str">
            <v>ﾛｲﾔﾙﾊﾟｰｸｽ ｶ)</v>
          </cell>
          <cell r="J3769" t="str">
            <v>杉並区桃井３丁目１７番２１</v>
          </cell>
          <cell r="K3769" t="str">
            <v>0009</v>
          </cell>
          <cell r="L3769" t="str">
            <v>211</v>
          </cell>
          <cell r="M3769">
            <v>2500000000</v>
          </cell>
          <cell r="N3769">
            <v>2500000000</v>
          </cell>
          <cell r="O3769">
            <v>38532</v>
          </cell>
          <cell r="R3769">
            <v>20</v>
          </cell>
          <cell r="S3769">
            <v>8996448</v>
          </cell>
          <cell r="T3769">
            <v>6533925</v>
          </cell>
          <cell r="U3769">
            <v>2462523</v>
          </cell>
          <cell r="V3769">
            <v>2.5499999999999998</v>
          </cell>
          <cell r="X3769" t="str">
            <v>11</v>
          </cell>
          <cell r="Y3769">
            <v>2.75</v>
          </cell>
          <cell r="AA3769">
            <v>9203434</v>
          </cell>
          <cell r="AB3769">
            <v>7540309</v>
          </cell>
          <cell r="AC3769">
            <v>1663125</v>
          </cell>
          <cell r="AD3769" t="str">
            <v>21</v>
          </cell>
          <cell r="AE3769">
            <v>2.75</v>
          </cell>
          <cell r="AG3769">
            <v>9203433</v>
          </cell>
          <cell r="AH3769">
            <v>8100459</v>
          </cell>
          <cell r="AI3769">
            <v>0</v>
          </cell>
        </row>
        <row r="3770">
          <cell r="A3770" t="str">
            <v>2003</v>
          </cell>
          <cell r="B3770" t="str">
            <v>3130</v>
          </cell>
          <cell r="C3770" t="str">
            <v>00558</v>
          </cell>
          <cell r="D3770" t="str">
            <v>3132</v>
          </cell>
          <cell r="E3770" t="str">
            <v>一般</v>
          </cell>
          <cell r="G3770" t="str">
            <v>アリュール</v>
          </cell>
          <cell r="H3770">
            <v>18</v>
          </cell>
          <cell r="I3770" t="str">
            <v>ｵｶﾞﾜ ﾖｼｱｷ</v>
          </cell>
          <cell r="J3770" t="str">
            <v>八王子市横川町３７２－１</v>
          </cell>
          <cell r="K3770" t="str">
            <v>1341</v>
          </cell>
          <cell r="L3770" t="str">
            <v>034</v>
          </cell>
          <cell r="M3770">
            <v>205700000</v>
          </cell>
          <cell r="N3770">
            <v>202500000</v>
          </cell>
          <cell r="O3770">
            <v>38350</v>
          </cell>
          <cell r="R3770">
            <v>20</v>
          </cell>
          <cell r="S3770">
            <v>728712</v>
          </cell>
          <cell r="T3770">
            <v>529248</v>
          </cell>
          <cell r="U3770">
            <v>199464</v>
          </cell>
          <cell r="V3770">
            <v>2.5499999999999998</v>
          </cell>
          <cell r="X3770" t="str">
            <v>11</v>
          </cell>
          <cell r="Y3770">
            <v>2.75</v>
          </cell>
          <cell r="AA3770">
            <v>745478</v>
          </cell>
          <cell r="AB3770">
            <v>610765</v>
          </cell>
          <cell r="AC3770">
            <v>134713</v>
          </cell>
          <cell r="AD3770" t="str">
            <v>21</v>
          </cell>
          <cell r="AE3770">
            <v>2.75</v>
          </cell>
          <cell r="AG3770">
            <v>745478</v>
          </cell>
          <cell r="AH3770">
            <v>656136</v>
          </cell>
          <cell r="AI3770">
            <v>0</v>
          </cell>
        </row>
        <row r="3771">
          <cell r="A3771" t="str">
            <v>2003</v>
          </cell>
          <cell r="B3771" t="str">
            <v>3130</v>
          </cell>
          <cell r="C3771" t="str">
            <v>00566</v>
          </cell>
          <cell r="D3771" t="str">
            <v>3132</v>
          </cell>
          <cell r="E3771" t="str">
            <v>一般</v>
          </cell>
          <cell r="G3771" t="str">
            <v>エスペランサ和泉</v>
          </cell>
          <cell r="H3771">
            <v>29</v>
          </cell>
          <cell r="I3771" t="str">
            <v>ｲﾜｻｷ ﾀﾘｮｳ</v>
          </cell>
          <cell r="J3771" t="str">
            <v>杉並区和泉３丁目２９８番２号</v>
          </cell>
          <cell r="K3771" t="str">
            <v>0001</v>
          </cell>
          <cell r="L3771" t="str">
            <v>001</v>
          </cell>
          <cell r="M3771">
            <v>463000000</v>
          </cell>
          <cell r="N3771">
            <v>427000000</v>
          </cell>
          <cell r="O3771">
            <v>38561</v>
          </cell>
          <cell r="R3771">
            <v>20</v>
          </cell>
          <cell r="S3771">
            <v>1536593</v>
          </cell>
          <cell r="T3771">
            <v>1115994</v>
          </cell>
          <cell r="U3771">
            <v>420599</v>
          </cell>
          <cell r="V3771">
            <v>2.5499999999999998</v>
          </cell>
          <cell r="X3771" t="str">
            <v>11</v>
          </cell>
          <cell r="Y3771">
            <v>2.75</v>
          </cell>
          <cell r="AA3771">
            <v>1571946</v>
          </cell>
          <cell r="AB3771">
            <v>1287885</v>
          </cell>
          <cell r="AC3771">
            <v>284061</v>
          </cell>
          <cell r="AD3771" t="str">
            <v>21</v>
          </cell>
          <cell r="AE3771">
            <v>2.75</v>
          </cell>
          <cell r="AG3771">
            <v>1571946</v>
          </cell>
          <cell r="AH3771">
            <v>1383558</v>
          </cell>
          <cell r="AI3771">
            <v>0</v>
          </cell>
        </row>
        <row r="3772">
          <cell r="A3772" t="str">
            <v>2003</v>
          </cell>
          <cell r="B3772" t="str">
            <v>3130</v>
          </cell>
          <cell r="C3772" t="str">
            <v>00574</v>
          </cell>
          <cell r="D3772" t="str">
            <v>3132</v>
          </cell>
          <cell r="E3772" t="str">
            <v>一般</v>
          </cell>
          <cell r="G3772" t="str">
            <v>クレエ上北台</v>
          </cell>
          <cell r="H3772">
            <v>19</v>
          </cell>
          <cell r="I3772" t="str">
            <v>(ﾕｳ) ﾐｽｷﾞｷｶｸ</v>
          </cell>
          <cell r="J3772" t="str">
            <v>東大和市芋窪６丁目１２９１番１外</v>
          </cell>
          <cell r="K3772" t="str">
            <v>0010</v>
          </cell>
          <cell r="L3772" t="str">
            <v>785</v>
          </cell>
          <cell r="M3772">
            <v>237700000</v>
          </cell>
          <cell r="N3772">
            <v>233900000</v>
          </cell>
          <cell r="O3772">
            <v>38502</v>
          </cell>
          <cell r="R3772">
            <v>20</v>
          </cell>
          <cell r="S3772">
            <v>847760</v>
          </cell>
          <cell r="T3772">
            <v>617564</v>
          </cell>
          <cell r="U3772">
            <v>230196</v>
          </cell>
          <cell r="V3772">
            <v>2.6</v>
          </cell>
          <cell r="X3772" t="str">
            <v>11</v>
          </cell>
          <cell r="Y3772">
            <v>2.8</v>
          </cell>
          <cell r="AA3772">
            <v>867220</v>
          </cell>
          <cell r="AB3772">
            <v>712413</v>
          </cell>
          <cell r="AC3772">
            <v>154807</v>
          </cell>
          <cell r="AD3772" t="str">
            <v>21</v>
          </cell>
          <cell r="AE3772">
            <v>2.8</v>
          </cell>
          <cell r="AG3772">
            <v>867219</v>
          </cell>
          <cell r="AH3772">
            <v>764604</v>
          </cell>
          <cell r="AI3772">
            <v>0</v>
          </cell>
        </row>
        <row r="3773">
          <cell r="A3773" t="str">
            <v>2003</v>
          </cell>
          <cell r="B3773" t="str">
            <v>3130</v>
          </cell>
          <cell r="C3773" t="str">
            <v>00582</v>
          </cell>
          <cell r="D3773" t="str">
            <v>3133</v>
          </cell>
          <cell r="E3773" t="str">
            <v>特別</v>
          </cell>
          <cell r="G3773" t="str">
            <v>スプリングヤード</v>
          </cell>
          <cell r="H3773">
            <v>14</v>
          </cell>
          <cell r="I3773" t="str">
            <v>ｼﾗﾔﾏ ｼｭﾝｽｹ</v>
          </cell>
          <cell r="J3773" t="str">
            <v>墨田区向島５－３８－１７</v>
          </cell>
          <cell r="K3773" t="str">
            <v>0001</v>
          </cell>
          <cell r="L3773" t="str">
            <v>613</v>
          </cell>
          <cell r="M3773">
            <v>18000000</v>
          </cell>
          <cell r="N3773">
            <v>4400000</v>
          </cell>
          <cell r="O3773">
            <v>38425</v>
          </cell>
          <cell r="R3773">
            <v>20</v>
          </cell>
          <cell r="S3773">
            <v>16933</v>
          </cell>
          <cell r="T3773">
            <v>12412</v>
          </cell>
          <cell r="U3773">
            <v>4521</v>
          </cell>
          <cell r="V3773">
            <v>3</v>
          </cell>
          <cell r="X3773" t="str">
            <v>11</v>
          </cell>
          <cell r="Y3773">
            <v>3</v>
          </cell>
          <cell r="AA3773">
            <v>16933</v>
          </cell>
          <cell r="AB3773">
            <v>13954</v>
          </cell>
          <cell r="AC3773">
            <v>2979</v>
          </cell>
          <cell r="AD3773" t="str">
            <v>21</v>
          </cell>
          <cell r="AE3773">
            <v>3</v>
          </cell>
          <cell r="AG3773">
            <v>16933</v>
          </cell>
          <cell r="AH3773">
            <v>14982</v>
          </cell>
          <cell r="AI3773">
            <v>0</v>
          </cell>
        </row>
        <row r="3774">
          <cell r="A3774" t="str">
            <v>2003</v>
          </cell>
          <cell r="B3774" t="str">
            <v>3130</v>
          </cell>
          <cell r="C3774" t="str">
            <v>00582</v>
          </cell>
          <cell r="D3774" t="str">
            <v>3132</v>
          </cell>
          <cell r="E3774" t="str">
            <v>一般</v>
          </cell>
          <cell r="G3774" t="str">
            <v>スプリングヤード</v>
          </cell>
          <cell r="H3774">
            <v>14</v>
          </cell>
          <cell r="I3774" t="str">
            <v>ｼﾗﾔﾏ ｼｭﾝｽｹ</v>
          </cell>
          <cell r="J3774" t="str">
            <v>墨田区向島５－３８－１７</v>
          </cell>
          <cell r="K3774" t="str">
            <v>0001</v>
          </cell>
          <cell r="L3774" t="str">
            <v>613</v>
          </cell>
          <cell r="M3774">
            <v>189900000</v>
          </cell>
          <cell r="N3774">
            <v>189900000</v>
          </cell>
          <cell r="O3774">
            <v>38425</v>
          </cell>
          <cell r="R3774">
            <v>20</v>
          </cell>
          <cell r="S3774">
            <v>628289</v>
          </cell>
          <cell r="T3774">
            <v>452143</v>
          </cell>
          <cell r="U3774">
            <v>176146</v>
          </cell>
          <cell r="V3774">
            <v>2</v>
          </cell>
          <cell r="X3774" t="str">
            <v>11</v>
          </cell>
          <cell r="Y3774">
            <v>2.2000000000000002</v>
          </cell>
          <cell r="AA3774">
            <v>643119</v>
          </cell>
          <cell r="AB3774">
            <v>523575</v>
          </cell>
          <cell r="AC3774">
            <v>119544</v>
          </cell>
          <cell r="AD3774" t="str">
            <v>21</v>
          </cell>
          <cell r="AE3774">
            <v>2.2000000000000002</v>
          </cell>
          <cell r="AG3774">
            <v>643119</v>
          </cell>
          <cell r="AH3774">
            <v>562576</v>
          </cell>
          <cell r="AI3774">
            <v>0</v>
          </cell>
        </row>
        <row r="3775">
          <cell r="A3775" t="str">
            <v>2003</v>
          </cell>
          <cell r="B3775" t="str">
            <v>3130</v>
          </cell>
          <cell r="C3775" t="str">
            <v>00590</v>
          </cell>
          <cell r="D3775" t="str">
            <v>3132</v>
          </cell>
          <cell r="E3775" t="str">
            <v>一般</v>
          </cell>
          <cell r="G3775" t="str">
            <v>リバークレイン</v>
          </cell>
          <cell r="H3775">
            <v>8</v>
          </cell>
          <cell r="I3775" t="str">
            <v>ｿﾉﾍﾞ ﾉﾘﾐﾂ</v>
          </cell>
          <cell r="J3775" t="str">
            <v>町田市能ヶ谷町字２号３１９番２</v>
          </cell>
          <cell r="K3775" t="str">
            <v>5060</v>
          </cell>
          <cell r="L3775" t="str">
            <v>003</v>
          </cell>
          <cell r="M3775">
            <v>148200000</v>
          </cell>
          <cell r="N3775">
            <v>145700000</v>
          </cell>
          <cell r="O3775">
            <v>38594</v>
          </cell>
          <cell r="R3775">
            <v>20</v>
          </cell>
          <cell r="S3775">
            <v>524313</v>
          </cell>
          <cell r="T3775">
            <v>380797</v>
          </cell>
          <cell r="U3775">
            <v>143516</v>
          </cell>
          <cell r="V3775">
            <v>2.5499999999999998</v>
          </cell>
          <cell r="X3775" t="str">
            <v>11</v>
          </cell>
          <cell r="Y3775">
            <v>2.75</v>
          </cell>
          <cell r="AA3775">
            <v>536376</v>
          </cell>
          <cell r="AB3775">
            <v>439449</v>
          </cell>
          <cell r="AC3775">
            <v>96927</v>
          </cell>
          <cell r="AD3775" t="str">
            <v>21</v>
          </cell>
          <cell r="AE3775">
            <v>2.75</v>
          </cell>
          <cell r="AG3775">
            <v>536375</v>
          </cell>
          <cell r="AH3775">
            <v>472094</v>
          </cell>
          <cell r="AI3775">
            <v>0</v>
          </cell>
        </row>
        <row r="3776">
          <cell r="A3776" t="str">
            <v>2003</v>
          </cell>
          <cell r="B3776" t="str">
            <v>3130</v>
          </cell>
          <cell r="C3776" t="str">
            <v>00616</v>
          </cell>
          <cell r="D3776" t="str">
            <v>3132</v>
          </cell>
          <cell r="E3776" t="str">
            <v>一般</v>
          </cell>
          <cell r="G3776" t="str">
            <v>Ｐｌａｉｓｉｒ</v>
          </cell>
          <cell r="H3776">
            <v>21</v>
          </cell>
          <cell r="I3776" t="str">
            <v>ﾀﾅｶ ﾂｷﾞﾕｷ</v>
          </cell>
          <cell r="J3776" t="str">
            <v>江戸川区鹿骨四丁目４３番１，２</v>
          </cell>
          <cell r="K3776" t="str">
            <v>1320</v>
          </cell>
          <cell r="L3776" t="str">
            <v>066</v>
          </cell>
          <cell r="M3776">
            <v>230000000</v>
          </cell>
          <cell r="N3776">
            <v>223000000</v>
          </cell>
          <cell r="O3776">
            <v>38576</v>
          </cell>
          <cell r="R3776">
            <v>20</v>
          </cell>
          <cell r="S3776">
            <v>808253</v>
          </cell>
          <cell r="T3776">
            <v>588784</v>
          </cell>
          <cell r="U3776">
            <v>219469</v>
          </cell>
          <cell r="V3776">
            <v>2.6</v>
          </cell>
          <cell r="X3776" t="str">
            <v>11</v>
          </cell>
          <cell r="Y3776">
            <v>2.8</v>
          </cell>
          <cell r="AA3776">
            <v>826807</v>
          </cell>
          <cell r="AB3776">
            <v>679214</v>
          </cell>
          <cell r="AC3776">
            <v>147593</v>
          </cell>
          <cell r="AD3776" t="str">
            <v>21</v>
          </cell>
          <cell r="AE3776">
            <v>2.8</v>
          </cell>
          <cell r="AG3776">
            <v>826806</v>
          </cell>
          <cell r="AH3776">
            <v>728973</v>
          </cell>
          <cell r="AI3776">
            <v>0</v>
          </cell>
        </row>
        <row r="3777">
          <cell r="A3777" t="str">
            <v>2003</v>
          </cell>
          <cell r="B3777" t="str">
            <v>3150</v>
          </cell>
          <cell r="C3777" t="str">
            <v>00010</v>
          </cell>
          <cell r="D3777" t="str">
            <v>3153</v>
          </cell>
          <cell r="E3777" t="str">
            <v>特別</v>
          </cell>
          <cell r="G3777" t="str">
            <v>グランフォンテーヌ</v>
          </cell>
          <cell r="H3777">
            <v>36</v>
          </cell>
          <cell r="I3777" t="str">
            <v>ｽｷﾞﾓﾄ ﾏｺﾄ</v>
          </cell>
          <cell r="J3777" t="str">
            <v>練馬区大泉町１－１３１０－４、１３１１、１３１２－１</v>
          </cell>
          <cell r="K3777" t="str">
            <v>0010</v>
          </cell>
          <cell r="L3777" t="str">
            <v>767</v>
          </cell>
          <cell r="M3777">
            <v>122200000</v>
          </cell>
          <cell r="N3777">
            <v>106300000</v>
          </cell>
          <cell r="O3777">
            <v>38397</v>
          </cell>
          <cell r="R3777">
            <v>20</v>
          </cell>
          <cell r="S3777">
            <v>409096</v>
          </cell>
          <cell r="T3777">
            <v>299872</v>
          </cell>
          <cell r="U3777">
            <v>109224</v>
          </cell>
          <cell r="V3777">
            <v>3</v>
          </cell>
          <cell r="X3777" t="str">
            <v>11</v>
          </cell>
          <cell r="Y3777">
            <v>3</v>
          </cell>
          <cell r="AA3777">
            <v>409095</v>
          </cell>
          <cell r="AB3777">
            <v>337106</v>
          </cell>
          <cell r="AC3777">
            <v>71989</v>
          </cell>
          <cell r="AD3777" t="str">
            <v>21</v>
          </cell>
          <cell r="AE3777">
            <v>3</v>
          </cell>
          <cell r="AG3777">
            <v>409095</v>
          </cell>
          <cell r="AH3777">
            <v>361972</v>
          </cell>
          <cell r="AI3777">
            <v>0</v>
          </cell>
        </row>
        <row r="3778">
          <cell r="A3778" t="str">
            <v>2003</v>
          </cell>
          <cell r="B3778" t="str">
            <v>3150</v>
          </cell>
          <cell r="C3778" t="str">
            <v>00010</v>
          </cell>
          <cell r="D3778" t="str">
            <v>3152</v>
          </cell>
          <cell r="E3778" t="str">
            <v>一般</v>
          </cell>
          <cell r="G3778" t="str">
            <v>グランフォンテーヌ</v>
          </cell>
          <cell r="H3778">
            <v>36</v>
          </cell>
          <cell r="I3778" t="str">
            <v>ｽｷﾞﾓﾄ ﾏｺﾄ</v>
          </cell>
          <cell r="J3778" t="str">
            <v>練馬区大泉町１－１３１０－４、１３１１、１３１２－１</v>
          </cell>
          <cell r="K3778" t="str">
            <v>0010</v>
          </cell>
          <cell r="L3778" t="str">
            <v>767</v>
          </cell>
          <cell r="M3778">
            <v>448400000</v>
          </cell>
          <cell r="N3778">
            <v>448400000</v>
          </cell>
          <cell r="O3778">
            <v>38397</v>
          </cell>
          <cell r="R3778">
            <v>20</v>
          </cell>
          <cell r="S3778">
            <v>1483542</v>
          </cell>
          <cell r="T3778">
            <v>1067619</v>
          </cell>
          <cell r="U3778">
            <v>415923</v>
          </cell>
          <cell r="V3778">
            <v>2</v>
          </cell>
          <cell r="X3778" t="str">
            <v>11</v>
          </cell>
          <cell r="Y3778">
            <v>2</v>
          </cell>
          <cell r="AA3778">
            <v>1483542</v>
          </cell>
          <cell r="AB3778">
            <v>1206489</v>
          </cell>
          <cell r="AC3778">
            <v>277053</v>
          </cell>
          <cell r="AD3778" t="str">
            <v>21</v>
          </cell>
          <cell r="AE3778">
            <v>2</v>
          </cell>
          <cell r="AG3778">
            <v>1483541</v>
          </cell>
          <cell r="AH3778">
            <v>1296870</v>
          </cell>
          <cell r="AI3778">
            <v>0</v>
          </cell>
        </row>
        <row r="3779">
          <cell r="A3779" t="str">
            <v>2003</v>
          </cell>
          <cell r="B3779" t="str">
            <v>3150</v>
          </cell>
          <cell r="C3779" t="str">
            <v>00028</v>
          </cell>
          <cell r="D3779" t="str">
            <v>3153</v>
          </cell>
          <cell r="E3779" t="str">
            <v>特別</v>
          </cell>
          <cell r="G3779" t="str">
            <v>プラムハーベスト</v>
          </cell>
          <cell r="H3779">
            <v>6</v>
          </cell>
          <cell r="I3779" t="str">
            <v>ﾓﾁﾀﾞ ﾖｼﾀﾛｳ</v>
          </cell>
          <cell r="J3779" t="str">
            <v>青梅市梅郷５－１０６１－９、１０７７－１</v>
          </cell>
          <cell r="K3779" t="str">
            <v>0010</v>
          </cell>
          <cell r="L3779" t="str">
            <v>771</v>
          </cell>
          <cell r="M3779">
            <v>14500000</v>
          </cell>
          <cell r="N3779">
            <v>14500000</v>
          </cell>
          <cell r="O3779">
            <v>38167</v>
          </cell>
          <cell r="R3779">
            <v>20</v>
          </cell>
          <cell r="S3779">
            <v>58259</v>
          </cell>
          <cell r="T3779">
            <v>42962</v>
          </cell>
          <cell r="U3779">
            <v>15297</v>
          </cell>
          <cell r="V3779">
            <v>3.3</v>
          </cell>
          <cell r="X3779" t="str">
            <v>11</v>
          </cell>
          <cell r="Y3779">
            <v>3.3</v>
          </cell>
          <cell r="AA3779">
            <v>58259</v>
          </cell>
          <cell r="AB3779">
            <v>48221</v>
          </cell>
          <cell r="AC3779">
            <v>10038</v>
          </cell>
          <cell r="AD3779" t="str">
            <v>21</v>
          </cell>
          <cell r="AE3779">
            <v>3.3</v>
          </cell>
          <cell r="AG3779">
            <v>58258</v>
          </cell>
          <cell r="AH3779">
            <v>51747</v>
          </cell>
          <cell r="AI3779">
            <v>0</v>
          </cell>
        </row>
        <row r="3780">
          <cell r="A3780" t="str">
            <v>2003</v>
          </cell>
          <cell r="B3780" t="str">
            <v>3150</v>
          </cell>
          <cell r="C3780" t="str">
            <v>00028</v>
          </cell>
          <cell r="D3780" t="str">
            <v>3152</v>
          </cell>
          <cell r="E3780" t="str">
            <v>一般</v>
          </cell>
          <cell r="G3780" t="str">
            <v>プラムハーベスト</v>
          </cell>
          <cell r="H3780">
            <v>6</v>
          </cell>
          <cell r="I3780" t="str">
            <v>ﾓﾁﾀﾞ ﾖｼﾀﾛｳ</v>
          </cell>
          <cell r="J3780" t="str">
            <v>青梅市梅郷５－１０６１－９、１０７７－１</v>
          </cell>
          <cell r="K3780" t="str">
            <v>0010</v>
          </cell>
          <cell r="L3780" t="str">
            <v>771</v>
          </cell>
          <cell r="M3780">
            <v>60500000</v>
          </cell>
          <cell r="N3780">
            <v>60500000</v>
          </cell>
          <cell r="O3780">
            <v>38167</v>
          </cell>
          <cell r="R3780">
            <v>20</v>
          </cell>
          <cell r="S3780">
            <v>209599</v>
          </cell>
          <cell r="T3780">
            <v>151760</v>
          </cell>
          <cell r="U3780">
            <v>57839</v>
          </cell>
          <cell r="V3780">
            <v>2.2999999999999998</v>
          </cell>
          <cell r="X3780" t="str">
            <v>11</v>
          </cell>
          <cell r="Y3780">
            <v>2.2999999999999998</v>
          </cell>
          <cell r="AA3780">
            <v>209598</v>
          </cell>
          <cell r="AB3780">
            <v>171229</v>
          </cell>
          <cell r="AC3780">
            <v>38369</v>
          </cell>
          <cell r="AD3780" t="str">
            <v>21</v>
          </cell>
          <cell r="AE3780">
            <v>2.2999999999999998</v>
          </cell>
          <cell r="AG3780">
            <v>209598</v>
          </cell>
          <cell r="AH3780">
            <v>183951</v>
          </cell>
          <cell r="AI3780">
            <v>0</v>
          </cell>
        </row>
        <row r="3781">
          <cell r="A3781" t="str">
            <v>2003</v>
          </cell>
          <cell r="B3781" t="str">
            <v>3150</v>
          </cell>
          <cell r="C3781" t="str">
            <v>00036</v>
          </cell>
          <cell r="D3781" t="str">
            <v>3153</v>
          </cell>
          <cell r="E3781" t="str">
            <v>特別</v>
          </cell>
          <cell r="G3781" t="str">
            <v>グランド・ソレーユ</v>
          </cell>
          <cell r="H3781">
            <v>23</v>
          </cell>
          <cell r="I3781" t="str">
            <v>ｼﾉｻﾞｷ ｱｷﾗ</v>
          </cell>
          <cell r="J3781" t="str">
            <v>稲城市大字東長沼字一号３６２－８、３６６－１、３６９、３７０他</v>
          </cell>
          <cell r="K3781" t="str">
            <v>5055</v>
          </cell>
          <cell r="L3781" t="str">
            <v>008</v>
          </cell>
          <cell r="M3781">
            <v>27100000</v>
          </cell>
          <cell r="N3781">
            <v>27100000</v>
          </cell>
          <cell r="O3781">
            <v>38335</v>
          </cell>
          <cell r="R3781">
            <v>20</v>
          </cell>
          <cell r="S3781">
            <v>104294</v>
          </cell>
          <cell r="T3781">
            <v>76449</v>
          </cell>
          <cell r="U3781">
            <v>27845</v>
          </cell>
          <cell r="V3781">
            <v>3</v>
          </cell>
          <cell r="X3781" t="str">
            <v>11</v>
          </cell>
          <cell r="Y3781">
            <v>3</v>
          </cell>
          <cell r="AA3781">
            <v>104294</v>
          </cell>
          <cell r="AB3781">
            <v>85941</v>
          </cell>
          <cell r="AC3781">
            <v>18353</v>
          </cell>
          <cell r="AD3781" t="str">
            <v>21</v>
          </cell>
          <cell r="AE3781">
            <v>3</v>
          </cell>
          <cell r="AG3781">
            <v>104294</v>
          </cell>
          <cell r="AH3781">
            <v>92280</v>
          </cell>
          <cell r="AI3781">
            <v>0</v>
          </cell>
        </row>
        <row r="3782">
          <cell r="A3782" t="str">
            <v>2003</v>
          </cell>
          <cell r="B3782" t="str">
            <v>3150</v>
          </cell>
          <cell r="C3782" t="str">
            <v>00036</v>
          </cell>
          <cell r="D3782" t="str">
            <v>3152</v>
          </cell>
          <cell r="E3782" t="str">
            <v>一般</v>
          </cell>
          <cell r="G3782" t="str">
            <v>グランド・ソレーユ</v>
          </cell>
          <cell r="H3782">
            <v>23</v>
          </cell>
          <cell r="I3782" t="str">
            <v>ｼﾉｻﾞｷ ｱｷﾗ</v>
          </cell>
          <cell r="J3782" t="str">
            <v>稲城市大字東長沼字一号３６２－８、３６６－１、３６９、３７０他</v>
          </cell>
          <cell r="K3782" t="str">
            <v>5055</v>
          </cell>
          <cell r="L3782" t="str">
            <v>008</v>
          </cell>
          <cell r="M3782">
            <v>351900000</v>
          </cell>
          <cell r="N3782">
            <v>351900000</v>
          </cell>
          <cell r="O3782">
            <v>38335</v>
          </cell>
          <cell r="R3782">
            <v>20</v>
          </cell>
          <cell r="S3782">
            <v>1164270</v>
          </cell>
          <cell r="T3782">
            <v>837857</v>
          </cell>
          <cell r="U3782">
            <v>326413</v>
          </cell>
          <cell r="V3782">
            <v>2</v>
          </cell>
          <cell r="X3782" t="str">
            <v>11</v>
          </cell>
          <cell r="Y3782">
            <v>2</v>
          </cell>
          <cell r="AA3782">
            <v>1164269</v>
          </cell>
          <cell r="AB3782">
            <v>946841</v>
          </cell>
          <cell r="AC3782">
            <v>217428</v>
          </cell>
          <cell r="AD3782" t="str">
            <v>21</v>
          </cell>
          <cell r="AE3782">
            <v>2</v>
          </cell>
          <cell r="AG3782">
            <v>1164268</v>
          </cell>
          <cell r="AH3782">
            <v>1017771</v>
          </cell>
          <cell r="AI3782">
            <v>0</v>
          </cell>
        </row>
        <row r="3783">
          <cell r="A3783" t="str">
            <v>2003</v>
          </cell>
          <cell r="B3783" t="str">
            <v>3150</v>
          </cell>
          <cell r="C3783" t="str">
            <v>00044</v>
          </cell>
          <cell r="D3783" t="str">
            <v>3153</v>
          </cell>
          <cell r="E3783" t="str">
            <v>特別</v>
          </cell>
          <cell r="G3783" t="str">
            <v>アヴァンティー</v>
          </cell>
          <cell r="H3783">
            <v>18</v>
          </cell>
          <cell r="I3783" t="str">
            <v>ﾌｶﾔ ｺｳｼﾞ</v>
          </cell>
          <cell r="J3783" t="str">
            <v>小平市鈴木町１－２４２－１１､１８､１９</v>
          </cell>
          <cell r="K3783" t="str">
            <v>0009</v>
          </cell>
          <cell r="L3783" t="str">
            <v>627</v>
          </cell>
          <cell r="M3783">
            <v>14200000</v>
          </cell>
          <cell r="N3783">
            <v>14200000</v>
          </cell>
          <cell r="O3783">
            <v>38335</v>
          </cell>
          <cell r="R3783">
            <v>20</v>
          </cell>
          <cell r="S3783">
            <v>54649</v>
          </cell>
          <cell r="T3783">
            <v>40058</v>
          </cell>
          <cell r="U3783">
            <v>14591</v>
          </cell>
          <cell r="V3783">
            <v>3</v>
          </cell>
          <cell r="X3783" t="str">
            <v>11</v>
          </cell>
          <cell r="Y3783">
            <v>3</v>
          </cell>
          <cell r="AA3783">
            <v>54648</v>
          </cell>
          <cell r="AB3783">
            <v>45032</v>
          </cell>
          <cell r="AC3783">
            <v>9616</v>
          </cell>
          <cell r="AD3783" t="str">
            <v>21</v>
          </cell>
          <cell r="AE3783">
            <v>3</v>
          </cell>
          <cell r="AG3783">
            <v>54648</v>
          </cell>
          <cell r="AH3783">
            <v>48353</v>
          </cell>
          <cell r="AI3783">
            <v>0</v>
          </cell>
        </row>
        <row r="3784">
          <cell r="A3784" t="str">
            <v>2003</v>
          </cell>
          <cell r="B3784" t="str">
            <v>3150</v>
          </cell>
          <cell r="C3784" t="str">
            <v>00044</v>
          </cell>
          <cell r="D3784" t="str">
            <v>3152</v>
          </cell>
          <cell r="E3784" t="str">
            <v>一般</v>
          </cell>
          <cell r="G3784" t="str">
            <v>アヴァンティー</v>
          </cell>
          <cell r="H3784">
            <v>18</v>
          </cell>
          <cell r="I3784" t="str">
            <v>ﾌｶﾔ ｺｳｼﾞ</v>
          </cell>
          <cell r="J3784" t="str">
            <v>小平市鈴木町１－２４２－１１､１８､１９</v>
          </cell>
          <cell r="K3784" t="str">
            <v>0009</v>
          </cell>
          <cell r="L3784" t="str">
            <v>627</v>
          </cell>
          <cell r="M3784">
            <v>241900000</v>
          </cell>
          <cell r="N3784">
            <v>241900000</v>
          </cell>
          <cell r="O3784">
            <v>38335</v>
          </cell>
          <cell r="R3784">
            <v>20</v>
          </cell>
          <cell r="S3784">
            <v>800332</v>
          </cell>
          <cell r="T3784">
            <v>575952</v>
          </cell>
          <cell r="U3784">
            <v>224380</v>
          </cell>
          <cell r="V3784">
            <v>2</v>
          </cell>
          <cell r="X3784" t="str">
            <v>11</v>
          </cell>
          <cell r="Y3784">
            <v>2</v>
          </cell>
          <cell r="AA3784">
            <v>800332</v>
          </cell>
          <cell r="AB3784">
            <v>650869</v>
          </cell>
          <cell r="AC3784">
            <v>149463</v>
          </cell>
          <cell r="AD3784" t="str">
            <v>21</v>
          </cell>
          <cell r="AE3784">
            <v>2</v>
          </cell>
          <cell r="AG3784">
            <v>800331</v>
          </cell>
          <cell r="AH3784">
            <v>699627</v>
          </cell>
          <cell r="AI3784">
            <v>0</v>
          </cell>
        </row>
        <row r="3785">
          <cell r="A3785" t="str">
            <v>2003</v>
          </cell>
          <cell r="B3785" t="str">
            <v>3150</v>
          </cell>
          <cell r="C3785" t="str">
            <v>00051</v>
          </cell>
          <cell r="D3785" t="str">
            <v>3152</v>
          </cell>
          <cell r="E3785" t="str">
            <v>一般</v>
          </cell>
          <cell r="G3785" t="str">
            <v>ディアコートマホニア</v>
          </cell>
          <cell r="H3785">
            <v>15</v>
          </cell>
          <cell r="I3785" t="str">
            <v>ﾅﾙｼﾏ ﾋﾃﾞｱｷ</v>
          </cell>
          <cell r="J3785" t="str">
            <v>立川市一番町１－３４－３</v>
          </cell>
          <cell r="K3785" t="str">
            <v>1341</v>
          </cell>
          <cell r="L3785" t="str">
            <v>042</v>
          </cell>
          <cell r="M3785">
            <v>170700000</v>
          </cell>
          <cell r="N3785">
            <v>169700000</v>
          </cell>
          <cell r="O3785">
            <v>38365</v>
          </cell>
          <cell r="R3785">
            <v>20</v>
          </cell>
          <cell r="S3785">
            <v>610679</v>
          </cell>
          <cell r="T3785">
            <v>443523</v>
          </cell>
          <cell r="U3785">
            <v>167156</v>
          </cell>
          <cell r="V3785">
            <v>2.5499999999999998</v>
          </cell>
          <cell r="X3785" t="str">
            <v>11</v>
          </cell>
          <cell r="Y3785">
            <v>2.5499999999999998</v>
          </cell>
          <cell r="AA3785">
            <v>610679</v>
          </cell>
          <cell r="AB3785">
            <v>500493</v>
          </cell>
          <cell r="AC3785">
            <v>110186</v>
          </cell>
          <cell r="AD3785" t="str">
            <v>21</v>
          </cell>
          <cell r="AE3785">
            <v>2.5499999999999998</v>
          </cell>
          <cell r="AG3785">
            <v>610678</v>
          </cell>
          <cell r="AH3785">
            <v>537417</v>
          </cell>
          <cell r="AI3785">
            <v>0</v>
          </cell>
        </row>
        <row r="3786">
          <cell r="A3786" t="str">
            <v>2003</v>
          </cell>
          <cell r="B3786" t="str">
            <v>3150</v>
          </cell>
          <cell r="C3786" t="str">
            <v>00069</v>
          </cell>
          <cell r="D3786" t="str">
            <v>3153</v>
          </cell>
          <cell r="E3786" t="str">
            <v>特別</v>
          </cell>
          <cell r="G3786" t="str">
            <v>ツインオークスコート</v>
          </cell>
          <cell r="H3786">
            <v>9</v>
          </cell>
          <cell r="I3786" t="str">
            <v>ﾐﾀﾗｲ ﾐｴｺ</v>
          </cell>
          <cell r="J3786" t="str">
            <v>あきる野市雨間１８５７－１</v>
          </cell>
          <cell r="K3786" t="str">
            <v>5039</v>
          </cell>
          <cell r="L3786" t="str">
            <v>003</v>
          </cell>
          <cell r="M3786">
            <v>14400000</v>
          </cell>
          <cell r="N3786">
            <v>14400000</v>
          </cell>
          <cell r="O3786">
            <v>38197</v>
          </cell>
          <cell r="R3786">
            <v>20</v>
          </cell>
          <cell r="S3786">
            <v>59848</v>
          </cell>
          <cell r="T3786">
            <v>44430</v>
          </cell>
          <cell r="U3786">
            <v>15418</v>
          </cell>
          <cell r="V3786">
            <v>3.55</v>
          </cell>
          <cell r="X3786" t="str">
            <v>11</v>
          </cell>
          <cell r="Y3786">
            <v>3.55</v>
          </cell>
          <cell r="AA3786">
            <v>59848</v>
          </cell>
          <cell r="AB3786">
            <v>49803</v>
          </cell>
          <cell r="AC3786">
            <v>10045</v>
          </cell>
          <cell r="AD3786" t="str">
            <v>21</v>
          </cell>
          <cell r="AE3786">
            <v>3.55</v>
          </cell>
          <cell r="AG3786">
            <v>59847</v>
          </cell>
          <cell r="AH3786">
            <v>53375</v>
          </cell>
          <cell r="AI3786">
            <v>0</v>
          </cell>
        </row>
        <row r="3787">
          <cell r="A3787" t="str">
            <v>2003</v>
          </cell>
          <cell r="B3787" t="str">
            <v>3150</v>
          </cell>
          <cell r="C3787" t="str">
            <v>00069</v>
          </cell>
          <cell r="D3787" t="str">
            <v>3152</v>
          </cell>
          <cell r="E3787" t="str">
            <v>一般</v>
          </cell>
          <cell r="G3787" t="str">
            <v>ツインオークスコート</v>
          </cell>
          <cell r="H3787">
            <v>9</v>
          </cell>
          <cell r="I3787" t="str">
            <v>ﾐﾀﾗｲ ﾐｴｺ</v>
          </cell>
          <cell r="J3787" t="str">
            <v>あきる野市雨間１８５７－１</v>
          </cell>
          <cell r="K3787" t="str">
            <v>5039</v>
          </cell>
          <cell r="L3787" t="str">
            <v>003</v>
          </cell>
          <cell r="M3787">
            <v>93600000</v>
          </cell>
          <cell r="N3787">
            <v>93600000</v>
          </cell>
          <cell r="O3787">
            <v>38197</v>
          </cell>
          <cell r="R3787">
            <v>20</v>
          </cell>
          <cell r="S3787">
            <v>336827</v>
          </cell>
          <cell r="T3787">
            <v>244630</v>
          </cell>
          <cell r="U3787">
            <v>92197</v>
          </cell>
          <cell r="V3787">
            <v>2.5499999999999998</v>
          </cell>
          <cell r="X3787" t="str">
            <v>11</v>
          </cell>
          <cell r="Y3787">
            <v>2.5499999999999998</v>
          </cell>
          <cell r="AA3787">
            <v>336827</v>
          </cell>
          <cell r="AB3787">
            <v>276053</v>
          </cell>
          <cell r="AC3787">
            <v>60774</v>
          </cell>
          <cell r="AD3787" t="str">
            <v>21</v>
          </cell>
          <cell r="AE3787">
            <v>2.5499999999999998</v>
          </cell>
          <cell r="AG3787">
            <v>336826</v>
          </cell>
          <cell r="AH3787">
            <v>296418</v>
          </cell>
          <cell r="AI3787">
            <v>0</v>
          </cell>
        </row>
        <row r="3788">
          <cell r="A3788" t="str">
            <v>2003</v>
          </cell>
          <cell r="B3788" t="str">
            <v>3150</v>
          </cell>
          <cell r="C3788" t="str">
            <v>00077</v>
          </cell>
          <cell r="D3788" t="str">
            <v>3152</v>
          </cell>
          <cell r="E3788" t="str">
            <v>一般</v>
          </cell>
          <cell r="G3788" t="str">
            <v>タウンハウスセリージュ</v>
          </cell>
          <cell r="H3788">
            <v>10</v>
          </cell>
          <cell r="I3788" t="str">
            <v>ｵｲﾇﾏ ﾉﾌﾞｼﾞﾛｳ</v>
          </cell>
          <cell r="J3788" t="str">
            <v>日野市大字日野９７８－１、９７８－２、９７９、９８０</v>
          </cell>
          <cell r="K3788" t="str">
            <v>5055</v>
          </cell>
          <cell r="L3788" t="str">
            <v>002</v>
          </cell>
          <cell r="M3788">
            <v>109200000</v>
          </cell>
          <cell r="N3788">
            <v>109200000</v>
          </cell>
          <cell r="O3788">
            <v>38274</v>
          </cell>
          <cell r="R3788">
            <v>20</v>
          </cell>
          <cell r="S3788">
            <v>395790</v>
          </cell>
          <cell r="T3788">
            <v>288320</v>
          </cell>
          <cell r="U3788">
            <v>107470</v>
          </cell>
          <cell r="V3788">
            <v>2.6</v>
          </cell>
          <cell r="X3788" t="str">
            <v>11</v>
          </cell>
          <cell r="Y3788">
            <v>2.6</v>
          </cell>
          <cell r="AA3788">
            <v>395790</v>
          </cell>
          <cell r="AB3788">
            <v>324794</v>
          </cell>
          <cell r="AC3788">
            <v>70996</v>
          </cell>
          <cell r="AD3788" t="str">
            <v>21</v>
          </cell>
          <cell r="AE3788">
            <v>2.6</v>
          </cell>
          <cell r="AG3788">
            <v>395790</v>
          </cell>
          <cell r="AH3788">
            <v>348723</v>
          </cell>
          <cell r="AI3788">
            <v>0</v>
          </cell>
        </row>
        <row r="3789">
          <cell r="A3789" t="str">
            <v>2003</v>
          </cell>
          <cell r="B3789" t="str">
            <v>3150</v>
          </cell>
          <cell r="C3789" t="str">
            <v>00085</v>
          </cell>
          <cell r="D3789" t="str">
            <v>3153</v>
          </cell>
          <cell r="E3789" t="str">
            <v>特別</v>
          </cell>
          <cell r="G3789" t="str">
            <v>ブルークロスＡ，Ｂ</v>
          </cell>
          <cell r="H3789">
            <v>7</v>
          </cell>
          <cell r="I3789" t="str">
            <v>ｱｻﾐ ﾋﾃﾞﾊﾙ</v>
          </cell>
          <cell r="J3789" t="str">
            <v>立川市幸町４－２－４、５</v>
          </cell>
          <cell r="K3789" t="str">
            <v>5072</v>
          </cell>
          <cell r="L3789" t="str">
            <v>009</v>
          </cell>
          <cell r="M3789">
            <v>17600000</v>
          </cell>
          <cell r="N3789">
            <v>13100000</v>
          </cell>
          <cell r="O3789">
            <v>38320</v>
          </cell>
          <cell r="R3789">
            <v>20</v>
          </cell>
          <cell r="S3789">
            <v>54445</v>
          </cell>
          <cell r="T3789">
            <v>40419</v>
          </cell>
          <cell r="U3789">
            <v>14026</v>
          </cell>
          <cell r="V3789">
            <v>3.55</v>
          </cell>
          <cell r="X3789" t="str">
            <v>11</v>
          </cell>
          <cell r="Y3789">
            <v>3.55</v>
          </cell>
          <cell r="AA3789">
            <v>54445</v>
          </cell>
          <cell r="AB3789">
            <v>45307</v>
          </cell>
          <cell r="AC3789">
            <v>9138</v>
          </cell>
          <cell r="AD3789" t="str">
            <v>21</v>
          </cell>
          <cell r="AE3789">
            <v>3.55</v>
          </cell>
          <cell r="AG3789">
            <v>54444</v>
          </cell>
          <cell r="AH3789">
            <v>48556</v>
          </cell>
          <cell r="AI3789">
            <v>0</v>
          </cell>
        </row>
        <row r="3790">
          <cell r="A3790" t="str">
            <v>2003</v>
          </cell>
          <cell r="B3790" t="str">
            <v>3150</v>
          </cell>
          <cell r="C3790" t="str">
            <v>00085</v>
          </cell>
          <cell r="D3790" t="str">
            <v>3152</v>
          </cell>
          <cell r="E3790" t="str">
            <v>一般</v>
          </cell>
          <cell r="G3790" t="str">
            <v>ブルークロスＡ，Ｂ</v>
          </cell>
          <cell r="H3790">
            <v>7</v>
          </cell>
          <cell r="I3790" t="str">
            <v>ｱｻﾐ ﾋﾃﾞﾊﾙ</v>
          </cell>
          <cell r="J3790" t="str">
            <v>立川市幸町４－２－４、５</v>
          </cell>
          <cell r="K3790" t="str">
            <v>5072</v>
          </cell>
          <cell r="L3790" t="str">
            <v>009</v>
          </cell>
          <cell r="M3790">
            <v>82700000</v>
          </cell>
          <cell r="N3790">
            <v>82700000</v>
          </cell>
          <cell r="O3790">
            <v>38320</v>
          </cell>
          <cell r="R3790">
            <v>20</v>
          </cell>
          <cell r="S3790">
            <v>297602</v>
          </cell>
          <cell r="T3790">
            <v>216142</v>
          </cell>
          <cell r="U3790">
            <v>81460</v>
          </cell>
          <cell r="V3790">
            <v>2.5499999999999998</v>
          </cell>
          <cell r="X3790" t="str">
            <v>11</v>
          </cell>
          <cell r="Y3790">
            <v>2.5499999999999998</v>
          </cell>
          <cell r="AA3790">
            <v>297602</v>
          </cell>
          <cell r="AB3790">
            <v>243905</v>
          </cell>
          <cell r="AC3790">
            <v>53697</v>
          </cell>
          <cell r="AD3790" t="str">
            <v>21</v>
          </cell>
          <cell r="AE3790">
            <v>2.5499999999999998</v>
          </cell>
          <cell r="AG3790">
            <v>297602</v>
          </cell>
          <cell r="AH3790">
            <v>261900</v>
          </cell>
          <cell r="AI3790">
            <v>0</v>
          </cell>
        </row>
        <row r="3791">
          <cell r="A3791" t="str">
            <v>2003</v>
          </cell>
          <cell r="B3791" t="str">
            <v>3150</v>
          </cell>
          <cell r="C3791" t="str">
            <v>00093</v>
          </cell>
          <cell r="D3791" t="str">
            <v>3153</v>
          </cell>
          <cell r="E3791" t="str">
            <v>特別</v>
          </cell>
          <cell r="G3791" t="str">
            <v>ロワジールＡ，Ｂ</v>
          </cell>
          <cell r="H3791">
            <v>6</v>
          </cell>
          <cell r="I3791" t="str">
            <v>ｶﾄｳ ｴｲｲﾁ</v>
          </cell>
          <cell r="J3791" t="str">
            <v>立川市柏町４－１６－１</v>
          </cell>
          <cell r="K3791" t="str">
            <v>5072</v>
          </cell>
          <cell r="L3791" t="str">
            <v>009</v>
          </cell>
          <cell r="M3791">
            <v>11800000</v>
          </cell>
          <cell r="N3791">
            <v>10000000</v>
          </cell>
          <cell r="O3791">
            <v>38288</v>
          </cell>
          <cell r="R3791">
            <v>20</v>
          </cell>
          <cell r="S3791">
            <v>41561</v>
          </cell>
          <cell r="T3791">
            <v>30854</v>
          </cell>
          <cell r="U3791">
            <v>10707</v>
          </cell>
          <cell r="V3791">
            <v>3.55</v>
          </cell>
          <cell r="X3791" t="str">
            <v>11</v>
          </cell>
          <cell r="Y3791">
            <v>3.55</v>
          </cell>
          <cell r="AA3791">
            <v>41561</v>
          </cell>
          <cell r="AB3791">
            <v>34585</v>
          </cell>
          <cell r="AC3791">
            <v>6976</v>
          </cell>
          <cell r="AD3791" t="str">
            <v>21</v>
          </cell>
          <cell r="AE3791">
            <v>3.55</v>
          </cell>
          <cell r="AG3791">
            <v>41560</v>
          </cell>
          <cell r="AH3791">
            <v>37066</v>
          </cell>
          <cell r="AI3791">
            <v>0</v>
          </cell>
        </row>
        <row r="3792">
          <cell r="A3792" t="str">
            <v>2003</v>
          </cell>
          <cell r="B3792" t="str">
            <v>3150</v>
          </cell>
          <cell r="C3792" t="str">
            <v>00093</v>
          </cell>
          <cell r="D3792" t="str">
            <v>3152</v>
          </cell>
          <cell r="E3792" t="str">
            <v>一般</v>
          </cell>
          <cell r="G3792" t="str">
            <v>ロワジールＡ，Ｂ</v>
          </cell>
          <cell r="H3792">
            <v>6</v>
          </cell>
          <cell r="I3792" t="str">
            <v>ｶﾄｳ ｴｲｲﾁ</v>
          </cell>
          <cell r="J3792" t="str">
            <v>立川市柏町４－１６－１</v>
          </cell>
          <cell r="K3792" t="str">
            <v>5072</v>
          </cell>
          <cell r="L3792" t="str">
            <v>009</v>
          </cell>
          <cell r="M3792">
            <v>76100000</v>
          </cell>
          <cell r="N3792">
            <v>76100000</v>
          </cell>
          <cell r="O3792">
            <v>38288</v>
          </cell>
          <cell r="R3792">
            <v>20</v>
          </cell>
          <cell r="S3792">
            <v>273852</v>
          </cell>
          <cell r="T3792">
            <v>198893</v>
          </cell>
          <cell r="U3792">
            <v>74959</v>
          </cell>
          <cell r="V3792">
            <v>2.5499999999999998</v>
          </cell>
          <cell r="X3792" t="str">
            <v>11</v>
          </cell>
          <cell r="Y3792">
            <v>2.5499999999999998</v>
          </cell>
          <cell r="AA3792">
            <v>273852</v>
          </cell>
          <cell r="AB3792">
            <v>224440</v>
          </cell>
          <cell r="AC3792">
            <v>49412</v>
          </cell>
          <cell r="AD3792" t="str">
            <v>21</v>
          </cell>
          <cell r="AE3792">
            <v>2.5499999999999998</v>
          </cell>
          <cell r="AG3792">
            <v>273851</v>
          </cell>
          <cell r="AH3792">
            <v>240998</v>
          </cell>
          <cell r="AI3792">
            <v>0</v>
          </cell>
        </row>
        <row r="3793">
          <cell r="A3793" t="str">
            <v>2003</v>
          </cell>
          <cell r="B3793" t="str">
            <v>3150</v>
          </cell>
          <cell r="C3793" t="str">
            <v>00101</v>
          </cell>
          <cell r="D3793" t="str">
            <v>3153</v>
          </cell>
          <cell r="E3793" t="str">
            <v>特別</v>
          </cell>
          <cell r="G3793" t="str">
            <v>エテルノ・アヴェニール１</v>
          </cell>
          <cell r="H3793">
            <v>36</v>
          </cell>
          <cell r="I3793" t="str">
            <v>ﾎｳﾔ ﾄﾖ</v>
          </cell>
          <cell r="J3793" t="str">
            <v>西東京市富士町４－７８２－２</v>
          </cell>
          <cell r="K3793" t="str">
            <v>0009</v>
          </cell>
          <cell r="L3793" t="str">
            <v>851</v>
          </cell>
          <cell r="M3793">
            <v>3100000</v>
          </cell>
          <cell r="N3793">
            <v>3100000</v>
          </cell>
          <cell r="O3793">
            <v>38425</v>
          </cell>
          <cell r="R3793">
            <v>20</v>
          </cell>
          <cell r="S3793">
            <v>12884</v>
          </cell>
          <cell r="T3793">
            <v>9565</v>
          </cell>
          <cell r="U3793">
            <v>3319</v>
          </cell>
          <cell r="V3793">
            <v>3.55</v>
          </cell>
          <cell r="X3793" t="str">
            <v>11</v>
          </cell>
          <cell r="Y3793">
            <v>3.55</v>
          </cell>
          <cell r="AA3793">
            <v>12884</v>
          </cell>
          <cell r="AB3793">
            <v>10721</v>
          </cell>
          <cell r="AC3793">
            <v>2163</v>
          </cell>
          <cell r="AD3793" t="str">
            <v>21</v>
          </cell>
          <cell r="AE3793">
            <v>3.55</v>
          </cell>
          <cell r="AG3793">
            <v>12883</v>
          </cell>
          <cell r="AH3793">
            <v>11490</v>
          </cell>
          <cell r="AI3793">
            <v>0</v>
          </cell>
        </row>
        <row r="3794">
          <cell r="A3794" t="str">
            <v>2003</v>
          </cell>
          <cell r="B3794" t="str">
            <v>3150</v>
          </cell>
          <cell r="C3794" t="str">
            <v>00101</v>
          </cell>
          <cell r="D3794" t="str">
            <v>3152</v>
          </cell>
          <cell r="E3794" t="str">
            <v>一般</v>
          </cell>
          <cell r="G3794" t="str">
            <v>エテルノ・アヴェニール１</v>
          </cell>
          <cell r="H3794">
            <v>36</v>
          </cell>
          <cell r="I3794" t="str">
            <v>ﾎｳﾔ ﾄﾖ</v>
          </cell>
          <cell r="J3794" t="str">
            <v>西東京市富士町４－７８２－２</v>
          </cell>
          <cell r="K3794" t="str">
            <v>0009</v>
          </cell>
          <cell r="L3794" t="str">
            <v>851</v>
          </cell>
          <cell r="M3794">
            <v>537900000</v>
          </cell>
          <cell r="N3794">
            <v>537900000</v>
          </cell>
          <cell r="O3794">
            <v>38425</v>
          </cell>
          <cell r="R3794">
            <v>20</v>
          </cell>
          <cell r="S3794">
            <v>1935676</v>
          </cell>
          <cell r="T3794">
            <v>1405839</v>
          </cell>
          <cell r="U3794">
            <v>529837</v>
          </cell>
          <cell r="V3794">
            <v>2.5499999999999998</v>
          </cell>
          <cell r="X3794" t="str">
            <v>11</v>
          </cell>
          <cell r="Y3794">
            <v>2.5499999999999998</v>
          </cell>
          <cell r="AA3794">
            <v>1935675</v>
          </cell>
          <cell r="AB3794">
            <v>1586418</v>
          </cell>
          <cell r="AC3794">
            <v>349257</v>
          </cell>
          <cell r="AD3794" t="str">
            <v>21</v>
          </cell>
          <cell r="AE3794">
            <v>2.5499999999999998</v>
          </cell>
          <cell r="AG3794">
            <v>1935675</v>
          </cell>
          <cell r="AH3794">
            <v>1703460</v>
          </cell>
          <cell r="AI3794">
            <v>0</v>
          </cell>
        </row>
        <row r="3795">
          <cell r="A3795" t="str">
            <v>2003</v>
          </cell>
          <cell r="B3795" t="str">
            <v>3150</v>
          </cell>
          <cell r="C3795" t="str">
            <v>00119</v>
          </cell>
          <cell r="D3795" t="str">
            <v>3153</v>
          </cell>
          <cell r="E3795" t="str">
            <v>特別</v>
          </cell>
          <cell r="G3795" t="str">
            <v>セレーノカーサⅠ・Ⅱ</v>
          </cell>
          <cell r="H3795">
            <v>24</v>
          </cell>
          <cell r="I3795" t="str">
            <v>ｵｻﾞｷ ﾅｵｼﾞﾛｳ</v>
          </cell>
          <cell r="J3795" t="str">
            <v>小平市大沼町１－２２－１３</v>
          </cell>
          <cell r="K3795" t="str">
            <v>5087</v>
          </cell>
          <cell r="L3795" t="str">
            <v>007</v>
          </cell>
          <cell r="M3795">
            <v>14000000</v>
          </cell>
          <cell r="N3795">
            <v>14000000</v>
          </cell>
          <cell r="O3795">
            <v>38335</v>
          </cell>
          <cell r="R3795">
            <v>20</v>
          </cell>
          <cell r="S3795">
            <v>58186</v>
          </cell>
          <cell r="T3795">
            <v>43196</v>
          </cell>
          <cell r="U3795">
            <v>14990</v>
          </cell>
          <cell r="V3795">
            <v>3.55</v>
          </cell>
          <cell r="X3795" t="str">
            <v>11</v>
          </cell>
          <cell r="Y3795">
            <v>3.55</v>
          </cell>
          <cell r="AA3795">
            <v>58185</v>
          </cell>
          <cell r="AB3795">
            <v>48419</v>
          </cell>
          <cell r="AC3795">
            <v>9766</v>
          </cell>
          <cell r="AD3795" t="str">
            <v>21</v>
          </cell>
          <cell r="AE3795">
            <v>3.55</v>
          </cell>
          <cell r="AG3795">
            <v>58184</v>
          </cell>
          <cell r="AH3795">
            <v>51893</v>
          </cell>
          <cell r="AI3795">
            <v>0</v>
          </cell>
        </row>
        <row r="3796">
          <cell r="A3796" t="str">
            <v>2003</v>
          </cell>
          <cell r="B3796" t="str">
            <v>3150</v>
          </cell>
          <cell r="C3796" t="str">
            <v>00119</v>
          </cell>
          <cell r="D3796" t="str">
            <v>3152</v>
          </cell>
          <cell r="E3796" t="str">
            <v>一般</v>
          </cell>
          <cell r="G3796" t="str">
            <v>セレーノカーサⅠ・Ⅱ</v>
          </cell>
          <cell r="H3796">
            <v>24</v>
          </cell>
          <cell r="I3796" t="str">
            <v>ｵｻﾞｷ ﾅｵｼﾞﾛｳ</v>
          </cell>
          <cell r="J3796" t="str">
            <v>小平市大沼町１－２２－１３</v>
          </cell>
          <cell r="K3796" t="str">
            <v>5087</v>
          </cell>
          <cell r="L3796" t="str">
            <v>007</v>
          </cell>
          <cell r="M3796">
            <v>351800000</v>
          </cell>
          <cell r="N3796">
            <v>351800000</v>
          </cell>
          <cell r="O3796">
            <v>38335</v>
          </cell>
          <cell r="Q3796">
            <v>50695</v>
          </cell>
          <cell r="R3796">
            <v>20</v>
          </cell>
          <cell r="S3796">
            <v>1265980</v>
          </cell>
          <cell r="T3796">
            <v>919454</v>
          </cell>
          <cell r="U3796">
            <v>346526</v>
          </cell>
          <cell r="V3796">
            <v>2.5499999999999998</v>
          </cell>
          <cell r="X3796" t="str">
            <v>11</v>
          </cell>
          <cell r="Y3796">
            <v>2.5499999999999998</v>
          </cell>
          <cell r="AA3796">
            <v>1265980</v>
          </cell>
          <cell r="AB3796">
            <v>1037557</v>
          </cell>
          <cell r="AC3796">
            <v>228423</v>
          </cell>
          <cell r="AD3796" t="str">
            <v>21</v>
          </cell>
          <cell r="AE3796">
            <v>2.5499999999999998</v>
          </cell>
          <cell r="AG3796">
            <v>1265979</v>
          </cell>
          <cell r="AH3796">
            <v>1114104</v>
          </cell>
          <cell r="AI3796">
            <v>0</v>
          </cell>
        </row>
        <row r="3797">
          <cell r="A3797" t="str">
            <v>2003</v>
          </cell>
          <cell r="B3797" t="str">
            <v>3150</v>
          </cell>
          <cell r="C3797" t="str">
            <v>00127</v>
          </cell>
          <cell r="D3797" t="str">
            <v>3153</v>
          </cell>
          <cell r="E3797" t="str">
            <v>特別</v>
          </cell>
          <cell r="G3797" t="str">
            <v>ドゥ・グランデⅡ</v>
          </cell>
          <cell r="H3797">
            <v>18</v>
          </cell>
          <cell r="I3797" t="str">
            <v>ｶﾄｳ ﾖｼﾀｶ</v>
          </cell>
          <cell r="J3797" t="str">
            <v>練馬区土支田３丁目１２００番３外</v>
          </cell>
          <cell r="K3797" t="str">
            <v>0010</v>
          </cell>
          <cell r="L3797" t="str">
            <v>763</v>
          </cell>
          <cell r="M3797">
            <v>29500000</v>
          </cell>
          <cell r="N3797">
            <v>29500000</v>
          </cell>
          <cell r="O3797">
            <v>38532</v>
          </cell>
          <cell r="R3797">
            <v>20</v>
          </cell>
          <cell r="S3797">
            <v>113531</v>
          </cell>
          <cell r="T3797">
            <v>83219</v>
          </cell>
          <cell r="U3797">
            <v>30312</v>
          </cell>
          <cell r="V3797">
            <v>3</v>
          </cell>
          <cell r="X3797" t="str">
            <v>11</v>
          </cell>
          <cell r="Y3797">
            <v>3</v>
          </cell>
          <cell r="AA3797">
            <v>113530</v>
          </cell>
          <cell r="AB3797">
            <v>93553</v>
          </cell>
          <cell r="AC3797">
            <v>19977</v>
          </cell>
          <cell r="AD3797" t="str">
            <v>21</v>
          </cell>
          <cell r="AE3797">
            <v>3</v>
          </cell>
          <cell r="AG3797">
            <v>113530</v>
          </cell>
          <cell r="AH3797">
            <v>100453</v>
          </cell>
          <cell r="AI3797">
            <v>0</v>
          </cell>
        </row>
        <row r="3798">
          <cell r="A3798" t="str">
            <v>2003</v>
          </cell>
          <cell r="B3798" t="str">
            <v>3150</v>
          </cell>
          <cell r="C3798" t="str">
            <v>00127</v>
          </cell>
          <cell r="D3798" t="str">
            <v>3152</v>
          </cell>
          <cell r="E3798" t="str">
            <v>一般</v>
          </cell>
          <cell r="G3798" t="str">
            <v>ドゥ・グランデⅡ</v>
          </cell>
          <cell r="H3798">
            <v>18</v>
          </cell>
          <cell r="I3798" t="str">
            <v>ｶﾄｳ ﾖｼﾀｶ</v>
          </cell>
          <cell r="J3798" t="str">
            <v>練馬区土支田３丁目１２００番３外</v>
          </cell>
          <cell r="K3798" t="str">
            <v>0010</v>
          </cell>
          <cell r="L3798" t="str">
            <v>763</v>
          </cell>
          <cell r="M3798">
            <v>250100000</v>
          </cell>
          <cell r="N3798">
            <v>250100000</v>
          </cell>
          <cell r="O3798">
            <v>38532</v>
          </cell>
          <cell r="R3798">
            <v>20</v>
          </cell>
          <cell r="S3798">
            <v>827462</v>
          </cell>
          <cell r="T3798">
            <v>595476</v>
          </cell>
          <cell r="U3798">
            <v>231986</v>
          </cell>
          <cell r="V3798">
            <v>2</v>
          </cell>
          <cell r="X3798" t="str">
            <v>11</v>
          </cell>
          <cell r="Y3798">
            <v>2</v>
          </cell>
          <cell r="AA3798">
            <v>827461</v>
          </cell>
          <cell r="AB3798">
            <v>672932</v>
          </cell>
          <cell r="AC3798">
            <v>154529</v>
          </cell>
          <cell r="AD3798" t="str">
            <v>21</v>
          </cell>
          <cell r="AE3798">
            <v>2</v>
          </cell>
          <cell r="AG3798">
            <v>827461</v>
          </cell>
          <cell r="AH3798">
            <v>723344</v>
          </cell>
          <cell r="AI3798">
            <v>0</v>
          </cell>
        </row>
        <row r="3799">
          <cell r="A3799" t="str">
            <v>2003</v>
          </cell>
          <cell r="B3799" t="str">
            <v>3150</v>
          </cell>
          <cell r="C3799" t="str">
            <v>00135</v>
          </cell>
          <cell r="D3799" t="str">
            <v>3153</v>
          </cell>
          <cell r="E3799" t="str">
            <v>特別</v>
          </cell>
          <cell r="G3799" t="str">
            <v>レジデンス北綾瀬</v>
          </cell>
          <cell r="H3799">
            <v>14</v>
          </cell>
          <cell r="I3799" t="str">
            <v>ｴﾉﾓﾄ ﾀｹｼﾞ</v>
          </cell>
          <cell r="J3799" t="str">
            <v>足立区谷中１－３３－３</v>
          </cell>
          <cell r="K3799" t="str">
            <v>0001</v>
          </cell>
          <cell r="L3799" t="str">
            <v>178</v>
          </cell>
          <cell r="M3799">
            <v>800000</v>
          </cell>
          <cell r="N3799">
            <v>800000</v>
          </cell>
          <cell r="O3799">
            <v>38425</v>
          </cell>
          <cell r="R3799">
            <v>20</v>
          </cell>
          <cell r="S3799">
            <v>3325</v>
          </cell>
          <cell r="T3799">
            <v>2468</v>
          </cell>
          <cell r="U3799">
            <v>857</v>
          </cell>
          <cell r="V3799">
            <v>3.55</v>
          </cell>
          <cell r="X3799" t="str">
            <v>11</v>
          </cell>
          <cell r="Y3799">
            <v>3.55</v>
          </cell>
          <cell r="AA3799">
            <v>3324</v>
          </cell>
          <cell r="AB3799">
            <v>2767</v>
          </cell>
          <cell r="AC3799">
            <v>557</v>
          </cell>
          <cell r="AD3799" t="str">
            <v>21</v>
          </cell>
          <cell r="AE3799">
            <v>3.55</v>
          </cell>
          <cell r="AG3799">
            <v>3324</v>
          </cell>
          <cell r="AH3799">
            <v>2965</v>
          </cell>
          <cell r="AI3799">
            <v>0</v>
          </cell>
        </row>
        <row r="3800">
          <cell r="A3800" t="str">
            <v>2003</v>
          </cell>
          <cell r="B3800" t="str">
            <v>3150</v>
          </cell>
          <cell r="C3800" t="str">
            <v>00135</v>
          </cell>
          <cell r="D3800" t="str">
            <v>3152</v>
          </cell>
          <cell r="E3800" t="str">
            <v>一般</v>
          </cell>
          <cell r="G3800" t="str">
            <v>レジデンス北綾瀬</v>
          </cell>
          <cell r="H3800">
            <v>14</v>
          </cell>
          <cell r="I3800" t="str">
            <v>ｴﾉﾓﾄ ﾀｹｼﾞ</v>
          </cell>
          <cell r="J3800" t="str">
            <v>足立区谷中１－３３－３</v>
          </cell>
          <cell r="K3800" t="str">
            <v>0001</v>
          </cell>
          <cell r="L3800" t="str">
            <v>178</v>
          </cell>
          <cell r="M3800">
            <v>135200000</v>
          </cell>
          <cell r="N3800">
            <v>135200000</v>
          </cell>
          <cell r="O3800">
            <v>38425</v>
          </cell>
          <cell r="R3800">
            <v>20</v>
          </cell>
          <cell r="S3800">
            <v>486528</v>
          </cell>
          <cell r="T3800">
            <v>353355</v>
          </cell>
          <cell r="U3800">
            <v>133173</v>
          </cell>
          <cell r="V3800">
            <v>2.5499999999999998</v>
          </cell>
          <cell r="X3800" t="str">
            <v>11</v>
          </cell>
          <cell r="Y3800">
            <v>2.5499999999999998</v>
          </cell>
          <cell r="AA3800">
            <v>486528</v>
          </cell>
          <cell r="AB3800">
            <v>398742</v>
          </cell>
          <cell r="AC3800">
            <v>87786</v>
          </cell>
          <cell r="AD3800" t="str">
            <v>21</v>
          </cell>
          <cell r="AE3800">
            <v>2.5499999999999998</v>
          </cell>
          <cell r="AG3800">
            <v>486527</v>
          </cell>
          <cell r="AH3800">
            <v>428161</v>
          </cell>
          <cell r="AI3800">
            <v>0</v>
          </cell>
        </row>
        <row r="3801">
          <cell r="A3801" t="str">
            <v>2003</v>
          </cell>
          <cell r="B3801" t="str">
            <v>3150</v>
          </cell>
          <cell r="C3801" t="str">
            <v>00143</v>
          </cell>
          <cell r="D3801" t="str">
            <v>3153</v>
          </cell>
          <cell r="E3801" t="str">
            <v>特別</v>
          </cell>
          <cell r="G3801" t="str">
            <v>レフィナードフロール</v>
          </cell>
          <cell r="H3801">
            <v>20</v>
          </cell>
          <cell r="I3801" t="str">
            <v>ｶｼﾏ ﾊﾙｷﾁ</v>
          </cell>
          <cell r="J3801" t="str">
            <v>府中市押立町１－３６－３、－１３</v>
          </cell>
          <cell r="K3801" t="str">
            <v>5070</v>
          </cell>
          <cell r="L3801" t="str">
            <v>005</v>
          </cell>
          <cell r="M3801">
            <v>47000000</v>
          </cell>
          <cell r="N3801">
            <v>37500000</v>
          </cell>
          <cell r="O3801">
            <v>38441</v>
          </cell>
          <cell r="R3801">
            <v>20</v>
          </cell>
          <cell r="S3801">
            <v>157165</v>
          </cell>
          <cell r="T3801">
            <v>116591</v>
          </cell>
          <cell r="U3801">
            <v>40574</v>
          </cell>
          <cell r="V3801">
            <v>3.6</v>
          </cell>
          <cell r="X3801" t="str">
            <v>11</v>
          </cell>
          <cell r="Y3801">
            <v>3.6</v>
          </cell>
          <cell r="AA3801">
            <v>157164</v>
          </cell>
          <cell r="AB3801">
            <v>130658</v>
          </cell>
          <cell r="AC3801">
            <v>26506</v>
          </cell>
          <cell r="AD3801" t="str">
            <v>21</v>
          </cell>
          <cell r="AE3801">
            <v>3.6</v>
          </cell>
          <cell r="AG3801">
            <v>157163</v>
          </cell>
          <cell r="AH3801">
            <v>140133</v>
          </cell>
          <cell r="AI3801">
            <v>0</v>
          </cell>
        </row>
        <row r="3802">
          <cell r="A3802" t="str">
            <v>2003</v>
          </cell>
          <cell r="B3802" t="str">
            <v>3150</v>
          </cell>
          <cell r="C3802" t="str">
            <v>00143</v>
          </cell>
          <cell r="D3802" t="str">
            <v>3152</v>
          </cell>
          <cell r="E3802" t="str">
            <v>一般</v>
          </cell>
          <cell r="G3802" t="str">
            <v>レフィナードフロール</v>
          </cell>
          <cell r="H3802">
            <v>20</v>
          </cell>
          <cell r="I3802" t="str">
            <v>ｶｼﾏ ﾊﾙｷﾁ</v>
          </cell>
          <cell r="J3802" t="str">
            <v>府中市押立町１－３６－３、－１３</v>
          </cell>
          <cell r="K3802" t="str">
            <v>5070</v>
          </cell>
          <cell r="L3802" t="str">
            <v>005</v>
          </cell>
          <cell r="M3802">
            <v>261000000</v>
          </cell>
          <cell r="N3802">
            <v>261000000</v>
          </cell>
          <cell r="O3802">
            <v>38441</v>
          </cell>
          <cell r="R3802">
            <v>20</v>
          </cell>
          <cell r="S3802">
            <v>945982</v>
          </cell>
          <cell r="T3802">
            <v>689115</v>
          </cell>
          <cell r="U3802">
            <v>256867</v>
          </cell>
          <cell r="V3802">
            <v>2.6</v>
          </cell>
          <cell r="X3802" t="str">
            <v>11</v>
          </cell>
          <cell r="Y3802">
            <v>2.6</v>
          </cell>
          <cell r="AA3802">
            <v>945982</v>
          </cell>
          <cell r="AB3802">
            <v>776293</v>
          </cell>
          <cell r="AC3802">
            <v>169689</v>
          </cell>
          <cell r="AD3802" t="str">
            <v>21</v>
          </cell>
          <cell r="AE3802">
            <v>2.6</v>
          </cell>
          <cell r="AG3802">
            <v>945982</v>
          </cell>
          <cell r="AH3802">
            <v>833490</v>
          </cell>
          <cell r="AI3802">
            <v>0</v>
          </cell>
        </row>
        <row r="3803">
          <cell r="A3803" t="str">
            <v>2003</v>
          </cell>
          <cell r="B3803" t="str">
            <v>3530</v>
          </cell>
          <cell r="C3803" t="str">
            <v>00013</v>
          </cell>
          <cell r="D3803" t="str">
            <v>3532</v>
          </cell>
          <cell r="E3803" t="str">
            <v>一般</v>
          </cell>
          <cell r="G3803" t="str">
            <v>パスレル秀栄</v>
          </cell>
          <cell r="H3803">
            <v>28</v>
          </cell>
          <cell r="I3803" t="str">
            <v>ﾕ) ｼｭｳｴｲ</v>
          </cell>
          <cell r="J3803" t="str">
            <v>足立区足立４－７８－３</v>
          </cell>
          <cell r="K3803" t="str">
            <v>5100</v>
          </cell>
          <cell r="L3803" t="str">
            <v>003</v>
          </cell>
          <cell r="M3803">
            <v>430700000</v>
          </cell>
          <cell r="N3803">
            <v>400800000</v>
          </cell>
          <cell r="O3803">
            <v>38397</v>
          </cell>
          <cell r="R3803">
            <v>20</v>
          </cell>
          <cell r="S3803">
            <v>1411448</v>
          </cell>
          <cell r="T3803">
            <v>1022102</v>
          </cell>
          <cell r="U3803">
            <v>389346</v>
          </cell>
          <cell r="V3803">
            <v>2.4</v>
          </cell>
          <cell r="X3803" t="str">
            <v>11</v>
          </cell>
          <cell r="Y3803">
            <v>2.6</v>
          </cell>
          <cell r="AA3803">
            <v>1442207</v>
          </cell>
          <cell r="AB3803">
            <v>1180607</v>
          </cell>
          <cell r="AC3803">
            <v>261600</v>
          </cell>
          <cell r="AD3803" t="str">
            <v>21</v>
          </cell>
          <cell r="AE3803">
            <v>2.6</v>
          </cell>
          <cell r="AG3803">
            <v>1442206</v>
          </cell>
          <cell r="AH3803">
            <v>1267593</v>
          </cell>
          <cell r="AI3803">
            <v>0</v>
          </cell>
        </row>
        <row r="3804">
          <cell r="A3804" t="str">
            <v>2003</v>
          </cell>
          <cell r="B3804" t="str">
            <v>3530</v>
          </cell>
          <cell r="C3804" t="str">
            <v>00021</v>
          </cell>
          <cell r="D3804" t="str">
            <v>3532</v>
          </cell>
          <cell r="E3804" t="str">
            <v>一般</v>
          </cell>
          <cell r="G3804" t="str">
            <v>デュエット北千住セレナ</v>
          </cell>
          <cell r="H3804">
            <v>36</v>
          </cell>
          <cell r="I3804" t="str">
            <v>ﾏｽﾀﾞ ｽﾐｺ</v>
          </cell>
          <cell r="J3804" t="str">
            <v>足立区日ノ出町３１番３６</v>
          </cell>
          <cell r="K3804" t="str">
            <v>0001</v>
          </cell>
          <cell r="L3804" t="str">
            <v>028</v>
          </cell>
          <cell r="M3804">
            <v>597500000</v>
          </cell>
          <cell r="N3804">
            <v>597500000</v>
          </cell>
          <cell r="O3804">
            <v>38561</v>
          </cell>
          <cell r="R3804">
            <v>20</v>
          </cell>
          <cell r="S3804">
            <v>2070004</v>
          </cell>
          <cell r="T3804">
            <v>1498791</v>
          </cell>
          <cell r="U3804">
            <v>571213</v>
          </cell>
          <cell r="V3804">
            <v>2.2999999999999998</v>
          </cell>
          <cell r="X3804" t="str">
            <v>11</v>
          </cell>
          <cell r="Y3804">
            <v>2.5</v>
          </cell>
          <cell r="AA3804">
            <v>2118193</v>
          </cell>
          <cell r="AB3804">
            <v>1732274</v>
          </cell>
          <cell r="AC3804">
            <v>385919</v>
          </cell>
          <cell r="AD3804" t="str">
            <v>21</v>
          </cell>
          <cell r="AE3804">
            <v>2.5</v>
          </cell>
          <cell r="AG3804">
            <v>2118194</v>
          </cell>
          <cell r="AH3804">
            <v>1860247</v>
          </cell>
          <cell r="AI3804">
            <v>0</v>
          </cell>
        </row>
        <row r="3805">
          <cell r="A3805" t="str">
            <v>2003</v>
          </cell>
          <cell r="B3805" t="str">
            <v>3530</v>
          </cell>
          <cell r="C3805" t="str">
            <v>00039</v>
          </cell>
          <cell r="D3805" t="str">
            <v>3533</v>
          </cell>
          <cell r="E3805" t="str">
            <v>特別</v>
          </cell>
          <cell r="G3805" t="str">
            <v>いちごガーデン</v>
          </cell>
          <cell r="H3805">
            <v>27</v>
          </cell>
          <cell r="I3805" t="str">
            <v>ﾀｶｼﾏ ﾊﾙﾐ</v>
          </cell>
          <cell r="J3805" t="str">
            <v>墨田区立花一丁目７４番１、２、３、４</v>
          </cell>
          <cell r="K3805" t="str">
            <v>0010</v>
          </cell>
          <cell r="L3805" t="str">
            <v>172</v>
          </cell>
          <cell r="M3805">
            <v>24400000</v>
          </cell>
          <cell r="N3805">
            <v>19900000</v>
          </cell>
          <cell r="O3805">
            <v>38638</v>
          </cell>
          <cell r="R3805">
            <v>20</v>
          </cell>
          <cell r="S3805">
            <v>76585</v>
          </cell>
          <cell r="T3805">
            <v>56138</v>
          </cell>
          <cell r="U3805">
            <v>20447</v>
          </cell>
          <cell r="V3805">
            <v>3</v>
          </cell>
          <cell r="X3805" t="str">
            <v>11</v>
          </cell>
          <cell r="Y3805">
            <v>3</v>
          </cell>
          <cell r="AA3805">
            <v>76585</v>
          </cell>
          <cell r="AB3805">
            <v>63108</v>
          </cell>
          <cell r="AC3805">
            <v>13477</v>
          </cell>
          <cell r="AD3805" t="str">
            <v>21</v>
          </cell>
          <cell r="AE3805">
            <v>3</v>
          </cell>
          <cell r="AG3805">
            <v>76584</v>
          </cell>
          <cell r="AH3805">
            <v>67763</v>
          </cell>
          <cell r="AI3805">
            <v>0</v>
          </cell>
        </row>
        <row r="3806">
          <cell r="A3806" t="str">
            <v>2003</v>
          </cell>
          <cell r="B3806" t="str">
            <v>3530</v>
          </cell>
          <cell r="C3806" t="str">
            <v>00039</v>
          </cell>
          <cell r="D3806" t="str">
            <v>3532</v>
          </cell>
          <cell r="E3806" t="str">
            <v>一般</v>
          </cell>
          <cell r="G3806" t="str">
            <v>いちごガーデン</v>
          </cell>
          <cell r="H3806">
            <v>27</v>
          </cell>
          <cell r="I3806" t="str">
            <v>ﾀｶｼﾏ ﾊﾙﾐ</v>
          </cell>
          <cell r="J3806" t="str">
            <v>墨田区立花一丁目７４番１、２、３、４</v>
          </cell>
          <cell r="K3806" t="str">
            <v>0010</v>
          </cell>
          <cell r="L3806" t="str">
            <v>172</v>
          </cell>
          <cell r="M3806">
            <v>437500000</v>
          </cell>
          <cell r="N3806">
            <v>437500000</v>
          </cell>
          <cell r="O3806">
            <v>38638</v>
          </cell>
          <cell r="R3806">
            <v>20</v>
          </cell>
          <cell r="S3806">
            <v>1447479</v>
          </cell>
          <cell r="T3806">
            <v>1041667</v>
          </cell>
          <cell r="U3806">
            <v>405812</v>
          </cell>
          <cell r="V3806">
            <v>2</v>
          </cell>
          <cell r="X3806" t="str">
            <v>11</v>
          </cell>
          <cell r="Y3806">
            <v>2.2000000000000002</v>
          </cell>
          <cell r="AA3806">
            <v>1481648</v>
          </cell>
          <cell r="AB3806">
            <v>1206234</v>
          </cell>
          <cell r="AC3806">
            <v>275414</v>
          </cell>
          <cell r="AD3806" t="str">
            <v>21</v>
          </cell>
          <cell r="AE3806">
            <v>2.2000000000000002</v>
          </cell>
          <cell r="AG3806">
            <v>1481647</v>
          </cell>
          <cell r="AH3806">
            <v>1296090</v>
          </cell>
          <cell r="AI3806">
            <v>0</v>
          </cell>
        </row>
        <row r="3807">
          <cell r="A3807" t="str">
            <v>2003</v>
          </cell>
          <cell r="B3807" t="str">
            <v>3530</v>
          </cell>
          <cell r="C3807" t="str">
            <v>00096</v>
          </cell>
          <cell r="D3807" t="str">
            <v>3533</v>
          </cell>
          <cell r="E3807" t="str">
            <v>特別</v>
          </cell>
          <cell r="G3807" t="str">
            <v>キャルム浅草</v>
          </cell>
          <cell r="H3807">
            <v>26</v>
          </cell>
          <cell r="I3807" t="str">
            <v>ｵｻﾞｷ ﾘｮｳｼﾞ</v>
          </cell>
          <cell r="J3807" t="str">
            <v>台東区浅草５丁目５０１番５、６、１６、１７</v>
          </cell>
          <cell r="K3807" t="str">
            <v>1351</v>
          </cell>
          <cell r="L3807" t="str">
            <v>305</v>
          </cell>
          <cell r="M3807">
            <v>5900000</v>
          </cell>
          <cell r="N3807">
            <v>700000</v>
          </cell>
          <cell r="O3807">
            <v>38594</v>
          </cell>
          <cell r="R3807">
            <v>20</v>
          </cell>
          <cell r="S3807">
            <v>2694</v>
          </cell>
          <cell r="T3807">
            <v>1975</v>
          </cell>
          <cell r="U3807">
            <v>719</v>
          </cell>
          <cell r="V3807">
            <v>3</v>
          </cell>
          <cell r="X3807" t="str">
            <v>11</v>
          </cell>
          <cell r="Y3807">
            <v>3</v>
          </cell>
          <cell r="AA3807">
            <v>2694</v>
          </cell>
          <cell r="AB3807">
            <v>2219</v>
          </cell>
          <cell r="AC3807">
            <v>475</v>
          </cell>
          <cell r="AD3807" t="str">
            <v>21</v>
          </cell>
          <cell r="AE3807">
            <v>3</v>
          </cell>
          <cell r="AG3807">
            <v>2693</v>
          </cell>
          <cell r="AH3807">
            <v>2383</v>
          </cell>
          <cell r="AI3807">
            <v>0</v>
          </cell>
        </row>
        <row r="3808">
          <cell r="A3808" t="str">
            <v>2003</v>
          </cell>
          <cell r="B3808" t="str">
            <v>3530</v>
          </cell>
          <cell r="C3808" t="str">
            <v>00096</v>
          </cell>
          <cell r="D3808" t="str">
            <v>3532</v>
          </cell>
          <cell r="E3808" t="str">
            <v>一般</v>
          </cell>
          <cell r="G3808" t="str">
            <v>キャルム浅草</v>
          </cell>
          <cell r="H3808">
            <v>26</v>
          </cell>
          <cell r="I3808" t="str">
            <v>ｵｻﾞｷ ﾘｮｳｼﾞ</v>
          </cell>
          <cell r="J3808" t="str">
            <v>台東区浅草５丁目５０１番５、６、１６、１７</v>
          </cell>
          <cell r="K3808" t="str">
            <v>1351</v>
          </cell>
          <cell r="L3808" t="str">
            <v>305</v>
          </cell>
          <cell r="M3808">
            <v>403700000</v>
          </cell>
          <cell r="N3808">
            <v>403700000</v>
          </cell>
          <cell r="O3808">
            <v>38594</v>
          </cell>
          <cell r="R3808">
            <v>20</v>
          </cell>
          <cell r="S3808">
            <v>1335651</v>
          </cell>
          <cell r="T3808">
            <v>961190</v>
          </cell>
          <cell r="U3808">
            <v>374461</v>
          </cell>
          <cell r="V3808">
            <v>2</v>
          </cell>
          <cell r="X3808" t="str">
            <v>11</v>
          </cell>
          <cell r="Y3808">
            <v>2.2000000000000002</v>
          </cell>
          <cell r="AA3808">
            <v>1367180</v>
          </cell>
          <cell r="AB3808">
            <v>1113044</v>
          </cell>
          <cell r="AC3808">
            <v>254136</v>
          </cell>
          <cell r="AD3808" t="str">
            <v>21</v>
          </cell>
          <cell r="AE3808">
            <v>2.2000000000000002</v>
          </cell>
          <cell r="AG3808">
            <v>1367179</v>
          </cell>
          <cell r="AH3808">
            <v>1195958</v>
          </cell>
          <cell r="AI3808">
            <v>0</v>
          </cell>
        </row>
        <row r="3809">
          <cell r="A3809" t="str">
            <v>2003</v>
          </cell>
          <cell r="B3809" t="str">
            <v>3630</v>
          </cell>
          <cell r="C3809" t="str">
            <v>00011</v>
          </cell>
          <cell r="D3809" t="str">
            <v>3633</v>
          </cell>
          <cell r="E3809" t="str">
            <v>特別</v>
          </cell>
          <cell r="G3809" t="str">
            <v>パークビュー南葛西</v>
          </cell>
          <cell r="H3809">
            <v>12</v>
          </cell>
          <cell r="I3809" t="str">
            <v>ﾖｼﾉ ﾕｷｺ</v>
          </cell>
          <cell r="J3809" t="str">
            <v>江戸川区南葛西６－２２－６</v>
          </cell>
          <cell r="K3809" t="str">
            <v>0009</v>
          </cell>
          <cell r="L3809" t="str">
            <v>823</v>
          </cell>
          <cell r="M3809">
            <v>11500000</v>
          </cell>
          <cell r="N3809">
            <v>11500000</v>
          </cell>
          <cell r="O3809">
            <v>38182</v>
          </cell>
          <cell r="R3809">
            <v>20</v>
          </cell>
          <cell r="S3809">
            <v>46205</v>
          </cell>
          <cell r="T3809">
            <v>34073</v>
          </cell>
          <cell r="U3809">
            <v>12132</v>
          </cell>
          <cell r="V3809">
            <v>3.3</v>
          </cell>
          <cell r="X3809" t="str">
            <v>11</v>
          </cell>
          <cell r="Y3809">
            <v>3.3</v>
          </cell>
          <cell r="AA3809">
            <v>46205</v>
          </cell>
          <cell r="AB3809">
            <v>38244</v>
          </cell>
          <cell r="AC3809">
            <v>7961</v>
          </cell>
          <cell r="AD3809" t="str">
            <v>21</v>
          </cell>
          <cell r="AE3809">
            <v>3.3</v>
          </cell>
          <cell r="AG3809">
            <v>46205</v>
          </cell>
          <cell r="AH3809">
            <v>41041</v>
          </cell>
          <cell r="AI3809">
            <v>0</v>
          </cell>
        </row>
        <row r="3810">
          <cell r="A3810" t="str">
            <v>2003</v>
          </cell>
          <cell r="B3810" t="str">
            <v>3630</v>
          </cell>
          <cell r="C3810" t="str">
            <v>00011</v>
          </cell>
          <cell r="D3810" t="str">
            <v>3632</v>
          </cell>
          <cell r="E3810" t="str">
            <v>一般</v>
          </cell>
          <cell r="G3810" t="str">
            <v>パークビュー南葛西</v>
          </cell>
          <cell r="H3810">
            <v>12</v>
          </cell>
          <cell r="I3810" t="str">
            <v>ﾖｼﾉ ﾕｷｺ</v>
          </cell>
          <cell r="J3810" t="str">
            <v>江戸川区南葛西６－２２－６</v>
          </cell>
          <cell r="K3810" t="str">
            <v>0009</v>
          </cell>
          <cell r="L3810" t="str">
            <v>823</v>
          </cell>
          <cell r="M3810">
            <v>202100000</v>
          </cell>
          <cell r="N3810">
            <v>202100000</v>
          </cell>
          <cell r="O3810">
            <v>38182</v>
          </cell>
          <cell r="R3810">
            <v>20</v>
          </cell>
          <cell r="S3810">
            <v>700164</v>
          </cell>
          <cell r="T3810">
            <v>506955</v>
          </cell>
          <cell r="U3810">
            <v>193209</v>
          </cell>
          <cell r="V3810">
            <v>2.2999999999999998</v>
          </cell>
          <cell r="X3810" t="str">
            <v>11</v>
          </cell>
          <cell r="Y3810">
            <v>2.5</v>
          </cell>
          <cell r="AA3810">
            <v>716463</v>
          </cell>
          <cell r="AB3810">
            <v>585929</v>
          </cell>
          <cell r="AC3810">
            <v>130534</v>
          </cell>
          <cell r="AD3810" t="str">
            <v>21</v>
          </cell>
          <cell r="AE3810">
            <v>2.5</v>
          </cell>
          <cell r="AG3810">
            <v>716463</v>
          </cell>
          <cell r="AH3810">
            <v>629214</v>
          </cell>
          <cell r="AI3810">
            <v>0</v>
          </cell>
        </row>
        <row r="3811">
          <cell r="A3811" t="str">
            <v>2003</v>
          </cell>
          <cell r="B3811" t="str">
            <v>3630</v>
          </cell>
          <cell r="C3811" t="str">
            <v>00029</v>
          </cell>
          <cell r="D3811" t="str">
            <v>3633</v>
          </cell>
          <cell r="E3811" t="str">
            <v>特別</v>
          </cell>
          <cell r="G3811" t="str">
            <v>スポルク浮間</v>
          </cell>
          <cell r="H3811">
            <v>30</v>
          </cell>
          <cell r="I3811" t="str">
            <v>ﾋﾗｲ ﾘｭｳﾀﾛｳ</v>
          </cell>
          <cell r="J3811" t="str">
            <v>北区浮間２－１１－１</v>
          </cell>
          <cell r="K3811" t="str">
            <v>0009</v>
          </cell>
          <cell r="L3811" t="str">
            <v>225</v>
          </cell>
          <cell r="M3811">
            <v>23600000</v>
          </cell>
          <cell r="N3811">
            <v>23600000</v>
          </cell>
          <cell r="O3811">
            <v>38350</v>
          </cell>
          <cell r="R3811">
            <v>20</v>
          </cell>
          <cell r="S3811">
            <v>93372</v>
          </cell>
          <cell r="T3811">
            <v>68842</v>
          </cell>
          <cell r="U3811">
            <v>24530</v>
          </cell>
          <cell r="V3811">
            <v>3.2</v>
          </cell>
          <cell r="X3811" t="str">
            <v>11</v>
          </cell>
          <cell r="Y3811">
            <v>3.2</v>
          </cell>
          <cell r="AA3811">
            <v>93372</v>
          </cell>
          <cell r="AB3811">
            <v>77307</v>
          </cell>
          <cell r="AC3811">
            <v>16065</v>
          </cell>
          <cell r="AD3811" t="str">
            <v>21</v>
          </cell>
          <cell r="AE3811">
            <v>3.2</v>
          </cell>
          <cell r="AG3811">
            <v>93372</v>
          </cell>
          <cell r="AH3811">
            <v>82907</v>
          </cell>
          <cell r="AI3811">
            <v>0</v>
          </cell>
        </row>
        <row r="3812">
          <cell r="A3812" t="str">
            <v>2003</v>
          </cell>
          <cell r="B3812" t="str">
            <v>3630</v>
          </cell>
          <cell r="C3812" t="str">
            <v>00029</v>
          </cell>
          <cell r="D3812" t="str">
            <v>3632</v>
          </cell>
          <cell r="E3812" t="str">
            <v>一般</v>
          </cell>
          <cell r="G3812" t="str">
            <v>スポルク浮間</v>
          </cell>
          <cell r="H3812">
            <v>30</v>
          </cell>
          <cell r="I3812" t="str">
            <v>ﾋﾗｲ ﾘｭｳﾀﾛｳ</v>
          </cell>
          <cell r="J3812" t="str">
            <v>北区浮間２－１１－１</v>
          </cell>
          <cell r="K3812" t="str">
            <v>0009</v>
          </cell>
          <cell r="L3812" t="str">
            <v>225</v>
          </cell>
          <cell r="M3812">
            <v>513300000</v>
          </cell>
          <cell r="N3812">
            <v>513300000</v>
          </cell>
          <cell r="O3812">
            <v>38350</v>
          </cell>
          <cell r="R3812">
            <v>20</v>
          </cell>
          <cell r="S3812">
            <v>1752458</v>
          </cell>
          <cell r="T3812">
            <v>1263765</v>
          </cell>
          <cell r="U3812">
            <v>488693</v>
          </cell>
          <cell r="V3812">
            <v>2.2000000000000002</v>
          </cell>
          <cell r="X3812" t="str">
            <v>11</v>
          </cell>
          <cell r="Y3812">
            <v>2.4</v>
          </cell>
          <cell r="AA3812">
            <v>1793436</v>
          </cell>
          <cell r="AB3812">
            <v>1461636</v>
          </cell>
          <cell r="AC3812">
            <v>331800</v>
          </cell>
          <cell r="AD3812" t="str">
            <v>21</v>
          </cell>
          <cell r="AE3812">
            <v>2.4</v>
          </cell>
          <cell r="AG3812">
            <v>1793436</v>
          </cell>
          <cell r="AH3812">
            <v>1571274</v>
          </cell>
          <cell r="AI3812">
            <v>0</v>
          </cell>
        </row>
        <row r="3813">
          <cell r="A3813" t="str">
            <v>2003</v>
          </cell>
          <cell r="B3813" t="str">
            <v>3630</v>
          </cell>
          <cell r="C3813" t="str">
            <v>00037</v>
          </cell>
          <cell r="D3813" t="str">
            <v>3633</v>
          </cell>
          <cell r="E3813" t="str">
            <v>特別</v>
          </cell>
          <cell r="G3813" t="str">
            <v>フォレスト</v>
          </cell>
          <cell r="H3813">
            <v>29</v>
          </cell>
          <cell r="I3813" t="str">
            <v>ｷﾄﾞｺﾛ ﾁｭｳｼﾞﾛｳ</v>
          </cell>
          <cell r="J3813" t="str">
            <v>八王子市宇津貫町９３０番他</v>
          </cell>
          <cell r="K3813" t="str">
            <v>5050</v>
          </cell>
          <cell r="L3813" t="str">
            <v>005</v>
          </cell>
          <cell r="M3813">
            <v>32200000</v>
          </cell>
          <cell r="N3813">
            <v>32200000</v>
          </cell>
          <cell r="O3813">
            <v>38197</v>
          </cell>
          <cell r="R3813">
            <v>20</v>
          </cell>
          <cell r="S3813">
            <v>127398</v>
          </cell>
          <cell r="T3813">
            <v>93928</v>
          </cell>
          <cell r="U3813">
            <v>33470</v>
          </cell>
          <cell r="V3813">
            <v>3.2</v>
          </cell>
          <cell r="X3813" t="str">
            <v>11</v>
          </cell>
          <cell r="Y3813">
            <v>3.2</v>
          </cell>
          <cell r="AA3813">
            <v>127397</v>
          </cell>
          <cell r="AB3813">
            <v>105478</v>
          </cell>
          <cell r="AC3813">
            <v>21919</v>
          </cell>
          <cell r="AD3813" t="str">
            <v>21</v>
          </cell>
          <cell r="AE3813">
            <v>3.2</v>
          </cell>
          <cell r="AG3813">
            <v>127397</v>
          </cell>
          <cell r="AH3813">
            <v>113120</v>
          </cell>
          <cell r="AI3813">
            <v>0</v>
          </cell>
        </row>
        <row r="3814">
          <cell r="A3814" t="str">
            <v>2003</v>
          </cell>
          <cell r="B3814" t="str">
            <v>3630</v>
          </cell>
          <cell r="C3814" t="str">
            <v>00037</v>
          </cell>
          <cell r="D3814" t="str">
            <v>3632</v>
          </cell>
          <cell r="E3814" t="str">
            <v>一般</v>
          </cell>
          <cell r="G3814" t="str">
            <v>フォレスト</v>
          </cell>
          <cell r="H3814">
            <v>29</v>
          </cell>
          <cell r="I3814" t="str">
            <v>ｷﾄﾞｺﾛ ﾁｭｳｼﾞﾛｳ</v>
          </cell>
          <cell r="J3814" t="str">
            <v>八王子市宇津貫町９３０番他</v>
          </cell>
          <cell r="K3814" t="str">
            <v>5050</v>
          </cell>
          <cell r="L3814" t="str">
            <v>005</v>
          </cell>
          <cell r="M3814">
            <v>361700000</v>
          </cell>
          <cell r="N3814">
            <v>361700000</v>
          </cell>
          <cell r="O3814">
            <v>38197</v>
          </cell>
          <cell r="R3814">
            <v>20</v>
          </cell>
          <cell r="S3814">
            <v>1234880</v>
          </cell>
          <cell r="T3814">
            <v>890520</v>
          </cell>
          <cell r="U3814">
            <v>344360</v>
          </cell>
          <cell r="V3814">
            <v>2.2000000000000002</v>
          </cell>
          <cell r="X3814" t="str">
            <v>11</v>
          </cell>
          <cell r="Y3814">
            <v>2.4</v>
          </cell>
          <cell r="AA3814">
            <v>1263756</v>
          </cell>
          <cell r="AB3814">
            <v>1029951</v>
          </cell>
          <cell r="AC3814">
            <v>233805</v>
          </cell>
          <cell r="AD3814" t="str">
            <v>21</v>
          </cell>
          <cell r="AE3814">
            <v>2.4</v>
          </cell>
          <cell r="AG3814">
            <v>1263756</v>
          </cell>
          <cell r="AH3814">
            <v>1107207</v>
          </cell>
          <cell r="AI3814">
            <v>0</v>
          </cell>
        </row>
        <row r="3815">
          <cell r="A3815" t="str">
            <v>2003</v>
          </cell>
          <cell r="B3815" t="str">
            <v>3650</v>
          </cell>
          <cell r="C3815" t="str">
            <v>00019</v>
          </cell>
          <cell r="D3815" t="str">
            <v>3653</v>
          </cell>
          <cell r="E3815" t="str">
            <v>特別</v>
          </cell>
          <cell r="G3815" t="str">
            <v>ルシード</v>
          </cell>
          <cell r="H3815">
            <v>14</v>
          </cell>
          <cell r="I3815" t="str">
            <v>ｶﾄｳ ｷﾖｼ</v>
          </cell>
          <cell r="J3815" t="str">
            <v>日野市栄町１－４５－２、３</v>
          </cell>
          <cell r="K3815" t="str">
            <v>5055</v>
          </cell>
          <cell r="L3815" t="str">
            <v>002</v>
          </cell>
          <cell r="M3815">
            <v>9600000</v>
          </cell>
          <cell r="N3815">
            <v>9600000</v>
          </cell>
          <cell r="O3815">
            <v>38408</v>
          </cell>
          <cell r="R3815">
            <v>20</v>
          </cell>
          <cell r="S3815">
            <v>36946</v>
          </cell>
          <cell r="T3815">
            <v>29394</v>
          </cell>
          <cell r="U3815">
            <v>7552</v>
          </cell>
          <cell r="V3815">
            <v>3</v>
          </cell>
          <cell r="X3815" t="str">
            <v>11</v>
          </cell>
          <cell r="Y3815">
            <v>3</v>
          </cell>
          <cell r="AA3815">
            <v>36945</v>
          </cell>
          <cell r="AB3815">
            <v>31123</v>
          </cell>
          <cell r="AC3815">
            <v>5822</v>
          </cell>
          <cell r="AD3815" t="str">
            <v>21</v>
          </cell>
          <cell r="AE3815">
            <v>3</v>
          </cell>
          <cell r="AG3815">
            <v>36945</v>
          </cell>
          <cell r="AH3815">
            <v>33417</v>
          </cell>
          <cell r="AI3815">
            <v>0</v>
          </cell>
        </row>
        <row r="3816">
          <cell r="A3816" t="str">
            <v>2003</v>
          </cell>
          <cell r="B3816" t="str">
            <v>3650</v>
          </cell>
          <cell r="C3816" t="str">
            <v>00019</v>
          </cell>
          <cell r="D3816" t="str">
            <v>3652</v>
          </cell>
          <cell r="E3816" t="str">
            <v>一般</v>
          </cell>
          <cell r="G3816" t="str">
            <v>ルシード</v>
          </cell>
          <cell r="H3816">
            <v>14</v>
          </cell>
          <cell r="I3816" t="str">
            <v>ｶﾄｳ ｷﾖｼ</v>
          </cell>
          <cell r="J3816" t="str">
            <v>日野市栄町１－４５－２、３</v>
          </cell>
          <cell r="K3816" t="str">
            <v>5055</v>
          </cell>
          <cell r="L3816" t="str">
            <v>002</v>
          </cell>
          <cell r="M3816">
            <v>195400000</v>
          </cell>
          <cell r="N3816">
            <v>195400000</v>
          </cell>
          <cell r="O3816">
            <v>38408</v>
          </cell>
          <cell r="R3816">
            <v>20</v>
          </cell>
          <cell r="S3816">
            <v>646486</v>
          </cell>
          <cell r="T3816">
            <v>506539</v>
          </cell>
          <cell r="U3816">
            <v>139947</v>
          </cell>
          <cell r="V3816">
            <v>2</v>
          </cell>
          <cell r="X3816" t="str">
            <v>11</v>
          </cell>
          <cell r="Y3816">
            <v>2</v>
          </cell>
          <cell r="AA3816">
            <v>646485</v>
          </cell>
          <cell r="AB3816">
            <v>538519</v>
          </cell>
          <cell r="AC3816">
            <v>107966</v>
          </cell>
          <cell r="AD3816" t="str">
            <v>21</v>
          </cell>
          <cell r="AE3816">
            <v>2</v>
          </cell>
          <cell r="AG3816">
            <v>646484</v>
          </cell>
          <cell r="AH3816">
            <v>578861</v>
          </cell>
          <cell r="AI3816">
            <v>0</v>
          </cell>
        </row>
        <row r="3817">
          <cell r="A3817" t="str">
            <v>2003</v>
          </cell>
          <cell r="B3817" t="str">
            <v>3730</v>
          </cell>
          <cell r="C3817" t="str">
            <v>00019</v>
          </cell>
          <cell r="D3817" t="str">
            <v>3733</v>
          </cell>
          <cell r="E3817" t="str">
            <v>特別</v>
          </cell>
          <cell r="G3817" t="str">
            <v>ラフォーレ入谷ＡＣＴ３</v>
          </cell>
          <cell r="H3817">
            <v>15</v>
          </cell>
          <cell r="I3817" t="str">
            <v>ｸﾜﾊﾗ ﾀｶﾏﾂ</v>
          </cell>
          <cell r="J3817" t="str">
            <v>台東区入谷２－２８６－１，３，１０，１１，１２</v>
          </cell>
          <cell r="K3817" t="str">
            <v>0001</v>
          </cell>
          <cell r="L3817" t="str">
            <v>090</v>
          </cell>
          <cell r="M3817">
            <v>57300000</v>
          </cell>
          <cell r="N3817">
            <v>37090000</v>
          </cell>
          <cell r="O3817">
            <v>38502</v>
          </cell>
          <cell r="R3817">
            <v>20</v>
          </cell>
          <cell r="S3817">
            <v>144735</v>
          </cell>
          <cell r="T3817">
            <v>97928</v>
          </cell>
          <cell r="U3817">
            <v>46807</v>
          </cell>
          <cell r="V3817">
            <v>3.1</v>
          </cell>
          <cell r="X3817" t="str">
            <v>11</v>
          </cell>
          <cell r="Y3817">
            <v>3.1</v>
          </cell>
          <cell r="AA3817">
            <v>144735</v>
          </cell>
          <cell r="AB3817">
            <v>110317</v>
          </cell>
          <cell r="AC3817">
            <v>34418</v>
          </cell>
          <cell r="AD3817" t="str">
            <v>21</v>
          </cell>
          <cell r="AE3817">
            <v>3.1</v>
          </cell>
          <cell r="AG3817">
            <v>144735</v>
          </cell>
          <cell r="AH3817">
            <v>122694</v>
          </cell>
          <cell r="AI3817">
            <v>0</v>
          </cell>
        </row>
        <row r="3818">
          <cell r="A3818" t="str">
            <v>2003</v>
          </cell>
          <cell r="B3818" t="str">
            <v>3730</v>
          </cell>
          <cell r="C3818" t="str">
            <v>00019</v>
          </cell>
          <cell r="D3818" t="str">
            <v>3732</v>
          </cell>
          <cell r="E3818" t="str">
            <v>一般</v>
          </cell>
          <cell r="G3818" t="str">
            <v>ラフォーレ入谷ＡＣＴ３</v>
          </cell>
          <cell r="H3818">
            <v>15</v>
          </cell>
          <cell r="I3818" t="str">
            <v>ｸﾜﾊﾗ ﾀｶﾏﾂ</v>
          </cell>
          <cell r="J3818" t="str">
            <v>台東区入谷２－２８６－１，３，１０，１１，１２</v>
          </cell>
          <cell r="K3818" t="str">
            <v>0001</v>
          </cell>
          <cell r="L3818" t="str">
            <v>090</v>
          </cell>
          <cell r="M3818">
            <v>267410000</v>
          </cell>
          <cell r="N3818">
            <v>267410000</v>
          </cell>
          <cell r="O3818">
            <v>38502</v>
          </cell>
          <cell r="R3818">
            <v>20</v>
          </cell>
          <cell r="S3818">
            <v>899615</v>
          </cell>
          <cell r="T3818">
            <v>636690</v>
          </cell>
          <cell r="U3818">
            <v>262925</v>
          </cell>
          <cell r="V3818">
            <v>2.1</v>
          </cell>
          <cell r="X3818" t="str">
            <v>11</v>
          </cell>
          <cell r="Y3818">
            <v>2.2999999999999998</v>
          </cell>
          <cell r="AA3818">
            <v>919494</v>
          </cell>
          <cell r="AB3818">
            <v>702011</v>
          </cell>
          <cell r="AC3818">
            <v>217483</v>
          </cell>
          <cell r="AD3818" t="str">
            <v>21</v>
          </cell>
          <cell r="AE3818">
            <v>2.2999999999999998</v>
          </cell>
          <cell r="AG3818">
            <v>919494</v>
          </cell>
          <cell r="AH3818">
            <v>782588</v>
          </cell>
          <cell r="AI3818">
            <v>0</v>
          </cell>
        </row>
        <row r="3819">
          <cell r="A3819" t="str">
            <v>2003</v>
          </cell>
          <cell r="B3819" t="str">
            <v>3930</v>
          </cell>
          <cell r="C3819" t="str">
            <v>00015</v>
          </cell>
          <cell r="D3819" t="str">
            <v>3932</v>
          </cell>
          <cell r="E3819" t="str">
            <v>一般</v>
          </cell>
          <cell r="G3819" t="str">
            <v>ラフォーレＡＣＴ３</v>
          </cell>
          <cell r="H3819">
            <v>24</v>
          </cell>
          <cell r="I3819" t="str">
            <v>ｸﾜﾊﾗ ﾀｶﾏﾂ</v>
          </cell>
          <cell r="J3819" t="str">
            <v>台東区入谷２－２８６－１，３，１０，１１，１２</v>
          </cell>
          <cell r="K3819" t="str">
            <v>0001</v>
          </cell>
          <cell r="L3819" t="str">
            <v>090</v>
          </cell>
          <cell r="M3819">
            <v>197740000</v>
          </cell>
          <cell r="N3819">
            <v>175000000</v>
          </cell>
          <cell r="O3819">
            <v>38502</v>
          </cell>
          <cell r="R3819">
            <v>20</v>
          </cell>
          <cell r="S3819">
            <v>588731</v>
          </cell>
          <cell r="T3819">
            <v>416667</v>
          </cell>
          <cell r="U3819">
            <v>172064</v>
          </cell>
          <cell r="V3819">
            <v>2.1</v>
          </cell>
          <cell r="X3819" t="str">
            <v>11</v>
          </cell>
          <cell r="Y3819">
            <v>2.2999999999999998</v>
          </cell>
          <cell r="AA3819">
            <v>601741</v>
          </cell>
          <cell r="AB3819">
            <v>459414</v>
          </cell>
          <cell r="AC3819">
            <v>142327</v>
          </cell>
          <cell r="AD3819" t="str">
            <v>21</v>
          </cell>
          <cell r="AE3819">
            <v>2.2999999999999998</v>
          </cell>
          <cell r="AG3819">
            <v>601740</v>
          </cell>
          <cell r="AH3819">
            <v>512145</v>
          </cell>
          <cell r="AI3819">
            <v>0</v>
          </cell>
        </row>
        <row r="3820">
          <cell r="A3820" t="str">
            <v>2003</v>
          </cell>
          <cell r="B3820" t="str">
            <v>3930</v>
          </cell>
          <cell r="C3820" t="str">
            <v>00023</v>
          </cell>
          <cell r="D3820" t="str">
            <v>3932</v>
          </cell>
          <cell r="E3820" t="str">
            <v>一般</v>
          </cell>
          <cell r="G3820" t="str">
            <v>シルバーピア大森中</v>
          </cell>
          <cell r="H3820">
            <v>17</v>
          </cell>
          <cell r="I3820" t="str">
            <v>ﾋﾗﾊﾞﾔｼ ﾋﾛｼ</v>
          </cell>
          <cell r="J3820" t="str">
            <v>大田区大森中３－２８１－２</v>
          </cell>
          <cell r="K3820" t="str">
            <v>1344</v>
          </cell>
          <cell r="L3820" t="str">
            <v>004</v>
          </cell>
          <cell r="M3820">
            <v>134900000</v>
          </cell>
          <cell r="N3820">
            <v>134900000</v>
          </cell>
          <cell r="O3820">
            <v>38397</v>
          </cell>
          <cell r="R3820">
            <v>20</v>
          </cell>
          <cell r="S3820">
            <v>485448</v>
          </cell>
          <cell r="T3820">
            <v>383576</v>
          </cell>
          <cell r="U3820">
            <v>101872</v>
          </cell>
          <cell r="V3820">
            <v>2.5499999999999998</v>
          </cell>
          <cell r="X3820" t="str">
            <v>11</v>
          </cell>
          <cell r="Y3820">
            <v>2.75</v>
          </cell>
          <cell r="AA3820">
            <v>496617</v>
          </cell>
          <cell r="AB3820">
            <v>416422</v>
          </cell>
          <cell r="AC3820">
            <v>80195</v>
          </cell>
          <cell r="AD3820" t="str">
            <v>21</v>
          </cell>
          <cell r="AE3820">
            <v>2.75</v>
          </cell>
          <cell r="AG3820">
            <v>496617</v>
          </cell>
          <cell r="AH3820">
            <v>447357</v>
          </cell>
          <cell r="AI3820">
            <v>0</v>
          </cell>
        </row>
        <row r="3821">
          <cell r="A3821" t="str">
            <v>2003</v>
          </cell>
          <cell r="B3821" t="str">
            <v>3930</v>
          </cell>
          <cell r="C3821" t="str">
            <v>00031</v>
          </cell>
          <cell r="D3821" t="str">
            <v>3932</v>
          </cell>
          <cell r="E3821" t="str">
            <v>一般</v>
          </cell>
          <cell r="G3821" t="str">
            <v>シルバーピア北田園</v>
          </cell>
          <cell r="H3821">
            <v>18</v>
          </cell>
          <cell r="I3821" t="str">
            <v>ﾕ) ﾌﾙﾔｼｮｳﾃﾝ</v>
          </cell>
          <cell r="J3821" t="str">
            <v>福生市北田園２－１２－４</v>
          </cell>
          <cell r="K3821" t="str">
            <v>5037</v>
          </cell>
          <cell r="L3821" t="str">
            <v>005</v>
          </cell>
          <cell r="M3821">
            <v>117500000</v>
          </cell>
          <cell r="N3821">
            <v>114500000</v>
          </cell>
          <cell r="O3821">
            <v>38380</v>
          </cell>
          <cell r="R3821">
            <v>20</v>
          </cell>
          <cell r="S3821">
            <v>412037</v>
          </cell>
          <cell r="T3821">
            <v>325570</v>
          </cell>
          <cell r="U3821">
            <v>86467</v>
          </cell>
          <cell r="V3821">
            <v>2.5499999999999998</v>
          </cell>
          <cell r="X3821" t="str">
            <v>11</v>
          </cell>
          <cell r="Y3821">
            <v>2.75</v>
          </cell>
          <cell r="AA3821">
            <v>421517</v>
          </cell>
          <cell r="AB3821">
            <v>353450</v>
          </cell>
          <cell r="AC3821">
            <v>68067</v>
          </cell>
          <cell r="AD3821" t="str">
            <v>21</v>
          </cell>
          <cell r="AE3821">
            <v>2.75</v>
          </cell>
          <cell r="AG3821">
            <v>421517</v>
          </cell>
          <cell r="AH3821">
            <v>379706</v>
          </cell>
          <cell r="AI3821">
            <v>0</v>
          </cell>
        </row>
        <row r="3822">
          <cell r="A3822" t="str">
            <v>2003</v>
          </cell>
          <cell r="B3822" t="str">
            <v>4010</v>
          </cell>
          <cell r="C3822" t="str">
            <v>00015</v>
          </cell>
          <cell r="D3822" t="str">
            <v>4011</v>
          </cell>
          <cell r="E3822" t="str">
            <v>斡旋</v>
          </cell>
          <cell r="G3822" t="str">
            <v>新内こもれび千代田</v>
          </cell>
          <cell r="H3822">
            <v>15</v>
          </cell>
          <cell r="I3822" t="str">
            <v>ﾂﾉﾀﾞ ﾄﾐｱｷ</v>
          </cell>
          <cell r="J3822" t="str">
            <v>千代田区西神田２－１０－１７、１８</v>
          </cell>
          <cell r="K3822" t="str">
            <v>0010</v>
          </cell>
          <cell r="L3822" t="str">
            <v>274</v>
          </cell>
          <cell r="M3822">
            <v>140100000</v>
          </cell>
          <cell r="O3822">
            <v>38488</v>
          </cell>
          <cell r="R3822">
            <v>20</v>
          </cell>
          <cell r="S3822">
            <v>0</v>
          </cell>
          <cell r="T3822">
            <v>0</v>
          </cell>
          <cell r="AA3822">
            <v>0</v>
          </cell>
          <cell r="AB3822">
            <v>0</v>
          </cell>
          <cell r="AG3822">
            <v>0</v>
          </cell>
          <cell r="AH3822">
            <v>0</v>
          </cell>
        </row>
        <row r="3823">
          <cell r="A3823" t="str">
            <v>2003</v>
          </cell>
          <cell r="B3823" t="str">
            <v>4030</v>
          </cell>
          <cell r="C3823" t="str">
            <v>00013</v>
          </cell>
          <cell r="D3823" t="str">
            <v>4032</v>
          </cell>
          <cell r="E3823" t="str">
            <v>一般</v>
          </cell>
          <cell r="G3823" t="str">
            <v>グランドソレイユ</v>
          </cell>
          <cell r="H3823">
            <v>22</v>
          </cell>
          <cell r="I3823" t="str">
            <v>ｲｼﾊﾞｼ ﾄｼｵ</v>
          </cell>
          <cell r="J3823" t="str">
            <v>葛飾区亀有１－８５－１外</v>
          </cell>
          <cell r="K3823" t="str">
            <v>1323</v>
          </cell>
          <cell r="L3823" t="str">
            <v>001</v>
          </cell>
          <cell r="M3823">
            <v>189800000</v>
          </cell>
          <cell r="N3823">
            <v>189800000</v>
          </cell>
          <cell r="O3823">
            <v>38484</v>
          </cell>
          <cell r="R3823">
            <v>20</v>
          </cell>
          <cell r="S3823">
            <v>638521</v>
          </cell>
          <cell r="T3823">
            <v>451905</v>
          </cell>
          <cell r="U3823">
            <v>186616</v>
          </cell>
          <cell r="V3823">
            <v>2.1</v>
          </cell>
          <cell r="X3823" t="str">
            <v>11</v>
          </cell>
          <cell r="Y3823">
            <v>2.2999999999999998</v>
          </cell>
          <cell r="AA3823">
            <v>652631</v>
          </cell>
          <cell r="AB3823">
            <v>498267</v>
          </cell>
          <cell r="AC3823">
            <v>154364</v>
          </cell>
          <cell r="AD3823" t="str">
            <v>21</v>
          </cell>
          <cell r="AE3823">
            <v>2.2999999999999998</v>
          </cell>
          <cell r="AG3823">
            <v>652630</v>
          </cell>
          <cell r="AH3823">
            <v>555458</v>
          </cell>
          <cell r="AI3823">
            <v>0</v>
          </cell>
        </row>
        <row r="3824">
          <cell r="A3824" t="str">
            <v>2003</v>
          </cell>
          <cell r="B3824" t="str">
            <v>4530</v>
          </cell>
          <cell r="C3824" t="str">
            <v>00012</v>
          </cell>
          <cell r="D3824" t="str">
            <v>4532</v>
          </cell>
          <cell r="E3824" t="str">
            <v>一般</v>
          </cell>
          <cell r="G3824" t="str">
            <v>ハイムＫ－１</v>
          </cell>
          <cell r="H3824">
            <v>12</v>
          </cell>
          <cell r="I3824" t="str">
            <v>ﾖｺﾔﾏ ｹｲｲﾁ</v>
          </cell>
          <cell r="J3824" t="str">
            <v>大田区大森西３－２９５－３４</v>
          </cell>
          <cell r="K3824" t="str">
            <v>0001</v>
          </cell>
          <cell r="L3824" t="str">
            <v>196</v>
          </cell>
          <cell r="M3824">
            <v>148100000</v>
          </cell>
          <cell r="N3824">
            <v>134200000</v>
          </cell>
          <cell r="O3824">
            <v>38335</v>
          </cell>
          <cell r="Q3824">
            <v>49934</v>
          </cell>
          <cell r="R3824">
            <v>20</v>
          </cell>
          <cell r="S3824">
            <v>444004</v>
          </cell>
          <cell r="T3824">
            <v>319524</v>
          </cell>
          <cell r="U3824">
            <v>124480</v>
          </cell>
          <cell r="V3824">
            <v>2</v>
          </cell>
          <cell r="X3824" t="str">
            <v>11</v>
          </cell>
          <cell r="Y3824">
            <v>2.2000000000000002</v>
          </cell>
          <cell r="AA3824">
            <v>454485</v>
          </cell>
          <cell r="AB3824">
            <v>370004</v>
          </cell>
          <cell r="AC3824">
            <v>84481</v>
          </cell>
          <cell r="AD3824" t="str">
            <v>21</v>
          </cell>
          <cell r="AE3824">
            <v>2.2000000000000002</v>
          </cell>
          <cell r="AG3824">
            <v>454484</v>
          </cell>
          <cell r="AH3824">
            <v>397566</v>
          </cell>
          <cell r="AI3824">
            <v>0</v>
          </cell>
        </row>
        <row r="3825">
          <cell r="A3825" t="str">
            <v>2003</v>
          </cell>
          <cell r="B3825" t="str">
            <v>4530</v>
          </cell>
          <cell r="C3825" t="str">
            <v>00020</v>
          </cell>
          <cell r="D3825" t="str">
            <v>4532</v>
          </cell>
          <cell r="E3825" t="str">
            <v>一般</v>
          </cell>
          <cell r="G3825" t="str">
            <v>カザ　ステラ</v>
          </cell>
          <cell r="H3825">
            <v>14</v>
          </cell>
          <cell r="I3825" t="str">
            <v>ﾀﾅｶ ｷｭｳｺﾞ</v>
          </cell>
          <cell r="J3825" t="str">
            <v>大田区大森東２丁目２７９９番２他</v>
          </cell>
          <cell r="K3825" t="str">
            <v>0010</v>
          </cell>
          <cell r="L3825" t="str">
            <v>513</v>
          </cell>
          <cell r="M3825">
            <v>171700000</v>
          </cell>
          <cell r="N3825">
            <v>159800000</v>
          </cell>
          <cell r="O3825">
            <v>38561</v>
          </cell>
          <cell r="R3825">
            <v>20</v>
          </cell>
          <cell r="S3825">
            <v>579188</v>
          </cell>
          <cell r="T3825">
            <v>421918</v>
          </cell>
          <cell r="U3825">
            <v>157270</v>
          </cell>
          <cell r="V3825">
            <v>2.6</v>
          </cell>
          <cell r="X3825" t="str">
            <v>11</v>
          </cell>
          <cell r="Y3825">
            <v>2.8</v>
          </cell>
          <cell r="AA3825">
            <v>592483</v>
          </cell>
          <cell r="AB3825">
            <v>486719</v>
          </cell>
          <cell r="AC3825">
            <v>105764</v>
          </cell>
          <cell r="AD3825" t="str">
            <v>21</v>
          </cell>
          <cell r="AE3825">
            <v>2.8</v>
          </cell>
          <cell r="AG3825">
            <v>592482</v>
          </cell>
          <cell r="AH3825">
            <v>522376</v>
          </cell>
          <cell r="AI3825">
            <v>0</v>
          </cell>
        </row>
        <row r="3826">
          <cell r="A3826" t="str">
            <v>2003</v>
          </cell>
          <cell r="B3826" t="str">
            <v>4530</v>
          </cell>
          <cell r="C3826" t="str">
            <v>00038</v>
          </cell>
          <cell r="D3826" t="str">
            <v>4532</v>
          </cell>
          <cell r="E3826" t="str">
            <v>一般</v>
          </cell>
          <cell r="G3826" t="str">
            <v>ベルフィオーレ</v>
          </cell>
          <cell r="H3826">
            <v>12</v>
          </cell>
          <cell r="I3826" t="str">
            <v>ｲﾜﾀﾃ ｼﾖ</v>
          </cell>
          <cell r="J3826" t="str">
            <v>葛飾区宝町１丁目３６番２７</v>
          </cell>
          <cell r="K3826" t="str">
            <v>0001</v>
          </cell>
          <cell r="L3826" t="str">
            <v>001</v>
          </cell>
          <cell r="M3826">
            <v>112200000</v>
          </cell>
          <cell r="N3826">
            <v>108600000</v>
          </cell>
          <cell r="O3826">
            <v>38469</v>
          </cell>
          <cell r="R3826">
            <v>20</v>
          </cell>
          <cell r="S3826">
            <v>376238</v>
          </cell>
          <cell r="T3826">
            <v>272416</v>
          </cell>
          <cell r="U3826">
            <v>103822</v>
          </cell>
          <cell r="V3826">
            <v>2.2999999999999998</v>
          </cell>
          <cell r="X3826" t="str">
            <v>11</v>
          </cell>
          <cell r="Y3826">
            <v>2.5</v>
          </cell>
          <cell r="AA3826">
            <v>384997</v>
          </cell>
          <cell r="AB3826">
            <v>314853</v>
          </cell>
          <cell r="AC3826">
            <v>70144</v>
          </cell>
          <cell r="AD3826" t="str">
            <v>21</v>
          </cell>
          <cell r="AE3826">
            <v>2.5</v>
          </cell>
          <cell r="AG3826">
            <v>384997</v>
          </cell>
          <cell r="AH3826">
            <v>338113</v>
          </cell>
          <cell r="AI3826">
            <v>0</v>
          </cell>
        </row>
        <row r="3827">
          <cell r="A3827" t="str">
            <v>2003</v>
          </cell>
          <cell r="B3827" t="str">
            <v>5070</v>
          </cell>
          <cell r="C3827" t="str">
            <v>00018</v>
          </cell>
          <cell r="D3827" t="str">
            <v>5072</v>
          </cell>
          <cell r="E3827" t="str">
            <v>一般</v>
          </cell>
          <cell r="G3827" t="str">
            <v>コーシャハイム富士見台</v>
          </cell>
          <cell r="H3827">
            <v>41</v>
          </cell>
          <cell r="I3827" t="str">
            <v>ﾄｳｷｮｳﾄｼﾞｭｳﾀｸ ｷｮｳｷｭｳｺｳｼｬ</v>
          </cell>
          <cell r="J3827" t="str">
            <v>中野区上鷺宮四丁目６９８番１</v>
          </cell>
          <cell r="K3827" t="str">
            <v>0001</v>
          </cell>
          <cell r="L3827" t="str">
            <v>109</v>
          </cell>
          <cell r="M3827">
            <v>397800000</v>
          </cell>
          <cell r="N3827">
            <v>382800000</v>
          </cell>
          <cell r="O3827">
            <v>38547</v>
          </cell>
          <cell r="R3827">
            <v>20</v>
          </cell>
          <cell r="S3827">
            <v>1306917</v>
          </cell>
          <cell r="T3827">
            <v>942469</v>
          </cell>
          <cell r="U3827">
            <v>364448</v>
          </cell>
          <cell r="V3827">
            <v>2.2000000000000002</v>
          </cell>
          <cell r="X3827" t="str">
            <v>11</v>
          </cell>
          <cell r="Y3827">
            <v>2.2000000000000002</v>
          </cell>
          <cell r="AA3827">
            <v>1306917</v>
          </cell>
          <cell r="AB3827">
            <v>1065502</v>
          </cell>
          <cell r="AC3827">
            <v>241415</v>
          </cell>
          <cell r="AD3827" t="str">
            <v>21</v>
          </cell>
          <cell r="AE3827">
            <v>2.2000000000000002</v>
          </cell>
          <cell r="AG3827">
            <v>1306917</v>
          </cell>
          <cell r="AH3827">
            <v>1144873</v>
          </cell>
          <cell r="AI3827">
            <v>0</v>
          </cell>
        </row>
        <row r="3828">
          <cell r="A3828" t="str">
            <v>2003</v>
          </cell>
          <cell r="B3828" t="str">
            <v>5070</v>
          </cell>
          <cell r="C3828" t="str">
            <v>00026</v>
          </cell>
          <cell r="D3828" t="str">
            <v>5072</v>
          </cell>
          <cell r="E3828" t="str">
            <v>一般</v>
          </cell>
          <cell r="G3828" t="str">
            <v>コーシャハイム前野町</v>
          </cell>
          <cell r="H3828">
            <v>121</v>
          </cell>
          <cell r="I3828" t="str">
            <v>ﾄｳｷｮｳﾄｼﾞｭｳﾀｸ ｷｮｳｷｭｳｺｳｼｬ</v>
          </cell>
          <cell r="J3828" t="str">
            <v>板橋区前野町１－２２－１</v>
          </cell>
          <cell r="K3828" t="str">
            <v>0001</v>
          </cell>
          <cell r="L3828" t="str">
            <v>109</v>
          </cell>
          <cell r="M3828">
            <v>1151400000</v>
          </cell>
          <cell r="N3828">
            <v>1111900000</v>
          </cell>
          <cell r="O3828">
            <v>38441</v>
          </cell>
          <cell r="R3828">
            <v>20</v>
          </cell>
          <cell r="S3828">
            <v>3796138</v>
          </cell>
          <cell r="T3828">
            <v>2737541</v>
          </cell>
          <cell r="U3828">
            <v>1058597</v>
          </cell>
          <cell r="V3828">
            <v>2.2000000000000002</v>
          </cell>
          <cell r="X3828" t="str">
            <v>11</v>
          </cell>
          <cell r="Y3828">
            <v>2.2000000000000002</v>
          </cell>
          <cell r="AA3828">
            <v>3796137</v>
          </cell>
          <cell r="AB3828">
            <v>3094911</v>
          </cell>
          <cell r="AC3828">
            <v>701226</v>
          </cell>
          <cell r="AD3828" t="str">
            <v>21</v>
          </cell>
          <cell r="AE3828">
            <v>2.2000000000000002</v>
          </cell>
          <cell r="AG3828">
            <v>3796137</v>
          </cell>
          <cell r="AH3828">
            <v>3325459</v>
          </cell>
          <cell r="AI3828">
            <v>0</v>
          </cell>
        </row>
        <row r="3829">
          <cell r="A3829" t="str">
            <v>2003</v>
          </cell>
          <cell r="B3829" t="str">
            <v>5070</v>
          </cell>
          <cell r="C3829" t="str">
            <v>00034</v>
          </cell>
          <cell r="D3829" t="str">
            <v>5072</v>
          </cell>
          <cell r="E3829" t="str">
            <v>一般</v>
          </cell>
          <cell r="G3829" t="str">
            <v>コーシャハイム坂下</v>
          </cell>
          <cell r="H3829">
            <v>113</v>
          </cell>
          <cell r="I3829" t="str">
            <v>ﾄｳｷｮｳﾄｼﾞｭｳﾀｸ ｷｮｳｷｭｳｺｳｼｬ</v>
          </cell>
          <cell r="J3829" t="str">
            <v>板橋区坂下三丁目３１番３</v>
          </cell>
          <cell r="K3829" t="str">
            <v>0001</v>
          </cell>
          <cell r="L3829" t="str">
            <v>109</v>
          </cell>
          <cell r="M3829">
            <v>849200000</v>
          </cell>
          <cell r="N3829">
            <v>849200000</v>
          </cell>
          <cell r="O3829">
            <v>38653</v>
          </cell>
          <cell r="R3829">
            <v>20</v>
          </cell>
          <cell r="S3829">
            <v>2809599</v>
          </cell>
          <cell r="T3829">
            <v>2021905</v>
          </cell>
          <cell r="U3829">
            <v>787694</v>
          </cell>
          <cell r="V3829">
            <v>2</v>
          </cell>
          <cell r="X3829" t="str">
            <v>11</v>
          </cell>
          <cell r="Y3829">
            <v>2</v>
          </cell>
          <cell r="AA3829">
            <v>2809598</v>
          </cell>
          <cell r="AB3829">
            <v>2284902</v>
          </cell>
          <cell r="AC3829">
            <v>524696</v>
          </cell>
          <cell r="AD3829" t="str">
            <v>21</v>
          </cell>
          <cell r="AE3829">
            <v>2</v>
          </cell>
          <cell r="AG3829">
            <v>2809597</v>
          </cell>
          <cell r="AH3829">
            <v>2456071</v>
          </cell>
          <cell r="AI3829">
            <v>0</v>
          </cell>
        </row>
        <row r="3830">
          <cell r="A3830" t="str">
            <v>2003</v>
          </cell>
          <cell r="B3830" t="str">
            <v>5070</v>
          </cell>
          <cell r="C3830" t="str">
            <v>00042</v>
          </cell>
          <cell r="D3830" t="str">
            <v>5072</v>
          </cell>
          <cell r="E3830" t="str">
            <v>一般</v>
          </cell>
          <cell r="G3830" t="str">
            <v>コーシャハイム南砂駅前</v>
          </cell>
          <cell r="H3830">
            <v>107</v>
          </cell>
          <cell r="I3830" t="str">
            <v>ﾄｳｷｮｳﾄｼﾞｭｳﾀｸ ｷｮｳｷｭｳｺｳｼｬ</v>
          </cell>
          <cell r="J3830" t="str">
            <v>江東区南砂３－１１－２２外</v>
          </cell>
          <cell r="K3830" t="str">
            <v>0001</v>
          </cell>
          <cell r="L3830" t="str">
            <v>109</v>
          </cell>
          <cell r="M3830">
            <v>1474700000</v>
          </cell>
          <cell r="N3830">
            <v>1474700000</v>
          </cell>
          <cell r="O3830">
            <v>39127</v>
          </cell>
          <cell r="R3830">
            <v>20</v>
          </cell>
          <cell r="S3830">
            <v>4879080</v>
          </cell>
          <cell r="T3830">
            <v>3511190</v>
          </cell>
          <cell r="U3830">
            <v>1367890</v>
          </cell>
          <cell r="V3830">
            <v>2</v>
          </cell>
          <cell r="X3830" t="str">
            <v>11</v>
          </cell>
          <cell r="Y3830">
            <v>2</v>
          </cell>
          <cell r="AA3830">
            <v>4879080</v>
          </cell>
          <cell r="AB3830">
            <v>3967906</v>
          </cell>
          <cell r="AC3830">
            <v>911174</v>
          </cell>
          <cell r="AD3830" t="str">
            <v>21</v>
          </cell>
          <cell r="AE3830">
            <v>2</v>
          </cell>
          <cell r="AG3830">
            <v>4879078</v>
          </cell>
          <cell r="AH3830">
            <v>4265153</v>
          </cell>
          <cell r="AI3830">
            <v>0</v>
          </cell>
        </row>
        <row r="3831">
          <cell r="A3831" t="str">
            <v>2003</v>
          </cell>
          <cell r="B3831" t="str">
            <v>5070</v>
          </cell>
          <cell r="C3831" t="str">
            <v>00059</v>
          </cell>
          <cell r="D3831" t="str">
            <v>5072</v>
          </cell>
          <cell r="E3831" t="str">
            <v>一般</v>
          </cell>
          <cell r="G3831" t="str">
            <v>コーシャハイム小日向</v>
          </cell>
          <cell r="H3831">
            <v>77</v>
          </cell>
          <cell r="I3831" t="str">
            <v>ﾄｳｷｮｳﾄｼﾞｭｳﾀｸ ｷｮｳｷｭｳｺｳｼｬ</v>
          </cell>
          <cell r="J3831" t="str">
            <v>文京区小日向１－８－１</v>
          </cell>
          <cell r="K3831" t="str">
            <v>0001</v>
          </cell>
          <cell r="L3831" t="str">
            <v>109</v>
          </cell>
          <cell r="M3831">
            <v>842100000</v>
          </cell>
          <cell r="N3831">
            <v>814100000</v>
          </cell>
          <cell r="O3831">
            <v>38974</v>
          </cell>
          <cell r="R3831">
            <v>20</v>
          </cell>
          <cell r="S3831">
            <v>2779419</v>
          </cell>
          <cell r="T3831">
            <v>2004346</v>
          </cell>
          <cell r="U3831">
            <v>775073</v>
          </cell>
          <cell r="V3831">
            <v>2.2000000000000002</v>
          </cell>
          <cell r="X3831" t="str">
            <v>11</v>
          </cell>
          <cell r="Y3831">
            <v>2.2000000000000002</v>
          </cell>
          <cell r="AA3831">
            <v>2779418</v>
          </cell>
          <cell r="AB3831">
            <v>2266002</v>
          </cell>
          <cell r="AC3831">
            <v>513416</v>
          </cell>
          <cell r="AD3831" t="str">
            <v>21</v>
          </cell>
          <cell r="AE3831">
            <v>2.2000000000000002</v>
          </cell>
          <cell r="AG3831">
            <v>2779418</v>
          </cell>
          <cell r="AH3831">
            <v>2434801</v>
          </cell>
          <cell r="AI3831">
            <v>0</v>
          </cell>
        </row>
        <row r="3832">
          <cell r="A3832" t="str">
            <v>2003</v>
          </cell>
          <cell r="B3832" t="str">
            <v>5070</v>
          </cell>
          <cell r="C3832" t="str">
            <v>00067</v>
          </cell>
          <cell r="D3832" t="str">
            <v>5073</v>
          </cell>
          <cell r="E3832" t="str">
            <v>特別</v>
          </cell>
          <cell r="G3832" t="str">
            <v>コーシャハイム多摩川</v>
          </cell>
          <cell r="H3832">
            <v>138</v>
          </cell>
          <cell r="I3832" t="str">
            <v>ﾄｳｷｮｳﾄｼﾞｭｳﾀｸ ｷｮｳｷｭｳｺｳｼｬ</v>
          </cell>
          <cell r="J3832" t="str">
            <v>大田区多摩川２－４３－２</v>
          </cell>
          <cell r="K3832" t="str">
            <v>0001</v>
          </cell>
          <cell r="L3832" t="str">
            <v>109</v>
          </cell>
          <cell r="M3832">
            <v>8900000</v>
          </cell>
          <cell r="N3832">
            <v>8900000</v>
          </cell>
          <cell r="O3832">
            <v>39020</v>
          </cell>
          <cell r="R3832">
            <v>20</v>
          </cell>
          <cell r="S3832">
            <v>34252</v>
          </cell>
          <cell r="T3832">
            <v>25107</v>
          </cell>
          <cell r="U3832">
            <v>9145</v>
          </cell>
          <cell r="V3832">
            <v>3</v>
          </cell>
          <cell r="X3832" t="str">
            <v>11</v>
          </cell>
          <cell r="Y3832">
            <v>3</v>
          </cell>
          <cell r="AA3832">
            <v>34251</v>
          </cell>
          <cell r="AB3832">
            <v>28224</v>
          </cell>
          <cell r="AC3832">
            <v>6027</v>
          </cell>
          <cell r="AD3832" t="str">
            <v>21</v>
          </cell>
          <cell r="AE3832">
            <v>3</v>
          </cell>
          <cell r="AG3832">
            <v>34251</v>
          </cell>
          <cell r="AH3832">
            <v>30306</v>
          </cell>
          <cell r="AI3832">
            <v>0</v>
          </cell>
        </row>
        <row r="3833">
          <cell r="A3833" t="str">
            <v>2003</v>
          </cell>
          <cell r="B3833" t="str">
            <v>5070</v>
          </cell>
          <cell r="C3833" t="str">
            <v>00067</v>
          </cell>
          <cell r="D3833" t="str">
            <v>5072</v>
          </cell>
          <cell r="E3833" t="str">
            <v>一般</v>
          </cell>
          <cell r="G3833" t="str">
            <v>コーシャハイム多摩川</v>
          </cell>
          <cell r="H3833">
            <v>138</v>
          </cell>
          <cell r="I3833" t="str">
            <v>ﾄｳｷｮｳﾄｼﾞｭｳﾀｸ ｷｮｳｷｭｳｺｳｼｬ</v>
          </cell>
          <cell r="J3833" t="str">
            <v>大田区多摩川２－４３－２</v>
          </cell>
          <cell r="K3833" t="str">
            <v>0001</v>
          </cell>
          <cell r="L3833" t="str">
            <v>109</v>
          </cell>
          <cell r="M3833">
            <v>1535100000</v>
          </cell>
          <cell r="N3833">
            <v>1535100000</v>
          </cell>
          <cell r="O3833">
            <v>39020</v>
          </cell>
          <cell r="R3833">
            <v>20</v>
          </cell>
          <cell r="S3833">
            <v>5078915</v>
          </cell>
          <cell r="T3833">
            <v>3655000</v>
          </cell>
          <cell r="U3833">
            <v>1423915</v>
          </cell>
          <cell r="V3833">
            <v>2</v>
          </cell>
          <cell r="X3833" t="str">
            <v>11</v>
          </cell>
          <cell r="Y3833">
            <v>2</v>
          </cell>
          <cell r="AA3833">
            <v>5078914</v>
          </cell>
          <cell r="AB3833">
            <v>4130421</v>
          </cell>
          <cell r="AC3833">
            <v>948493</v>
          </cell>
          <cell r="AD3833" t="str">
            <v>21</v>
          </cell>
          <cell r="AE3833">
            <v>2</v>
          </cell>
          <cell r="AG3833">
            <v>5078914</v>
          </cell>
          <cell r="AH3833">
            <v>4439843</v>
          </cell>
          <cell r="AI3833">
            <v>0</v>
          </cell>
        </row>
        <row r="3834">
          <cell r="A3834" t="str">
            <v>2003</v>
          </cell>
          <cell r="B3834" t="str">
            <v>5070</v>
          </cell>
          <cell r="C3834" t="str">
            <v>00075</v>
          </cell>
          <cell r="D3834" t="str">
            <v>5072</v>
          </cell>
          <cell r="E3834" t="str">
            <v>一般</v>
          </cell>
          <cell r="G3834" t="str">
            <v>コーシャハイム坂下（４期）</v>
          </cell>
          <cell r="H3834">
            <v>127</v>
          </cell>
          <cell r="I3834" t="str">
            <v>ﾄｳｷｮｳﾄｼﾞｭｳﾀｸ ｷｮｳｷｭｳｺｳｼｬ</v>
          </cell>
          <cell r="J3834" t="str">
            <v>板橋区坂下三丁目３１番３</v>
          </cell>
          <cell r="K3834" t="str">
            <v>0001</v>
          </cell>
          <cell r="L3834" t="str">
            <v>109</v>
          </cell>
          <cell r="M3834">
            <v>788600000</v>
          </cell>
          <cell r="N3834">
            <v>788600000</v>
          </cell>
          <cell r="O3834">
            <v>38943</v>
          </cell>
          <cell r="R3834">
            <v>20</v>
          </cell>
          <cell r="S3834">
            <v>2837839</v>
          </cell>
          <cell r="T3834">
            <v>2061061</v>
          </cell>
          <cell r="U3834">
            <v>776778</v>
          </cell>
          <cell r="V3834">
            <v>2.5499999999999998</v>
          </cell>
          <cell r="X3834" t="str">
            <v>11</v>
          </cell>
          <cell r="Y3834">
            <v>2.5499999999999998</v>
          </cell>
          <cell r="AA3834">
            <v>2837840</v>
          </cell>
          <cell r="AB3834">
            <v>2325803</v>
          </cell>
          <cell r="AC3834">
            <v>512037</v>
          </cell>
          <cell r="AD3834" t="str">
            <v>21</v>
          </cell>
          <cell r="AE3834">
            <v>2.5499999999999998</v>
          </cell>
          <cell r="AG3834">
            <v>2837838</v>
          </cell>
          <cell r="AH3834">
            <v>2497394</v>
          </cell>
          <cell r="AI3834">
            <v>0</v>
          </cell>
        </row>
        <row r="3835">
          <cell r="A3835" t="str">
            <v>2003</v>
          </cell>
          <cell r="B3835" t="str">
            <v>5070</v>
          </cell>
          <cell r="C3835" t="str">
            <v>00083</v>
          </cell>
          <cell r="D3835" t="str">
            <v>5072</v>
          </cell>
          <cell r="E3835" t="str">
            <v>一般</v>
          </cell>
          <cell r="G3835" t="str">
            <v>コーシャハイム大井町</v>
          </cell>
          <cell r="H3835">
            <v>79</v>
          </cell>
          <cell r="I3835" t="str">
            <v>ﾄｳｷｮｳﾄｼﾞｭｳﾀｸ ｷｮｳｷｭｳｺｳｼｬ</v>
          </cell>
          <cell r="J3835" t="str">
            <v>品川区二葉一丁目４０８番５</v>
          </cell>
          <cell r="K3835" t="str">
            <v>0001</v>
          </cell>
          <cell r="L3835" t="str">
            <v>109</v>
          </cell>
          <cell r="M3835">
            <v>526900000</v>
          </cell>
          <cell r="N3835">
            <v>455500000</v>
          </cell>
          <cell r="O3835">
            <v>38849</v>
          </cell>
          <cell r="R3835">
            <v>20</v>
          </cell>
          <cell r="S3835">
            <v>1639153</v>
          </cell>
          <cell r="T3835">
            <v>1190481</v>
          </cell>
          <cell r="U3835">
            <v>448672</v>
          </cell>
          <cell r="V3835">
            <v>2.5499999999999998</v>
          </cell>
          <cell r="X3835" t="str">
            <v>11</v>
          </cell>
          <cell r="Y3835">
            <v>2.5499999999999998</v>
          </cell>
          <cell r="AA3835">
            <v>1639152</v>
          </cell>
          <cell r="AB3835">
            <v>1343397</v>
          </cell>
          <cell r="AC3835">
            <v>295755</v>
          </cell>
          <cell r="AD3835" t="str">
            <v>21</v>
          </cell>
          <cell r="AE3835">
            <v>2.5499999999999998</v>
          </cell>
          <cell r="AG3835">
            <v>1639152</v>
          </cell>
          <cell r="AH3835">
            <v>1442509</v>
          </cell>
          <cell r="AI3835">
            <v>0</v>
          </cell>
        </row>
        <row r="3836">
          <cell r="A3836" t="str">
            <v>2003</v>
          </cell>
          <cell r="B3836" t="str">
            <v>5070</v>
          </cell>
          <cell r="C3836" t="str">
            <v>00091</v>
          </cell>
          <cell r="D3836" t="str">
            <v>5072</v>
          </cell>
          <cell r="E3836" t="str">
            <v>一般</v>
          </cell>
          <cell r="G3836" t="str">
            <v>コーシャハイム仲六郷（第２期）</v>
          </cell>
          <cell r="H3836">
            <v>93</v>
          </cell>
          <cell r="I3836" t="str">
            <v>ﾄｳｷｮｳﾄｼﾞｭｳﾀｸ ｷｮｳｷｭｳｺｳｼｬ</v>
          </cell>
          <cell r="J3836" t="str">
            <v>大田区仲六郷３－２４－３</v>
          </cell>
          <cell r="K3836" t="str">
            <v>0001</v>
          </cell>
          <cell r="L3836" t="str">
            <v>109</v>
          </cell>
          <cell r="M3836">
            <v>89700000</v>
          </cell>
          <cell r="N3836">
            <v>12400000</v>
          </cell>
          <cell r="O3836">
            <v>39112</v>
          </cell>
          <cell r="R3836">
            <v>20</v>
          </cell>
          <cell r="S3836">
            <v>44943</v>
          </cell>
          <cell r="T3836">
            <v>32740</v>
          </cell>
          <cell r="U3836">
            <v>12203</v>
          </cell>
          <cell r="V3836">
            <v>2.6</v>
          </cell>
          <cell r="X3836" t="str">
            <v>11</v>
          </cell>
          <cell r="Y3836">
            <v>2.6</v>
          </cell>
          <cell r="AA3836">
            <v>44943</v>
          </cell>
          <cell r="AB3836">
            <v>36881</v>
          </cell>
          <cell r="AC3836">
            <v>8062</v>
          </cell>
          <cell r="AD3836" t="str">
            <v>21</v>
          </cell>
          <cell r="AE3836">
            <v>2.6</v>
          </cell>
          <cell r="AG3836">
            <v>44943</v>
          </cell>
          <cell r="AH3836">
            <v>39598</v>
          </cell>
          <cell r="AI3836">
            <v>0</v>
          </cell>
        </row>
        <row r="3837">
          <cell r="A3837" t="str">
            <v>2003</v>
          </cell>
          <cell r="B3837" t="str">
            <v>5070</v>
          </cell>
          <cell r="C3837" t="str">
            <v>00109</v>
          </cell>
          <cell r="D3837" t="str">
            <v>5072</v>
          </cell>
          <cell r="E3837" t="str">
            <v>一般</v>
          </cell>
          <cell r="G3837" t="str">
            <v>コーシャハイム駒込</v>
          </cell>
          <cell r="H3837">
            <v>96</v>
          </cell>
          <cell r="I3837" t="str">
            <v>ﾄｳｷｮｳﾄｼﾞｭｳﾀｸ ｷｮｳｷｭｳｺｳｼｬ</v>
          </cell>
          <cell r="J3837" t="str">
            <v>豊島区駒込１－１２－５外</v>
          </cell>
          <cell r="K3837" t="str">
            <v>0001</v>
          </cell>
          <cell r="L3837" t="str">
            <v>109</v>
          </cell>
          <cell r="M3837">
            <v>680100000</v>
          </cell>
          <cell r="N3837">
            <v>613000000</v>
          </cell>
          <cell r="O3837">
            <v>38959</v>
          </cell>
          <cell r="R3837">
            <v>20</v>
          </cell>
          <cell r="S3837">
            <v>2205929</v>
          </cell>
          <cell r="T3837">
            <v>1602118</v>
          </cell>
          <cell r="U3837">
            <v>603811</v>
          </cell>
          <cell r="V3837">
            <v>2.5499999999999998</v>
          </cell>
          <cell r="X3837" t="str">
            <v>11</v>
          </cell>
          <cell r="Y3837">
            <v>2.5499999999999998</v>
          </cell>
          <cell r="AA3837">
            <v>2205929</v>
          </cell>
          <cell r="AB3837">
            <v>1807909</v>
          </cell>
          <cell r="AC3837">
            <v>398020</v>
          </cell>
          <cell r="AD3837" t="str">
            <v>21</v>
          </cell>
          <cell r="AE3837">
            <v>2.5499999999999998</v>
          </cell>
          <cell r="AG3837">
            <v>2205928</v>
          </cell>
          <cell r="AH3837">
            <v>1941292</v>
          </cell>
          <cell r="AI3837">
            <v>0</v>
          </cell>
        </row>
        <row r="3838">
          <cell r="A3838" t="str">
            <v>2003</v>
          </cell>
          <cell r="B3838" t="str">
            <v>5070</v>
          </cell>
          <cell r="C3838" t="str">
            <v>00125</v>
          </cell>
          <cell r="D3838" t="str">
            <v>5072</v>
          </cell>
          <cell r="E3838" t="str">
            <v>一般</v>
          </cell>
          <cell r="G3838" t="str">
            <v>コーシャハイム千早</v>
          </cell>
          <cell r="H3838">
            <v>50</v>
          </cell>
          <cell r="I3838" t="str">
            <v>ﾄｳｷｮｳﾄｼﾞｭｳﾀｸ ｷｮｳｷｭｳｺｳｼｬ</v>
          </cell>
          <cell r="J3838" t="str">
            <v>豊島区千早町二丁目２番１</v>
          </cell>
          <cell r="K3838" t="str">
            <v>0001</v>
          </cell>
          <cell r="L3838" t="str">
            <v>109</v>
          </cell>
          <cell r="M3838">
            <v>367900000</v>
          </cell>
          <cell r="N3838">
            <v>305100000</v>
          </cell>
          <cell r="O3838">
            <v>38849</v>
          </cell>
          <cell r="R3838">
            <v>20</v>
          </cell>
          <cell r="S3838">
            <v>1097926</v>
          </cell>
          <cell r="T3838">
            <v>797400</v>
          </cell>
          <cell r="U3838">
            <v>300526</v>
          </cell>
          <cell r="V3838">
            <v>2.5499999999999998</v>
          </cell>
          <cell r="X3838" t="str">
            <v>11</v>
          </cell>
          <cell r="Y3838">
            <v>2.5499999999999998</v>
          </cell>
          <cell r="AA3838">
            <v>1097927</v>
          </cell>
          <cell r="AB3838">
            <v>899825</v>
          </cell>
          <cell r="AC3838">
            <v>198102</v>
          </cell>
          <cell r="AD3838" t="str">
            <v>21</v>
          </cell>
          <cell r="AE3838">
            <v>2.5499999999999998</v>
          </cell>
          <cell r="AG3838">
            <v>1097925</v>
          </cell>
          <cell r="AH3838">
            <v>966212</v>
          </cell>
          <cell r="AI3838">
            <v>0</v>
          </cell>
        </row>
        <row r="3839">
          <cell r="A3839" t="str">
            <v>2004</v>
          </cell>
          <cell r="B3839" t="str">
            <v>3530</v>
          </cell>
          <cell r="C3839" t="str">
            <v>00011</v>
          </cell>
          <cell r="D3839" t="str">
            <v>3533</v>
          </cell>
          <cell r="E3839" t="str">
            <v>特別</v>
          </cell>
          <cell r="G3839" t="str">
            <v>グローブガーデン</v>
          </cell>
          <cell r="H3839">
            <v>16</v>
          </cell>
          <cell r="I3839" t="str">
            <v>ｻﾞﾏ ﾕｳｿﾞｳ</v>
          </cell>
          <cell r="J3839" t="str">
            <v>葛飾区東堀切一丁目４１６番５</v>
          </cell>
          <cell r="K3839" t="str">
            <v>0010</v>
          </cell>
          <cell r="L3839" t="str">
            <v>172</v>
          </cell>
          <cell r="M3839">
            <v>42700000</v>
          </cell>
          <cell r="N3839">
            <v>42700000</v>
          </cell>
          <cell r="O3839">
            <v>38670</v>
          </cell>
          <cell r="R3839">
            <v>20</v>
          </cell>
          <cell r="S3839">
            <v>164331</v>
          </cell>
          <cell r="T3839">
            <v>130741</v>
          </cell>
          <cell r="U3839">
            <v>33590</v>
          </cell>
          <cell r="V3839">
            <v>3</v>
          </cell>
          <cell r="X3839" t="str">
            <v>11</v>
          </cell>
          <cell r="Y3839">
            <v>3</v>
          </cell>
          <cell r="AA3839">
            <v>164331</v>
          </cell>
          <cell r="AB3839">
            <v>138432</v>
          </cell>
          <cell r="AC3839">
            <v>25899</v>
          </cell>
          <cell r="AD3839" t="str">
            <v>21</v>
          </cell>
          <cell r="AE3839">
            <v>3</v>
          </cell>
          <cell r="AG3839">
            <v>164330</v>
          </cell>
          <cell r="AH3839">
            <v>148643</v>
          </cell>
          <cell r="AI3839">
            <v>0</v>
          </cell>
        </row>
        <row r="3840">
          <cell r="A3840" t="str">
            <v>2004</v>
          </cell>
          <cell r="B3840" t="str">
            <v>3530</v>
          </cell>
          <cell r="C3840" t="str">
            <v>00011</v>
          </cell>
          <cell r="D3840" t="str">
            <v>3532</v>
          </cell>
          <cell r="E3840" t="str">
            <v>一般</v>
          </cell>
          <cell r="G3840" t="str">
            <v>グローブガーデン</v>
          </cell>
          <cell r="H3840">
            <v>16</v>
          </cell>
          <cell r="I3840" t="str">
            <v>ｻﾞﾏ ﾕｳｿﾞｳ</v>
          </cell>
          <cell r="J3840" t="str">
            <v>葛飾区東堀切一丁目４１６番５</v>
          </cell>
          <cell r="K3840" t="str">
            <v>0010</v>
          </cell>
          <cell r="L3840" t="str">
            <v>172</v>
          </cell>
          <cell r="M3840">
            <v>219500000</v>
          </cell>
          <cell r="N3840">
            <v>219500000</v>
          </cell>
          <cell r="O3840">
            <v>38670</v>
          </cell>
          <cell r="R3840">
            <v>20</v>
          </cell>
          <cell r="S3840">
            <v>726221</v>
          </cell>
          <cell r="T3840">
            <v>569014</v>
          </cell>
          <cell r="U3840">
            <v>157207</v>
          </cell>
          <cell r="V3840">
            <v>2</v>
          </cell>
          <cell r="X3840" t="str">
            <v>11</v>
          </cell>
          <cell r="Y3840">
            <v>2.2000000000000002</v>
          </cell>
          <cell r="AA3840">
            <v>743364</v>
          </cell>
          <cell r="AB3840">
            <v>619879</v>
          </cell>
          <cell r="AC3840">
            <v>123485</v>
          </cell>
          <cell r="AD3840" t="str">
            <v>21</v>
          </cell>
          <cell r="AE3840">
            <v>2.2000000000000002</v>
          </cell>
          <cell r="AG3840">
            <v>743363</v>
          </cell>
          <cell r="AH3840">
            <v>666055</v>
          </cell>
          <cell r="AI3840">
            <v>0</v>
          </cell>
        </row>
        <row r="3841">
          <cell r="A3841" t="str">
            <v>2004</v>
          </cell>
          <cell r="B3841" t="str">
            <v>3530</v>
          </cell>
          <cell r="C3841" t="str">
            <v>00029</v>
          </cell>
          <cell r="D3841" t="str">
            <v>3533</v>
          </cell>
          <cell r="E3841" t="str">
            <v>特別</v>
          </cell>
          <cell r="G3841" t="str">
            <v>シンフォニア</v>
          </cell>
          <cell r="H3841">
            <v>14</v>
          </cell>
          <cell r="I3841" t="str">
            <v>ｽｻ ｷｮｳｺ</v>
          </cell>
          <cell r="J3841" t="str">
            <v>葛飾区新小岩１－１３８８－２、３</v>
          </cell>
          <cell r="K3841" t="str">
            <v>0010</v>
          </cell>
          <cell r="L3841" t="str">
            <v>172</v>
          </cell>
          <cell r="M3841">
            <v>32700000</v>
          </cell>
          <cell r="N3841">
            <v>17500000</v>
          </cell>
          <cell r="O3841">
            <v>38806</v>
          </cell>
          <cell r="R3841">
            <v>20</v>
          </cell>
          <cell r="S3841">
            <v>73343</v>
          </cell>
          <cell r="T3841">
            <v>58873</v>
          </cell>
          <cell r="U3841">
            <v>14470</v>
          </cell>
          <cell r="V3841">
            <v>3.6</v>
          </cell>
          <cell r="X3841" t="str">
            <v>11</v>
          </cell>
          <cell r="Y3841">
            <v>3.6</v>
          </cell>
          <cell r="AA3841">
            <v>73343</v>
          </cell>
          <cell r="AB3841">
            <v>62241</v>
          </cell>
          <cell r="AC3841">
            <v>11102</v>
          </cell>
          <cell r="AD3841" t="str">
            <v>21</v>
          </cell>
          <cell r="AE3841">
            <v>3.6</v>
          </cell>
          <cell r="AG3841">
            <v>73343</v>
          </cell>
          <cell r="AH3841">
            <v>66754</v>
          </cell>
          <cell r="AI3841">
            <v>0</v>
          </cell>
        </row>
        <row r="3842">
          <cell r="A3842" t="str">
            <v>2004</v>
          </cell>
          <cell r="B3842" t="str">
            <v>3530</v>
          </cell>
          <cell r="C3842" t="str">
            <v>00029</v>
          </cell>
          <cell r="D3842" t="str">
            <v>3532</v>
          </cell>
          <cell r="E3842" t="str">
            <v>一般</v>
          </cell>
          <cell r="G3842" t="str">
            <v>シンフォニア</v>
          </cell>
          <cell r="H3842">
            <v>14</v>
          </cell>
          <cell r="I3842" t="str">
            <v>ｽｻ ｷｮｳｺ</v>
          </cell>
          <cell r="J3842" t="str">
            <v>葛飾区新小岩１－１３８８－２、３</v>
          </cell>
          <cell r="K3842" t="str">
            <v>0010</v>
          </cell>
          <cell r="L3842" t="str">
            <v>172</v>
          </cell>
          <cell r="M3842">
            <v>195800000</v>
          </cell>
          <cell r="N3842">
            <v>195800000</v>
          </cell>
          <cell r="O3842">
            <v>38806</v>
          </cell>
          <cell r="R3842">
            <v>20</v>
          </cell>
          <cell r="S3842">
            <v>709668</v>
          </cell>
          <cell r="T3842">
            <v>561150</v>
          </cell>
          <cell r="U3842">
            <v>148518</v>
          </cell>
          <cell r="V3842">
            <v>2.6</v>
          </cell>
          <cell r="X3842" t="str">
            <v>11</v>
          </cell>
          <cell r="Y3842">
            <v>2.8</v>
          </cell>
          <cell r="AA3842">
            <v>725958</v>
          </cell>
          <cell r="AB3842">
            <v>609944</v>
          </cell>
          <cell r="AC3842">
            <v>116014</v>
          </cell>
          <cell r="AD3842" t="str">
            <v>21</v>
          </cell>
          <cell r="AE3842">
            <v>2.8</v>
          </cell>
          <cell r="AG3842">
            <v>725958</v>
          </cell>
          <cell r="AH3842">
            <v>654628</v>
          </cell>
          <cell r="AI3842">
            <v>0</v>
          </cell>
        </row>
        <row r="3843">
          <cell r="A3843" t="str">
            <v>2004</v>
          </cell>
          <cell r="B3843" t="str">
            <v>3530</v>
          </cell>
          <cell r="C3843" t="str">
            <v>00037</v>
          </cell>
          <cell r="D3843" t="str">
            <v>3532</v>
          </cell>
          <cell r="E3843" t="str">
            <v>一般</v>
          </cell>
          <cell r="G3843" t="str">
            <v>スカイ・ネスト・エビスヤ</v>
          </cell>
          <cell r="H3843">
            <v>21</v>
          </cell>
          <cell r="I3843" t="str">
            <v>ﾖｼﾑﾗ ﾏｻｱｷ</v>
          </cell>
          <cell r="J3843" t="str">
            <v>江東区亀戸２－３７－６</v>
          </cell>
          <cell r="K3843" t="str">
            <v>0010</v>
          </cell>
          <cell r="L3843" t="str">
            <v>294</v>
          </cell>
          <cell r="M3843">
            <v>347800000</v>
          </cell>
          <cell r="N3843">
            <v>324800000</v>
          </cell>
          <cell r="O3843">
            <v>39050</v>
          </cell>
          <cell r="R3843">
            <v>20</v>
          </cell>
          <cell r="S3843">
            <v>1204765</v>
          </cell>
          <cell r="T3843">
            <v>954882</v>
          </cell>
          <cell r="U3843">
            <v>249883</v>
          </cell>
          <cell r="V3843">
            <v>2.75</v>
          </cell>
          <cell r="X3843" t="str">
            <v>11</v>
          </cell>
          <cell r="Y3843">
            <v>2.85</v>
          </cell>
          <cell r="AA3843">
            <v>1217640</v>
          </cell>
          <cell r="AB3843">
            <v>1024464</v>
          </cell>
          <cell r="AC3843">
            <v>193176</v>
          </cell>
          <cell r="AD3843" t="str">
            <v>21</v>
          </cell>
          <cell r="AE3843">
            <v>2.85</v>
          </cell>
          <cell r="AG3843">
            <v>1217639</v>
          </cell>
          <cell r="AH3843">
            <v>1099416</v>
          </cell>
          <cell r="AI3843">
            <v>0</v>
          </cell>
        </row>
        <row r="3844">
          <cell r="A3844" t="str">
            <v>2004</v>
          </cell>
          <cell r="B3844" t="str">
            <v>3630</v>
          </cell>
          <cell r="C3844" t="str">
            <v>00019</v>
          </cell>
          <cell r="D3844" t="str">
            <v>3633</v>
          </cell>
          <cell r="E3844" t="str">
            <v>特別</v>
          </cell>
          <cell r="G3844" t="str">
            <v>グラン・シャリオ</v>
          </cell>
          <cell r="H3844">
            <v>19</v>
          </cell>
          <cell r="I3844" t="str">
            <v>ﾖｼﾀﾞ ｼｮｳｲﾁ</v>
          </cell>
          <cell r="J3844" t="str">
            <v>足立区加平３－３－１１</v>
          </cell>
          <cell r="K3844" t="str">
            <v>5100</v>
          </cell>
          <cell r="L3844" t="str">
            <v>008</v>
          </cell>
          <cell r="M3844">
            <v>7100000</v>
          </cell>
          <cell r="N3844">
            <v>3800000</v>
          </cell>
          <cell r="O3844">
            <v>38834</v>
          </cell>
          <cell r="R3844">
            <v>20</v>
          </cell>
          <cell r="S3844">
            <v>15687</v>
          </cell>
          <cell r="T3844">
            <v>12572</v>
          </cell>
          <cell r="U3844">
            <v>3115</v>
          </cell>
          <cell r="V3844">
            <v>3.5</v>
          </cell>
          <cell r="X3844" t="str">
            <v>11</v>
          </cell>
          <cell r="Y3844">
            <v>3.5</v>
          </cell>
          <cell r="AA3844">
            <v>15687</v>
          </cell>
          <cell r="AB3844">
            <v>13313</v>
          </cell>
          <cell r="AC3844">
            <v>2374</v>
          </cell>
          <cell r="AD3844" t="str">
            <v>21</v>
          </cell>
          <cell r="AE3844">
            <v>3.5</v>
          </cell>
          <cell r="AG3844">
            <v>15687</v>
          </cell>
          <cell r="AH3844">
            <v>14269</v>
          </cell>
          <cell r="AI3844">
            <v>0</v>
          </cell>
        </row>
        <row r="3845">
          <cell r="A3845" t="str">
            <v>2004</v>
          </cell>
          <cell r="B3845" t="str">
            <v>3630</v>
          </cell>
          <cell r="C3845" t="str">
            <v>00019</v>
          </cell>
          <cell r="D3845" t="str">
            <v>3632</v>
          </cell>
          <cell r="E3845" t="str">
            <v>一般</v>
          </cell>
          <cell r="G3845" t="str">
            <v>グラン・シャリオ</v>
          </cell>
          <cell r="H3845">
            <v>19</v>
          </cell>
          <cell r="I3845" t="str">
            <v>ﾖｼﾀﾞ ｼｮｳｲﾁ</v>
          </cell>
          <cell r="J3845" t="str">
            <v>足立区加平３－３－１１</v>
          </cell>
          <cell r="K3845" t="str">
            <v>5100</v>
          </cell>
          <cell r="L3845" t="str">
            <v>008</v>
          </cell>
          <cell r="M3845">
            <v>269700000</v>
          </cell>
          <cell r="N3845">
            <v>269700000</v>
          </cell>
          <cell r="O3845">
            <v>38834</v>
          </cell>
          <cell r="R3845">
            <v>20</v>
          </cell>
          <cell r="S3845">
            <v>963587</v>
          </cell>
          <cell r="T3845">
            <v>760822</v>
          </cell>
          <cell r="U3845">
            <v>202765</v>
          </cell>
          <cell r="V3845">
            <v>2.5</v>
          </cell>
          <cell r="X3845" t="str">
            <v>11</v>
          </cell>
          <cell r="Y3845">
            <v>2.7</v>
          </cell>
          <cell r="AA3845">
            <v>985806</v>
          </cell>
          <cell r="AB3845">
            <v>826118</v>
          </cell>
          <cell r="AC3845">
            <v>159688</v>
          </cell>
          <cell r="AD3845" t="str">
            <v>21</v>
          </cell>
          <cell r="AE3845">
            <v>2.7</v>
          </cell>
          <cell r="AG3845">
            <v>985805</v>
          </cell>
          <cell r="AH3845">
            <v>887569</v>
          </cell>
          <cell r="AI3845">
            <v>0</v>
          </cell>
        </row>
        <row r="3846">
          <cell r="A3846" t="str">
            <v>2004</v>
          </cell>
          <cell r="B3846" t="str">
            <v>4010</v>
          </cell>
          <cell r="C3846" t="str">
            <v>00013</v>
          </cell>
          <cell r="D3846" t="str">
            <v>4011</v>
          </cell>
          <cell r="E3846" t="str">
            <v>斡旋</v>
          </cell>
          <cell r="G3846" t="str">
            <v>イヨシ８８</v>
          </cell>
          <cell r="H3846">
            <v>14</v>
          </cell>
          <cell r="I3846" t="str">
            <v>ﾖｼﾀﾞ ｶﾂﾉﾘ</v>
          </cell>
          <cell r="J3846" t="str">
            <v>中央区月島３丁目１２２４－１５</v>
          </cell>
          <cell r="K3846" t="str">
            <v>0009</v>
          </cell>
          <cell r="L3846" t="str">
            <v>200</v>
          </cell>
          <cell r="M3846">
            <v>71000000</v>
          </cell>
          <cell r="O3846">
            <v>38561</v>
          </cell>
          <cell r="R3846">
            <v>20</v>
          </cell>
          <cell r="S3846">
            <v>0</v>
          </cell>
          <cell r="T3846">
            <v>0</v>
          </cell>
          <cell r="AA3846">
            <v>0</v>
          </cell>
          <cell r="AB3846">
            <v>0</v>
          </cell>
          <cell r="AG3846">
            <v>0</v>
          </cell>
          <cell r="AH3846">
            <v>0</v>
          </cell>
        </row>
        <row r="3847">
          <cell r="A3847" t="str">
            <v>2004</v>
          </cell>
          <cell r="B3847" t="str">
            <v>4030</v>
          </cell>
          <cell r="C3847" t="str">
            <v>00011</v>
          </cell>
          <cell r="D3847" t="str">
            <v>4033</v>
          </cell>
          <cell r="E3847" t="str">
            <v>特別</v>
          </cell>
          <cell r="G3847" t="str">
            <v>サイガ・プレザン</v>
          </cell>
          <cell r="H3847">
            <v>9</v>
          </cell>
          <cell r="I3847" t="str">
            <v>ﾕｳ) ｻｲｶﾞ</v>
          </cell>
          <cell r="J3847" t="str">
            <v>荒川区荒川５丁目２２－１１、１２．２５－１、１２、１３</v>
          </cell>
          <cell r="K3847" t="str">
            <v>0001</v>
          </cell>
          <cell r="L3847" t="str">
            <v>001</v>
          </cell>
          <cell r="M3847">
            <v>95900000</v>
          </cell>
          <cell r="N3847">
            <v>11240000</v>
          </cell>
          <cell r="O3847">
            <v>38738</v>
          </cell>
          <cell r="R3847">
            <v>20</v>
          </cell>
          <cell r="S3847">
            <v>46402</v>
          </cell>
          <cell r="T3847">
            <v>31708</v>
          </cell>
          <cell r="U3847">
            <v>14694</v>
          </cell>
          <cell r="V3847">
            <v>3.5</v>
          </cell>
          <cell r="X3847" t="str">
            <v>11</v>
          </cell>
          <cell r="Y3847">
            <v>3.5</v>
          </cell>
          <cell r="AA3847">
            <v>46401</v>
          </cell>
          <cell r="AB3847">
            <v>35645</v>
          </cell>
          <cell r="AC3847">
            <v>10756</v>
          </cell>
          <cell r="AD3847" t="str">
            <v>21</v>
          </cell>
          <cell r="AE3847">
            <v>3.5</v>
          </cell>
          <cell r="AG3847">
            <v>46401</v>
          </cell>
          <cell r="AH3847">
            <v>39599</v>
          </cell>
          <cell r="AI3847">
            <v>0</v>
          </cell>
        </row>
        <row r="3848">
          <cell r="A3848" t="str">
            <v>2004</v>
          </cell>
          <cell r="B3848" t="str">
            <v>4030</v>
          </cell>
          <cell r="C3848" t="str">
            <v>00011</v>
          </cell>
          <cell r="D3848" t="str">
            <v>4032</v>
          </cell>
          <cell r="E3848" t="str">
            <v>一般</v>
          </cell>
          <cell r="G3848" t="str">
            <v>サイガ・プレザン</v>
          </cell>
          <cell r="H3848">
            <v>9</v>
          </cell>
          <cell r="I3848" t="str">
            <v>ﾕｳ) ｻｲｶﾞ</v>
          </cell>
          <cell r="J3848" t="str">
            <v>荒川区荒川５丁目２２－１１、１２．２５－１、１２、１３</v>
          </cell>
          <cell r="K3848" t="str">
            <v>0001</v>
          </cell>
          <cell r="L3848" t="str">
            <v>001</v>
          </cell>
          <cell r="M3848">
            <v>450700000</v>
          </cell>
          <cell r="N3848">
            <v>75170000</v>
          </cell>
          <cell r="O3848">
            <v>38738</v>
          </cell>
          <cell r="R3848">
            <v>20</v>
          </cell>
          <cell r="S3848">
            <v>268568</v>
          </cell>
          <cell r="T3848">
            <v>178976</v>
          </cell>
          <cell r="U3848">
            <v>89592</v>
          </cell>
          <cell r="V3848">
            <v>2.5</v>
          </cell>
          <cell r="X3848" t="str">
            <v>11</v>
          </cell>
          <cell r="Y3848">
            <v>2.7</v>
          </cell>
          <cell r="AA3848">
            <v>274761</v>
          </cell>
          <cell r="AB3848">
            <v>207252</v>
          </cell>
          <cell r="AC3848">
            <v>67509</v>
          </cell>
          <cell r="AD3848" t="str">
            <v>21</v>
          </cell>
          <cell r="AE3848">
            <v>2.7</v>
          </cell>
          <cell r="AG3848">
            <v>274760</v>
          </cell>
          <cell r="AH3848">
            <v>230768</v>
          </cell>
          <cell r="AI3848">
            <v>0</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合データ"/>
    </sheetNames>
    <sheetDataSet>
      <sheetData sheetId="0">
        <row r="1">
          <cell r="A1" t="str">
            <v>住宅名</v>
          </cell>
          <cell r="B1" t="str">
            <v>住宅cd</v>
          </cell>
          <cell r="C1" t="str">
            <v>地域cd</v>
          </cell>
          <cell r="D1" t="str">
            <v>所在区市</v>
          </cell>
          <cell r="E1" t="str">
            <v>再編整備</v>
          </cell>
          <cell r="F1" t="str">
            <v>募集状況</v>
          </cell>
          <cell r="G1" t="str">
            <v>耐震</v>
          </cell>
          <cell r="H1" t="str">
            <v>耐震1</v>
          </cell>
          <cell r="I1" t="str">
            <v>該当住棟数1</v>
          </cell>
          <cell r="J1" t="str">
            <v>耐震2</v>
          </cell>
          <cell r="K1" t="str">
            <v>該当住棟数2</v>
          </cell>
          <cell r="L1" t="str">
            <v>耐震3</v>
          </cell>
          <cell r="M1" t="str">
            <v>該当住棟数3</v>
          </cell>
          <cell r="N1" t="str">
            <v>耐震4</v>
          </cell>
          <cell r="O1" t="str">
            <v>該当住棟数4</v>
          </cell>
          <cell r="P1" t="str">
            <v>設定額１の平均</v>
          </cell>
          <cell r="Q1" t="str">
            <v>設定額１の最小</v>
          </cell>
          <cell r="R1" t="str">
            <v>設定額１の最大</v>
          </cell>
          <cell r="S1" t="str">
            <v>《住宅別集計》\120,000以下_住戸cdのカウント</v>
          </cell>
          <cell r="T1" t="str">
            <v>《住宅別集計》\110,000以下_住戸cdのカウント</v>
          </cell>
        </row>
        <row r="2">
          <cell r="A2" t="str">
            <v>広町</v>
          </cell>
          <cell r="B2" t="str">
            <v>1480040</v>
          </cell>
          <cell r="C2" t="str">
            <v>14</v>
          </cell>
          <cell r="D2" t="str">
            <v>中野区</v>
          </cell>
          <cell r="E2" t="str">
            <v>事業化</v>
          </cell>
          <cell r="F2" t="str">
            <v>募集停止</v>
          </cell>
          <cell r="H2" t="str">
            <v>④</v>
          </cell>
          <cell r="P2">
            <v>42200</v>
          </cell>
          <cell r="Q2">
            <v>42200</v>
          </cell>
          <cell r="R2">
            <v>42200</v>
          </cell>
          <cell r="S2">
            <v>88</v>
          </cell>
          <cell r="T2">
            <v>88</v>
          </cell>
        </row>
        <row r="3">
          <cell r="A3" t="str">
            <v>小竹町</v>
          </cell>
          <cell r="B3" t="str">
            <v>2080010</v>
          </cell>
          <cell r="C3" t="str">
            <v>20</v>
          </cell>
          <cell r="D3" t="str">
            <v>練馬区</v>
          </cell>
          <cell r="E3" t="str">
            <v>事業化</v>
          </cell>
          <cell r="F3" t="str">
            <v>募集停止</v>
          </cell>
          <cell r="H3" t="str">
            <v>④</v>
          </cell>
          <cell r="P3">
            <v>44000</v>
          </cell>
          <cell r="Q3">
            <v>44000</v>
          </cell>
          <cell r="R3">
            <v>44000</v>
          </cell>
          <cell r="S3">
            <v>128</v>
          </cell>
          <cell r="T3">
            <v>128</v>
          </cell>
        </row>
        <row r="4">
          <cell r="A4" t="str">
            <v>烏山</v>
          </cell>
          <cell r="B4" t="str">
            <v>1280120</v>
          </cell>
          <cell r="C4" t="str">
            <v>12</v>
          </cell>
          <cell r="D4" t="str">
            <v>世田谷区</v>
          </cell>
          <cell r="E4" t="str">
            <v>事業化</v>
          </cell>
          <cell r="F4" t="str">
            <v>募集停止</v>
          </cell>
          <cell r="H4" t="str">
            <v>④</v>
          </cell>
          <cell r="P4">
            <v>54417.808219178085</v>
          </cell>
          <cell r="Q4">
            <v>47100</v>
          </cell>
          <cell r="R4">
            <v>62200</v>
          </cell>
          <cell r="S4">
            <v>584</v>
          </cell>
          <cell r="T4">
            <v>584</v>
          </cell>
        </row>
        <row r="5">
          <cell r="A5" t="str">
            <v>向原</v>
          </cell>
          <cell r="B5" t="str">
            <v>1980050</v>
          </cell>
          <cell r="C5" t="str">
            <v>19</v>
          </cell>
          <cell r="D5" t="str">
            <v>板橋区</v>
          </cell>
          <cell r="E5" t="str">
            <v>事業化</v>
          </cell>
          <cell r="F5" t="str">
            <v>募集停止</v>
          </cell>
          <cell r="G5" t="str">
            <v>△</v>
          </cell>
          <cell r="H5" t="str">
            <v>③</v>
          </cell>
          <cell r="I5" t="str">
            <v>2</v>
          </cell>
          <cell r="J5" t="str">
            <v>④</v>
          </cell>
          <cell r="K5" t="str">
            <v>30</v>
          </cell>
          <cell r="P5">
            <v>46097.142857142855</v>
          </cell>
          <cell r="Q5">
            <v>34800</v>
          </cell>
          <cell r="R5">
            <v>51700</v>
          </cell>
          <cell r="S5">
            <v>840</v>
          </cell>
          <cell r="T5">
            <v>840</v>
          </cell>
        </row>
        <row r="6">
          <cell r="A6" t="str">
            <v>久我山</v>
          </cell>
          <cell r="B6" t="str">
            <v>1280150</v>
          </cell>
          <cell r="C6" t="str">
            <v>12</v>
          </cell>
          <cell r="D6" t="str">
            <v>世田谷区</v>
          </cell>
          <cell r="E6" t="str">
            <v>事業化</v>
          </cell>
          <cell r="F6" t="str">
            <v>募集停止</v>
          </cell>
          <cell r="H6" t="str">
            <v>④</v>
          </cell>
          <cell r="J6" t="str">
            <v>対象外</v>
          </cell>
          <cell r="P6">
            <v>54566.28787878788</v>
          </cell>
          <cell r="Q6">
            <v>52000</v>
          </cell>
          <cell r="R6">
            <v>59700</v>
          </cell>
          <cell r="S6">
            <v>264</v>
          </cell>
          <cell r="T6">
            <v>264</v>
          </cell>
        </row>
        <row r="7">
          <cell r="A7" t="str">
            <v>三宿</v>
          </cell>
          <cell r="B7" t="str">
            <v>1280090</v>
          </cell>
          <cell r="C7" t="str">
            <v>12</v>
          </cell>
          <cell r="D7" t="str">
            <v>世田谷区</v>
          </cell>
          <cell r="E7" t="str">
            <v>二次選定</v>
          </cell>
          <cell r="F7" t="str">
            <v>募集停止</v>
          </cell>
          <cell r="H7" t="str">
            <v>④</v>
          </cell>
          <cell r="P7">
            <v>63639.583333333336</v>
          </cell>
          <cell r="Q7">
            <v>63600</v>
          </cell>
          <cell r="R7">
            <v>65500</v>
          </cell>
          <cell r="S7">
            <v>96</v>
          </cell>
          <cell r="T7">
            <v>96</v>
          </cell>
        </row>
        <row r="8">
          <cell r="A8" t="str">
            <v>中野</v>
          </cell>
          <cell r="B8" t="str">
            <v>1480010</v>
          </cell>
          <cell r="C8" t="str">
            <v>14</v>
          </cell>
          <cell r="D8" t="str">
            <v>中野区</v>
          </cell>
          <cell r="E8" t="str">
            <v>二次選定</v>
          </cell>
          <cell r="F8" t="str">
            <v>募集停止</v>
          </cell>
          <cell r="H8" t="str">
            <v>④</v>
          </cell>
          <cell r="P8">
            <v>55925.806451612902</v>
          </cell>
          <cell r="Q8">
            <v>53300</v>
          </cell>
          <cell r="R8">
            <v>58200</v>
          </cell>
          <cell r="S8">
            <v>248</v>
          </cell>
          <cell r="T8">
            <v>248</v>
          </cell>
        </row>
        <row r="9">
          <cell r="A9" t="str">
            <v>本村町</v>
          </cell>
          <cell r="B9" t="str">
            <v>0380010</v>
          </cell>
          <cell r="C9" t="str">
            <v>03</v>
          </cell>
          <cell r="D9" t="str">
            <v>港区</v>
          </cell>
          <cell r="E9" t="str">
            <v>一次選定</v>
          </cell>
          <cell r="F9" t="str">
            <v>募集停止</v>
          </cell>
          <cell r="H9" t="str">
            <v>④</v>
          </cell>
          <cell r="P9">
            <v>72000</v>
          </cell>
          <cell r="Q9">
            <v>72000</v>
          </cell>
          <cell r="R9">
            <v>72000</v>
          </cell>
          <cell r="S9">
            <v>80</v>
          </cell>
          <cell r="T9">
            <v>80</v>
          </cell>
        </row>
        <row r="10">
          <cell r="A10" t="str">
            <v>石川町</v>
          </cell>
          <cell r="B10" t="str">
            <v>1180010</v>
          </cell>
          <cell r="C10" t="str">
            <v>11</v>
          </cell>
          <cell r="D10" t="str">
            <v>大田区</v>
          </cell>
          <cell r="E10" t="str">
            <v>一次選定</v>
          </cell>
          <cell r="F10" t="str">
            <v>空家定借</v>
          </cell>
          <cell r="H10" t="str">
            <v>④</v>
          </cell>
          <cell r="P10">
            <v>51400</v>
          </cell>
          <cell r="Q10">
            <v>51400</v>
          </cell>
          <cell r="R10">
            <v>51400</v>
          </cell>
          <cell r="S10">
            <v>128</v>
          </cell>
          <cell r="T10">
            <v>128</v>
          </cell>
        </row>
        <row r="11">
          <cell r="A11" t="str">
            <v>烏山松葉通</v>
          </cell>
          <cell r="B11" t="str">
            <v>1280160</v>
          </cell>
          <cell r="C11" t="str">
            <v>12</v>
          </cell>
          <cell r="D11" t="str">
            <v>世田谷区</v>
          </cell>
          <cell r="E11" t="str">
            <v>一次選定</v>
          </cell>
          <cell r="F11" t="str">
            <v>募集停止</v>
          </cell>
          <cell r="H11" t="str">
            <v>④</v>
          </cell>
          <cell r="P11">
            <v>55912.5</v>
          </cell>
          <cell r="Q11">
            <v>49900</v>
          </cell>
          <cell r="R11">
            <v>59100</v>
          </cell>
          <cell r="S11">
            <v>256</v>
          </cell>
          <cell r="T11">
            <v>256</v>
          </cell>
        </row>
        <row r="12">
          <cell r="A12" t="str">
            <v>田端</v>
          </cell>
          <cell r="B12" t="str">
            <v>1780010</v>
          </cell>
          <cell r="C12" t="str">
            <v>17</v>
          </cell>
          <cell r="D12" t="str">
            <v>北区</v>
          </cell>
          <cell r="E12" t="str">
            <v>一次選定</v>
          </cell>
          <cell r="F12" t="str">
            <v>募集停止</v>
          </cell>
          <cell r="H12" t="str">
            <v>④</v>
          </cell>
          <cell r="P12">
            <v>47700</v>
          </cell>
          <cell r="Q12">
            <v>47700</v>
          </cell>
          <cell r="R12">
            <v>47700</v>
          </cell>
          <cell r="S12">
            <v>56</v>
          </cell>
          <cell r="T12">
            <v>56</v>
          </cell>
        </row>
        <row r="13">
          <cell r="A13" t="str">
            <v>興野町</v>
          </cell>
          <cell r="B13" t="str">
            <v>2180040</v>
          </cell>
          <cell r="C13" t="str">
            <v>21</v>
          </cell>
          <cell r="D13" t="str">
            <v>足立区</v>
          </cell>
          <cell r="E13" t="str">
            <v>一次選定</v>
          </cell>
          <cell r="F13" t="str">
            <v>募集停止</v>
          </cell>
          <cell r="H13" t="str">
            <v>④</v>
          </cell>
          <cell r="P13">
            <v>31561.052631578947</v>
          </cell>
          <cell r="Q13">
            <v>30500</v>
          </cell>
          <cell r="R13">
            <v>33300</v>
          </cell>
          <cell r="S13">
            <v>760</v>
          </cell>
          <cell r="T13">
            <v>760</v>
          </cell>
        </row>
        <row r="14">
          <cell r="A14" t="str">
            <v>和田本町</v>
          </cell>
          <cell r="B14" t="str">
            <v>1580010</v>
          </cell>
          <cell r="C14" t="str">
            <v>15</v>
          </cell>
          <cell r="D14" t="str">
            <v>杉並区</v>
          </cell>
          <cell r="E14" t="str">
            <v>一次選定</v>
          </cell>
          <cell r="F14" t="str">
            <v>募集停止</v>
          </cell>
          <cell r="H14" t="str">
            <v>④</v>
          </cell>
          <cell r="J14" t="str">
            <v>対象外</v>
          </cell>
          <cell r="P14">
            <v>55300</v>
          </cell>
          <cell r="Q14">
            <v>55300</v>
          </cell>
          <cell r="R14">
            <v>55300</v>
          </cell>
          <cell r="S14">
            <v>108</v>
          </cell>
          <cell r="T14">
            <v>108</v>
          </cell>
        </row>
        <row r="15">
          <cell r="A15" t="str">
            <v>松の木</v>
          </cell>
          <cell r="B15" t="str">
            <v>1580020</v>
          </cell>
          <cell r="C15" t="str">
            <v>15</v>
          </cell>
          <cell r="D15" t="str">
            <v>杉並区</v>
          </cell>
          <cell r="E15" t="str">
            <v>一次選定</v>
          </cell>
          <cell r="F15" t="str">
            <v>募集停止</v>
          </cell>
          <cell r="H15" t="str">
            <v>④</v>
          </cell>
          <cell r="P15">
            <v>56855.555555555555</v>
          </cell>
          <cell r="Q15">
            <v>56800</v>
          </cell>
          <cell r="R15">
            <v>57000</v>
          </cell>
          <cell r="S15">
            <v>216</v>
          </cell>
          <cell r="T15">
            <v>216</v>
          </cell>
        </row>
        <row r="16">
          <cell r="A16" t="str">
            <v>方南町</v>
          </cell>
          <cell r="B16" t="str">
            <v>1580030</v>
          </cell>
          <cell r="C16" t="str">
            <v>15</v>
          </cell>
          <cell r="D16" t="str">
            <v>杉並区</v>
          </cell>
          <cell r="E16" t="str">
            <v>二次選定</v>
          </cell>
          <cell r="F16" t="str">
            <v>募集停止</v>
          </cell>
          <cell r="H16" t="str">
            <v>④</v>
          </cell>
          <cell r="P16">
            <v>54700</v>
          </cell>
          <cell r="Q16">
            <v>54700</v>
          </cell>
          <cell r="R16">
            <v>54700</v>
          </cell>
          <cell r="S16">
            <v>144</v>
          </cell>
          <cell r="T16">
            <v>144</v>
          </cell>
        </row>
        <row r="17">
          <cell r="A17" t="str">
            <v>経堂第一</v>
          </cell>
          <cell r="B17" t="str">
            <v>1280020</v>
          </cell>
          <cell r="C17" t="str">
            <v>12</v>
          </cell>
          <cell r="D17" t="str">
            <v>世田谷区</v>
          </cell>
          <cell r="E17" t="str">
            <v>一次選定</v>
          </cell>
          <cell r="F17" t="str">
            <v>空家定借</v>
          </cell>
          <cell r="H17" t="str">
            <v>④</v>
          </cell>
          <cell r="P17">
            <v>53897.916666666664</v>
          </cell>
          <cell r="Q17">
            <v>53700</v>
          </cell>
          <cell r="R17">
            <v>53900</v>
          </cell>
          <cell r="S17">
            <v>96</v>
          </cell>
          <cell r="T17">
            <v>96</v>
          </cell>
        </row>
        <row r="18">
          <cell r="A18" t="str">
            <v>豪徳寺</v>
          </cell>
          <cell r="B18" t="str">
            <v>1280030</v>
          </cell>
          <cell r="C18" t="str">
            <v>12</v>
          </cell>
          <cell r="D18" t="str">
            <v>世田谷区</v>
          </cell>
          <cell r="E18" t="str">
            <v>一次選定</v>
          </cell>
          <cell r="F18" t="str">
            <v>空家定借</v>
          </cell>
          <cell r="H18" t="str">
            <v>④</v>
          </cell>
          <cell r="P18">
            <v>56428.571428571428</v>
          </cell>
          <cell r="Q18">
            <v>55400</v>
          </cell>
          <cell r="R18">
            <v>57200</v>
          </cell>
          <cell r="S18">
            <v>112</v>
          </cell>
          <cell r="T18">
            <v>112</v>
          </cell>
        </row>
        <row r="19">
          <cell r="A19" t="str">
            <v>千歳船橋</v>
          </cell>
          <cell r="B19" t="str">
            <v>1280040</v>
          </cell>
          <cell r="C19" t="str">
            <v>12</v>
          </cell>
          <cell r="D19" t="str">
            <v>世田谷区</v>
          </cell>
          <cell r="E19" t="str">
            <v>一次選定</v>
          </cell>
          <cell r="F19" t="str">
            <v>募集停止</v>
          </cell>
          <cell r="H19" t="str">
            <v>④</v>
          </cell>
          <cell r="P19">
            <v>54700</v>
          </cell>
          <cell r="Q19">
            <v>54700</v>
          </cell>
          <cell r="R19">
            <v>54700</v>
          </cell>
          <cell r="S19">
            <v>56</v>
          </cell>
          <cell r="T19">
            <v>56</v>
          </cell>
        </row>
        <row r="20">
          <cell r="A20" t="str">
            <v>弦巻</v>
          </cell>
          <cell r="B20" t="str">
            <v>1280050</v>
          </cell>
          <cell r="C20" t="str">
            <v>12</v>
          </cell>
          <cell r="D20" t="str">
            <v>世田谷区</v>
          </cell>
          <cell r="E20" t="str">
            <v>一次選定</v>
          </cell>
          <cell r="F20" t="str">
            <v>空家定借</v>
          </cell>
          <cell r="H20" t="str">
            <v>④</v>
          </cell>
          <cell r="J20" t="str">
            <v>対象外</v>
          </cell>
          <cell r="P20">
            <v>55042.5</v>
          </cell>
          <cell r="Q20">
            <v>55000</v>
          </cell>
          <cell r="R20">
            <v>55100</v>
          </cell>
          <cell r="S20">
            <v>160</v>
          </cell>
          <cell r="T20">
            <v>160</v>
          </cell>
        </row>
        <row r="21">
          <cell r="A21" t="str">
            <v>祖師谷</v>
          </cell>
          <cell r="B21" t="str">
            <v>1280110</v>
          </cell>
          <cell r="C21" t="str">
            <v>12</v>
          </cell>
          <cell r="D21" t="str">
            <v>世田谷区</v>
          </cell>
          <cell r="E21" t="str">
            <v>一次選定</v>
          </cell>
          <cell r="F21" t="str">
            <v>空家定借</v>
          </cell>
          <cell r="H21" t="str">
            <v>④</v>
          </cell>
          <cell r="J21" t="str">
            <v>対象外</v>
          </cell>
          <cell r="P21">
            <v>52984.313725490196</v>
          </cell>
          <cell r="Q21">
            <v>40800</v>
          </cell>
          <cell r="R21">
            <v>61100</v>
          </cell>
          <cell r="S21">
            <v>1020</v>
          </cell>
          <cell r="T21">
            <v>1020</v>
          </cell>
        </row>
        <row r="22">
          <cell r="A22" t="str">
            <v>赤堤</v>
          </cell>
          <cell r="B22" t="str">
            <v>1280130</v>
          </cell>
          <cell r="C22" t="str">
            <v>12</v>
          </cell>
          <cell r="D22" t="str">
            <v>世田谷区</v>
          </cell>
          <cell r="E22" t="str">
            <v>一次選定</v>
          </cell>
          <cell r="F22" t="str">
            <v>空家定借</v>
          </cell>
          <cell r="H22" t="str">
            <v>④</v>
          </cell>
          <cell r="J22" t="str">
            <v>対象外</v>
          </cell>
          <cell r="P22">
            <v>60185.106382978724</v>
          </cell>
          <cell r="Q22">
            <v>60100</v>
          </cell>
          <cell r="R22">
            <v>60500</v>
          </cell>
          <cell r="S22">
            <v>141</v>
          </cell>
          <cell r="T22">
            <v>141</v>
          </cell>
        </row>
        <row r="23">
          <cell r="A23" t="str">
            <v>用賀</v>
          </cell>
          <cell r="B23" t="str">
            <v>1280170</v>
          </cell>
          <cell r="C23" t="str">
            <v>12</v>
          </cell>
          <cell r="D23" t="str">
            <v>世田谷区</v>
          </cell>
          <cell r="E23" t="str">
            <v>一次選定</v>
          </cell>
          <cell r="F23" t="str">
            <v>空家定借</v>
          </cell>
          <cell r="H23" t="str">
            <v>④</v>
          </cell>
          <cell r="J23" t="str">
            <v>対象外</v>
          </cell>
          <cell r="P23">
            <v>60865.060240963852</v>
          </cell>
          <cell r="Q23">
            <v>59400</v>
          </cell>
          <cell r="R23">
            <v>63200</v>
          </cell>
          <cell r="S23">
            <v>166</v>
          </cell>
          <cell r="T23">
            <v>166</v>
          </cell>
        </row>
        <row r="24">
          <cell r="A24" t="str">
            <v>大蔵</v>
          </cell>
          <cell r="B24" t="str">
            <v>1280180</v>
          </cell>
          <cell r="C24" t="str">
            <v>12</v>
          </cell>
          <cell r="D24" t="str">
            <v>世田谷区</v>
          </cell>
          <cell r="E24" t="str">
            <v>一次選定</v>
          </cell>
          <cell r="F24" t="str">
            <v>空家定借</v>
          </cell>
          <cell r="G24" t="str">
            <v>△</v>
          </cell>
          <cell r="H24" t="str">
            <v>③</v>
          </cell>
          <cell r="I24" t="str">
            <v>20</v>
          </cell>
          <cell r="J24" t="str">
            <v>④</v>
          </cell>
          <cell r="K24" t="str">
            <v>10</v>
          </cell>
          <cell r="P24">
            <v>55600.949367088608</v>
          </cell>
          <cell r="Q24">
            <v>39900</v>
          </cell>
          <cell r="R24">
            <v>63600</v>
          </cell>
          <cell r="S24">
            <v>1264</v>
          </cell>
          <cell r="T24">
            <v>1264</v>
          </cell>
        </row>
        <row r="25">
          <cell r="A25" t="str">
            <v>雑色</v>
          </cell>
          <cell r="B25" t="str">
            <v>1480030</v>
          </cell>
          <cell r="C25" t="str">
            <v>14</v>
          </cell>
          <cell r="D25" t="str">
            <v>中野区</v>
          </cell>
          <cell r="E25" t="str">
            <v>一次選定</v>
          </cell>
          <cell r="F25" t="str">
            <v>空家定借</v>
          </cell>
          <cell r="H25" t="str">
            <v>④</v>
          </cell>
          <cell r="J25" t="str">
            <v>対象外</v>
          </cell>
          <cell r="P25">
            <v>51500</v>
          </cell>
          <cell r="Q25">
            <v>51500</v>
          </cell>
          <cell r="R25">
            <v>51500</v>
          </cell>
          <cell r="S25">
            <v>40</v>
          </cell>
          <cell r="T25">
            <v>40</v>
          </cell>
        </row>
        <row r="26">
          <cell r="A26" t="str">
            <v>江古田</v>
          </cell>
          <cell r="B26" t="str">
            <v>1480100</v>
          </cell>
          <cell r="C26" t="str">
            <v>14</v>
          </cell>
          <cell r="D26" t="str">
            <v>中野区</v>
          </cell>
          <cell r="E26" t="str">
            <v>一次選定</v>
          </cell>
          <cell r="F26" t="str">
            <v>空家定借</v>
          </cell>
          <cell r="G26" t="str">
            <v>△</v>
          </cell>
          <cell r="H26" t="str">
            <v>③</v>
          </cell>
          <cell r="I26" t="str">
            <v>2</v>
          </cell>
          <cell r="J26" t="str">
            <v>④</v>
          </cell>
          <cell r="K26" t="str">
            <v>11</v>
          </cell>
          <cell r="P26">
            <v>46779.069767441862</v>
          </cell>
          <cell r="Q26">
            <v>36200</v>
          </cell>
          <cell r="R26">
            <v>53800</v>
          </cell>
          <cell r="S26">
            <v>344</v>
          </cell>
          <cell r="T26">
            <v>344</v>
          </cell>
        </row>
        <row r="27">
          <cell r="A27" t="str">
            <v>鷺宮西</v>
          </cell>
          <cell r="B27" t="str">
            <v>1480120</v>
          </cell>
          <cell r="C27" t="str">
            <v>14</v>
          </cell>
          <cell r="D27" t="str">
            <v>中野区</v>
          </cell>
          <cell r="E27" t="str">
            <v>一次選定</v>
          </cell>
          <cell r="F27" t="str">
            <v>空家定借</v>
          </cell>
          <cell r="G27" t="str">
            <v>△</v>
          </cell>
          <cell r="H27" t="str">
            <v>③</v>
          </cell>
          <cell r="I27" t="str">
            <v>12</v>
          </cell>
          <cell r="J27" t="str">
            <v>④</v>
          </cell>
          <cell r="K27" t="str">
            <v>7</v>
          </cell>
          <cell r="P27">
            <v>54697.084548104955</v>
          </cell>
          <cell r="Q27">
            <v>45900</v>
          </cell>
          <cell r="R27">
            <v>86100</v>
          </cell>
          <cell r="S27">
            <v>686</v>
          </cell>
          <cell r="T27">
            <v>686</v>
          </cell>
        </row>
        <row r="28">
          <cell r="A28" t="str">
            <v>十条</v>
          </cell>
          <cell r="B28" t="str">
            <v>1980070</v>
          </cell>
          <cell r="C28" t="str">
            <v>19</v>
          </cell>
          <cell r="D28" t="str">
            <v>板橋区</v>
          </cell>
          <cell r="E28" t="str">
            <v>一次選定</v>
          </cell>
          <cell r="F28" t="str">
            <v>空家定借</v>
          </cell>
          <cell r="G28" t="str">
            <v>△</v>
          </cell>
          <cell r="H28" t="str">
            <v>③</v>
          </cell>
          <cell r="I28" t="str">
            <v>1</v>
          </cell>
          <cell r="J28" t="str">
            <v>④</v>
          </cell>
          <cell r="K28" t="str">
            <v>1</v>
          </cell>
          <cell r="P28">
            <v>49300</v>
          </cell>
          <cell r="Q28">
            <v>49300</v>
          </cell>
          <cell r="R28">
            <v>49300</v>
          </cell>
          <cell r="S28">
            <v>46</v>
          </cell>
          <cell r="T28">
            <v>46</v>
          </cell>
        </row>
        <row r="29">
          <cell r="A29" t="str">
            <v>上石神井</v>
          </cell>
          <cell r="B29" t="str">
            <v>2080030</v>
          </cell>
          <cell r="C29" t="str">
            <v>20</v>
          </cell>
          <cell r="D29" t="str">
            <v>練馬区</v>
          </cell>
          <cell r="E29" t="str">
            <v>一次選定</v>
          </cell>
          <cell r="F29" t="str">
            <v>空家定借</v>
          </cell>
          <cell r="H29" t="str">
            <v>④</v>
          </cell>
          <cell r="P29">
            <v>48490.476190476191</v>
          </cell>
          <cell r="Q29">
            <v>44300</v>
          </cell>
          <cell r="R29">
            <v>55900</v>
          </cell>
          <cell r="S29">
            <v>168</v>
          </cell>
          <cell r="T29">
            <v>168</v>
          </cell>
        </row>
        <row r="30">
          <cell r="A30" t="str">
            <v>烏山北</v>
          </cell>
          <cell r="B30" t="str">
            <v>1280230</v>
          </cell>
          <cell r="C30" t="str">
            <v>12</v>
          </cell>
          <cell r="D30" t="str">
            <v>世田谷区</v>
          </cell>
          <cell r="E30" t="str">
            <v>39以前</v>
          </cell>
          <cell r="F30" t="str">
            <v>募集停止</v>
          </cell>
          <cell r="G30" t="str">
            <v>×</v>
          </cell>
          <cell r="H30" t="str">
            <v>①③</v>
          </cell>
          <cell r="I30" t="str">
            <v>1</v>
          </cell>
          <cell r="J30" t="str">
            <v>③</v>
          </cell>
          <cell r="K30" t="str">
            <v>1</v>
          </cell>
          <cell r="L30" t="str">
            <v>④</v>
          </cell>
          <cell r="M30" t="str">
            <v>7</v>
          </cell>
          <cell r="P30">
            <v>67058.309859154935</v>
          </cell>
          <cell r="Q30">
            <v>57600</v>
          </cell>
          <cell r="R30">
            <v>91900</v>
          </cell>
          <cell r="S30">
            <v>355</v>
          </cell>
          <cell r="T30">
            <v>355</v>
          </cell>
        </row>
        <row r="31">
          <cell r="A31" t="str">
            <v>昌平橋</v>
          </cell>
          <cell r="B31" t="str">
            <v>0180040</v>
          </cell>
          <cell r="C31" t="str">
            <v>01</v>
          </cell>
          <cell r="D31" t="str">
            <v>千代田区</v>
          </cell>
          <cell r="E31" t="str">
            <v>39以前</v>
          </cell>
          <cell r="F31" t="str">
            <v>空家定借</v>
          </cell>
          <cell r="G31" t="str">
            <v>×</v>
          </cell>
          <cell r="H31" t="str">
            <v>①②</v>
          </cell>
          <cell r="I31" t="str">
            <v>1</v>
          </cell>
          <cell r="P31">
            <v>89300</v>
          </cell>
          <cell r="Q31">
            <v>89300</v>
          </cell>
          <cell r="R31">
            <v>89300</v>
          </cell>
          <cell r="S31">
            <v>42</v>
          </cell>
          <cell r="T31">
            <v>42</v>
          </cell>
        </row>
        <row r="32">
          <cell r="A32" t="str">
            <v>野沢ビル</v>
          </cell>
          <cell r="B32" t="str">
            <v>1280200</v>
          </cell>
          <cell r="C32" t="str">
            <v>12</v>
          </cell>
          <cell r="D32" t="str">
            <v>世田谷区</v>
          </cell>
          <cell r="E32" t="str">
            <v>39以前</v>
          </cell>
          <cell r="F32" t="str">
            <v>空家定借</v>
          </cell>
          <cell r="G32" t="str">
            <v>×</v>
          </cell>
          <cell r="H32" t="str">
            <v>①②</v>
          </cell>
          <cell r="I32" t="str">
            <v>1</v>
          </cell>
          <cell r="P32">
            <v>72625</v>
          </cell>
          <cell r="Q32">
            <v>70700</v>
          </cell>
          <cell r="R32">
            <v>86100</v>
          </cell>
          <cell r="S32">
            <v>32</v>
          </cell>
          <cell r="T32">
            <v>32</v>
          </cell>
        </row>
        <row r="33">
          <cell r="A33" t="str">
            <v>旭ビル</v>
          </cell>
          <cell r="B33" t="str">
            <v>1280210</v>
          </cell>
          <cell r="C33" t="str">
            <v>12</v>
          </cell>
          <cell r="D33" t="str">
            <v>世田谷区</v>
          </cell>
          <cell r="E33" t="str">
            <v>39以前</v>
          </cell>
          <cell r="F33" t="str">
            <v>空家定借</v>
          </cell>
          <cell r="G33" t="str">
            <v>×</v>
          </cell>
          <cell r="H33" t="str">
            <v>①②</v>
          </cell>
          <cell r="I33" t="str">
            <v>1</v>
          </cell>
          <cell r="P33">
            <v>67700</v>
          </cell>
          <cell r="Q33">
            <v>67700</v>
          </cell>
          <cell r="R33">
            <v>67700</v>
          </cell>
          <cell r="S33">
            <v>55</v>
          </cell>
          <cell r="T33">
            <v>55</v>
          </cell>
        </row>
        <row r="34">
          <cell r="A34" t="str">
            <v>中台町</v>
          </cell>
          <cell r="B34" t="str">
            <v>1980080</v>
          </cell>
          <cell r="C34" t="str">
            <v>19</v>
          </cell>
          <cell r="D34" t="str">
            <v>板橋区</v>
          </cell>
          <cell r="E34" t="str">
            <v>39以前</v>
          </cell>
          <cell r="F34" t="str">
            <v>空家定借</v>
          </cell>
          <cell r="G34" t="str">
            <v>△</v>
          </cell>
          <cell r="H34" t="str">
            <v>③</v>
          </cell>
          <cell r="I34" t="str">
            <v>10</v>
          </cell>
          <cell r="P34">
            <v>39305</v>
          </cell>
          <cell r="Q34">
            <v>35400</v>
          </cell>
          <cell r="R34">
            <v>43000</v>
          </cell>
          <cell r="S34">
            <v>400</v>
          </cell>
          <cell r="T34">
            <v>400</v>
          </cell>
        </row>
        <row r="35">
          <cell r="A35" t="str">
            <v>本田川端町</v>
          </cell>
          <cell r="B35" t="str">
            <v>2280010</v>
          </cell>
          <cell r="C35" t="str">
            <v>22</v>
          </cell>
          <cell r="D35" t="str">
            <v>葛飾区</v>
          </cell>
          <cell r="E35" t="str">
            <v>39以前</v>
          </cell>
          <cell r="F35" t="str">
            <v>空家定借</v>
          </cell>
          <cell r="H35" t="str">
            <v>④</v>
          </cell>
          <cell r="J35" t="str">
            <v>対象外</v>
          </cell>
          <cell r="P35">
            <v>32746.808510638297</v>
          </cell>
          <cell r="Q35">
            <v>32600</v>
          </cell>
          <cell r="R35">
            <v>32900</v>
          </cell>
          <cell r="S35">
            <v>94</v>
          </cell>
          <cell r="T35">
            <v>94</v>
          </cell>
        </row>
        <row r="36">
          <cell r="A36" t="str">
            <v>江の島道東</v>
          </cell>
          <cell r="B36" t="str">
            <v>3280020</v>
          </cell>
          <cell r="C36" t="str">
            <v>32</v>
          </cell>
          <cell r="D36" t="str">
            <v>立川市</v>
          </cell>
          <cell r="E36" t="str">
            <v>39以前</v>
          </cell>
          <cell r="F36" t="str">
            <v>空家定借</v>
          </cell>
          <cell r="G36" t="str">
            <v>×</v>
          </cell>
          <cell r="H36" t="str">
            <v>②</v>
          </cell>
          <cell r="I36" t="str">
            <v>1</v>
          </cell>
          <cell r="J36" t="str">
            <v>③</v>
          </cell>
          <cell r="K36" t="str">
            <v>2</v>
          </cell>
          <cell r="L36" t="str">
            <v>④</v>
          </cell>
          <cell r="M36" t="str">
            <v>10</v>
          </cell>
          <cell r="P36">
            <v>46530.612244897959</v>
          </cell>
          <cell r="Q36">
            <v>38300</v>
          </cell>
          <cell r="R36">
            <v>60400</v>
          </cell>
          <cell r="S36">
            <v>392</v>
          </cell>
          <cell r="T36">
            <v>392</v>
          </cell>
        </row>
        <row r="37">
          <cell r="A37" t="str">
            <v>森野</v>
          </cell>
          <cell r="B37" t="str">
            <v>3980060</v>
          </cell>
          <cell r="C37" t="str">
            <v>39</v>
          </cell>
          <cell r="D37" t="str">
            <v>町田市</v>
          </cell>
          <cell r="E37" t="str">
            <v>39以前</v>
          </cell>
          <cell r="F37" t="str">
            <v>空家定借</v>
          </cell>
          <cell r="G37" t="str">
            <v>△</v>
          </cell>
          <cell r="H37" t="str">
            <v>③</v>
          </cell>
          <cell r="I37" t="str">
            <v>7</v>
          </cell>
          <cell r="J37" t="str">
            <v>④</v>
          </cell>
          <cell r="K37" t="str">
            <v>4</v>
          </cell>
          <cell r="P37">
            <v>55116.435185185182</v>
          </cell>
          <cell r="Q37">
            <v>46200</v>
          </cell>
          <cell r="R37">
            <v>75400</v>
          </cell>
          <cell r="S37">
            <v>432</v>
          </cell>
          <cell r="T37">
            <v>432</v>
          </cell>
        </row>
        <row r="38">
          <cell r="A38" t="str">
            <v>小金井本町</v>
          </cell>
          <cell r="B38" t="str">
            <v>4080010</v>
          </cell>
          <cell r="C38" t="str">
            <v>40</v>
          </cell>
          <cell r="D38" t="str">
            <v>小金井市</v>
          </cell>
          <cell r="E38" t="str">
            <v>39以前</v>
          </cell>
          <cell r="F38" t="str">
            <v>空家定借</v>
          </cell>
          <cell r="G38" t="str">
            <v>△</v>
          </cell>
          <cell r="H38" t="str">
            <v>③</v>
          </cell>
          <cell r="I38" t="str">
            <v>22</v>
          </cell>
          <cell r="P38">
            <v>46915.060240963852</v>
          </cell>
          <cell r="Q38">
            <v>38000</v>
          </cell>
          <cell r="R38">
            <v>67500</v>
          </cell>
          <cell r="S38">
            <v>830</v>
          </cell>
          <cell r="T38">
            <v>830</v>
          </cell>
        </row>
        <row r="39">
          <cell r="A39" t="str">
            <v>田無南芝</v>
          </cell>
          <cell r="B39" t="str">
            <v>4680030</v>
          </cell>
          <cell r="C39" t="str">
            <v>46</v>
          </cell>
          <cell r="D39" t="str">
            <v>西東京市</v>
          </cell>
          <cell r="E39" t="str">
            <v>39以前</v>
          </cell>
          <cell r="F39" t="str">
            <v>空家定借</v>
          </cell>
          <cell r="G39" t="str">
            <v>△</v>
          </cell>
          <cell r="H39" t="str">
            <v>③</v>
          </cell>
          <cell r="I39" t="str">
            <v>2</v>
          </cell>
          <cell r="J39" t="str">
            <v>④</v>
          </cell>
          <cell r="K39" t="str">
            <v>5</v>
          </cell>
          <cell r="P39">
            <v>51009.433962264149</v>
          </cell>
          <cell r="Q39">
            <v>38200</v>
          </cell>
          <cell r="R39">
            <v>72100</v>
          </cell>
          <cell r="S39">
            <v>318</v>
          </cell>
          <cell r="T39">
            <v>318</v>
          </cell>
        </row>
        <row r="40">
          <cell r="A40" t="str">
            <v>多摩川</v>
          </cell>
          <cell r="B40" t="str">
            <v>3880030</v>
          </cell>
          <cell r="C40" t="str">
            <v>38・49</v>
          </cell>
          <cell r="D40" t="str">
            <v>調布市・狛江市</v>
          </cell>
          <cell r="E40" t="str">
            <v>39以前</v>
          </cell>
          <cell r="G40" t="str">
            <v>×</v>
          </cell>
          <cell r="H40" t="str">
            <v>①②</v>
          </cell>
          <cell r="I40" t="str">
            <v>1</v>
          </cell>
          <cell r="J40" t="str">
            <v>①③</v>
          </cell>
          <cell r="K40" t="str">
            <v>3</v>
          </cell>
          <cell r="L40" t="str">
            <v>③</v>
          </cell>
          <cell r="M40" t="str">
            <v>10</v>
          </cell>
          <cell r="N40" t="str">
            <v>④</v>
          </cell>
          <cell r="O40" t="str">
            <v>17</v>
          </cell>
          <cell r="P40">
            <v>53951.204819277111</v>
          </cell>
          <cell r="Q40">
            <v>40500</v>
          </cell>
          <cell r="R40">
            <v>75600</v>
          </cell>
          <cell r="S40">
            <v>1826</v>
          </cell>
          <cell r="T40">
            <v>1826</v>
          </cell>
        </row>
        <row r="41">
          <cell r="A41" t="str">
            <v>高ケ坂</v>
          </cell>
          <cell r="B41" t="str">
            <v>3980030</v>
          </cell>
          <cell r="C41" t="str">
            <v>39</v>
          </cell>
          <cell r="D41" t="str">
            <v>町田市</v>
          </cell>
          <cell r="E41" t="str">
            <v>39以前</v>
          </cell>
          <cell r="G41" t="str">
            <v>△</v>
          </cell>
          <cell r="H41" t="str">
            <v>③</v>
          </cell>
          <cell r="I41" t="str">
            <v>18</v>
          </cell>
          <cell r="J41" t="str">
            <v>④</v>
          </cell>
          <cell r="K41" t="str">
            <v>5</v>
          </cell>
          <cell r="P41">
            <v>38872.115384615383</v>
          </cell>
          <cell r="Q41">
            <v>33100</v>
          </cell>
          <cell r="R41">
            <v>59500</v>
          </cell>
          <cell r="S41">
            <v>832</v>
          </cell>
          <cell r="T41">
            <v>832</v>
          </cell>
        </row>
        <row r="42">
          <cell r="A42" t="str">
            <v>木曽</v>
          </cell>
          <cell r="B42" t="str">
            <v>3980070</v>
          </cell>
          <cell r="C42" t="str">
            <v>39</v>
          </cell>
          <cell r="D42" t="str">
            <v>町田市</v>
          </cell>
          <cell r="E42" t="str">
            <v>39以前</v>
          </cell>
          <cell r="G42" t="str">
            <v>△</v>
          </cell>
          <cell r="H42" t="str">
            <v>③</v>
          </cell>
          <cell r="I42" t="str">
            <v>10</v>
          </cell>
          <cell r="J42" t="str">
            <v>④</v>
          </cell>
          <cell r="K42" t="str">
            <v>13</v>
          </cell>
          <cell r="P42">
            <v>35420.353982300883</v>
          </cell>
          <cell r="Q42">
            <v>28100</v>
          </cell>
          <cell r="R42">
            <v>52800</v>
          </cell>
          <cell r="S42">
            <v>904</v>
          </cell>
          <cell r="T42">
            <v>904</v>
          </cell>
        </row>
        <row r="43">
          <cell r="A43" t="str">
            <v>本町田</v>
          </cell>
          <cell r="B43" t="str">
            <v>3980110</v>
          </cell>
          <cell r="C43" t="str">
            <v>39</v>
          </cell>
          <cell r="D43" t="str">
            <v>町田市</v>
          </cell>
          <cell r="E43" t="str">
            <v>39以前</v>
          </cell>
          <cell r="G43" t="str">
            <v>△</v>
          </cell>
          <cell r="H43" t="str">
            <v>③</v>
          </cell>
          <cell r="I43" t="str">
            <v>4</v>
          </cell>
          <cell r="J43" t="str">
            <v>④</v>
          </cell>
          <cell r="K43" t="str">
            <v>21</v>
          </cell>
          <cell r="P43">
            <v>44002.074235807857</v>
          </cell>
          <cell r="Q43">
            <v>39700</v>
          </cell>
          <cell r="R43">
            <v>61500</v>
          </cell>
          <cell r="S43">
            <v>916</v>
          </cell>
          <cell r="T43">
            <v>916</v>
          </cell>
        </row>
        <row r="44">
          <cell r="A44" t="str">
            <v>小金井貫井</v>
          </cell>
          <cell r="B44" t="str">
            <v>4080020</v>
          </cell>
          <cell r="C44" t="str">
            <v>40</v>
          </cell>
          <cell r="D44" t="str">
            <v>小金井市</v>
          </cell>
          <cell r="E44" t="str">
            <v>39以前</v>
          </cell>
          <cell r="G44" t="str">
            <v>△</v>
          </cell>
          <cell r="H44" t="str">
            <v>③</v>
          </cell>
          <cell r="I44" t="str">
            <v>6</v>
          </cell>
          <cell r="J44" t="str">
            <v>④</v>
          </cell>
          <cell r="K44" t="str">
            <v>3</v>
          </cell>
          <cell r="P44">
            <v>44301.436781609198</v>
          </cell>
          <cell r="Q44">
            <v>36800</v>
          </cell>
          <cell r="R44">
            <v>63500</v>
          </cell>
          <cell r="S44">
            <v>348</v>
          </cell>
          <cell r="T44">
            <v>348</v>
          </cell>
        </row>
        <row r="45">
          <cell r="A45" t="str">
            <v>平山</v>
          </cell>
          <cell r="B45" t="str">
            <v>4280020</v>
          </cell>
          <cell r="C45" t="str">
            <v>42</v>
          </cell>
          <cell r="D45" t="str">
            <v>日野市</v>
          </cell>
          <cell r="E45" t="str">
            <v>39以前</v>
          </cell>
          <cell r="G45" t="str">
            <v>×</v>
          </cell>
          <cell r="H45" t="str">
            <v>①③</v>
          </cell>
          <cell r="I45" t="str">
            <v>1</v>
          </cell>
          <cell r="J45" t="str">
            <v>③</v>
          </cell>
          <cell r="K45" t="str">
            <v>6</v>
          </cell>
          <cell r="L45" t="str">
            <v>④</v>
          </cell>
          <cell r="M45" t="str">
            <v>16</v>
          </cell>
          <cell r="P45">
            <v>37467.22891566265</v>
          </cell>
          <cell r="Q45">
            <v>30000</v>
          </cell>
          <cell r="R45">
            <v>52900</v>
          </cell>
          <cell r="S45">
            <v>830</v>
          </cell>
          <cell r="T45">
            <v>830</v>
          </cell>
        </row>
        <row r="46">
          <cell r="A46" t="str">
            <v>久米川駅東</v>
          </cell>
          <cell r="B46" t="str">
            <v>4380070</v>
          </cell>
          <cell r="C46" t="str">
            <v>43</v>
          </cell>
          <cell r="D46" t="str">
            <v>東村山市</v>
          </cell>
          <cell r="E46" t="str">
            <v>39以前</v>
          </cell>
          <cell r="G46" t="str">
            <v>△</v>
          </cell>
          <cell r="H46" t="str">
            <v>③</v>
          </cell>
          <cell r="I46" t="str">
            <v>5</v>
          </cell>
          <cell r="J46" t="str">
            <v>④</v>
          </cell>
          <cell r="K46" t="str">
            <v>10</v>
          </cell>
          <cell r="P46">
            <v>43131.702898550728</v>
          </cell>
          <cell r="Q46">
            <v>37300</v>
          </cell>
          <cell r="R46">
            <v>58200</v>
          </cell>
          <cell r="S46">
            <v>552</v>
          </cell>
          <cell r="T46">
            <v>552</v>
          </cell>
        </row>
        <row r="47">
          <cell r="A47" t="str">
            <v>田無西原</v>
          </cell>
          <cell r="B47" t="str">
            <v>4680020</v>
          </cell>
          <cell r="C47" t="str">
            <v>46</v>
          </cell>
          <cell r="D47" t="str">
            <v>西東京市</v>
          </cell>
          <cell r="E47" t="str">
            <v>39以前</v>
          </cell>
          <cell r="G47" t="str">
            <v>△</v>
          </cell>
          <cell r="H47" t="str">
            <v>③</v>
          </cell>
          <cell r="I47" t="str">
            <v>8</v>
          </cell>
          <cell r="J47" t="str">
            <v>④</v>
          </cell>
          <cell r="K47" t="str">
            <v>6</v>
          </cell>
          <cell r="P47">
            <v>50277.011494252874</v>
          </cell>
          <cell r="Q47">
            <v>41400</v>
          </cell>
          <cell r="R47">
            <v>65200</v>
          </cell>
          <cell r="S47">
            <v>522</v>
          </cell>
          <cell r="T47">
            <v>522</v>
          </cell>
        </row>
        <row r="48">
          <cell r="A48" t="str">
            <v>熊川</v>
          </cell>
          <cell r="B48" t="str">
            <v>4880010</v>
          </cell>
          <cell r="C48" t="str">
            <v>48</v>
          </cell>
          <cell r="D48" t="str">
            <v>福生市</v>
          </cell>
          <cell r="E48" t="str">
            <v>39以前</v>
          </cell>
          <cell r="G48" t="str">
            <v>△</v>
          </cell>
          <cell r="H48" t="str">
            <v>③</v>
          </cell>
          <cell r="I48" t="str">
            <v>9</v>
          </cell>
          <cell r="J48" t="str">
            <v>④</v>
          </cell>
          <cell r="K48" t="str">
            <v>6</v>
          </cell>
          <cell r="P48">
            <v>28950.675675675677</v>
          </cell>
          <cell r="Q48">
            <v>22900</v>
          </cell>
          <cell r="R48">
            <v>43300</v>
          </cell>
          <cell r="S48">
            <v>592</v>
          </cell>
          <cell r="T48">
            <v>592</v>
          </cell>
        </row>
        <row r="49">
          <cell r="A49" t="str">
            <v>コーシャハイム小日向</v>
          </cell>
          <cell r="B49" t="str">
            <v>0580150</v>
          </cell>
          <cell r="C49" t="str">
            <v>05</v>
          </cell>
          <cell r="D49" t="str">
            <v>文京区</v>
          </cell>
          <cell r="E49" t="str">
            <v>建替後</v>
          </cell>
          <cell r="F49" t="str">
            <v>公募定借</v>
          </cell>
          <cell r="H49" t="str">
            <v>新耐震</v>
          </cell>
          <cell r="P49">
            <v>143093.50649350649</v>
          </cell>
          <cell r="Q49">
            <v>119000</v>
          </cell>
          <cell r="R49">
            <v>182100</v>
          </cell>
          <cell r="S49">
            <v>1</v>
          </cell>
        </row>
        <row r="50">
          <cell r="A50" t="str">
            <v>コーシャハイム大井町</v>
          </cell>
          <cell r="B50" t="str">
            <v>0980220</v>
          </cell>
          <cell r="C50" t="str">
            <v>09</v>
          </cell>
          <cell r="D50" t="str">
            <v>品川区</v>
          </cell>
          <cell r="E50" t="str">
            <v>建替後</v>
          </cell>
          <cell r="F50" t="str">
            <v>公募定借</v>
          </cell>
          <cell r="H50" t="str">
            <v>新耐震</v>
          </cell>
          <cell r="P50">
            <v>131281.01265822785</v>
          </cell>
          <cell r="Q50">
            <v>108000</v>
          </cell>
          <cell r="R50">
            <v>158100</v>
          </cell>
          <cell r="S50">
            <v>26</v>
          </cell>
          <cell r="T50">
            <v>2</v>
          </cell>
        </row>
        <row r="51">
          <cell r="A51" t="str">
            <v>コーシャハイム仲六郷</v>
          </cell>
          <cell r="B51" t="str">
            <v>1180450</v>
          </cell>
          <cell r="C51" t="str">
            <v>11</v>
          </cell>
          <cell r="D51" t="str">
            <v>大田区</v>
          </cell>
          <cell r="E51" t="str">
            <v>建替後</v>
          </cell>
          <cell r="F51" t="str">
            <v>公募定借</v>
          </cell>
          <cell r="H51" t="str">
            <v>新耐震</v>
          </cell>
          <cell r="P51">
            <v>95717.391304347824</v>
          </cell>
          <cell r="Q51">
            <v>79600</v>
          </cell>
          <cell r="R51">
            <v>120300</v>
          </cell>
          <cell r="S51">
            <v>250</v>
          </cell>
          <cell r="T51">
            <v>223</v>
          </cell>
        </row>
        <row r="52">
          <cell r="A52" t="str">
            <v>コーシャハイム南蒲田</v>
          </cell>
          <cell r="B52" t="str">
            <v>1180460</v>
          </cell>
          <cell r="C52" t="str">
            <v>11</v>
          </cell>
          <cell r="D52" t="str">
            <v>大田区</v>
          </cell>
          <cell r="E52" t="str">
            <v>建替後</v>
          </cell>
          <cell r="F52" t="str">
            <v>公募定借</v>
          </cell>
          <cell r="H52" t="str">
            <v>新耐震</v>
          </cell>
          <cell r="P52">
            <v>108554.77178423236</v>
          </cell>
          <cell r="Q52">
            <v>90100</v>
          </cell>
          <cell r="R52">
            <v>138700</v>
          </cell>
          <cell r="S52">
            <v>213</v>
          </cell>
          <cell r="T52">
            <v>137</v>
          </cell>
        </row>
        <row r="53">
          <cell r="A53" t="str">
            <v>コーシャハイム富士見台</v>
          </cell>
          <cell r="B53" t="str">
            <v>1480310</v>
          </cell>
          <cell r="C53" t="str">
            <v>14</v>
          </cell>
          <cell r="D53" t="str">
            <v>中野区</v>
          </cell>
          <cell r="E53" t="str">
            <v>建替後</v>
          </cell>
          <cell r="F53" t="str">
            <v>公募定借</v>
          </cell>
          <cell r="H53" t="str">
            <v>新耐震</v>
          </cell>
          <cell r="P53">
            <v>127729.26829268293</v>
          </cell>
          <cell r="Q53">
            <v>109600</v>
          </cell>
          <cell r="R53">
            <v>160200</v>
          </cell>
          <cell r="S53">
            <v>11</v>
          </cell>
          <cell r="T53">
            <v>2</v>
          </cell>
        </row>
        <row r="54">
          <cell r="A54" t="str">
            <v>コーシャハイム杉並和田</v>
          </cell>
          <cell r="B54" t="str">
            <v>1580240</v>
          </cell>
          <cell r="C54" t="str">
            <v>15</v>
          </cell>
          <cell r="D54" t="str">
            <v>杉並区</v>
          </cell>
          <cell r="E54" t="str">
            <v>建替後</v>
          </cell>
          <cell r="F54" t="str">
            <v>公募定借</v>
          </cell>
          <cell r="H54" t="str">
            <v>新耐震</v>
          </cell>
          <cell r="P54">
            <v>116591.42857142857</v>
          </cell>
          <cell r="Q54">
            <v>83600</v>
          </cell>
          <cell r="R54">
            <v>158300</v>
          </cell>
          <cell r="S54">
            <v>153</v>
          </cell>
          <cell r="T54">
            <v>111</v>
          </cell>
        </row>
        <row r="55">
          <cell r="A55" t="str">
            <v>コーシャハイム千早</v>
          </cell>
          <cell r="B55" t="str">
            <v>1680120</v>
          </cell>
          <cell r="C55" t="str">
            <v>16</v>
          </cell>
          <cell r="D55" t="str">
            <v>豊島区</v>
          </cell>
          <cell r="E55" t="str">
            <v>建替後</v>
          </cell>
          <cell r="F55" t="str">
            <v>公募定借</v>
          </cell>
          <cell r="H55" t="str">
            <v>新耐震</v>
          </cell>
          <cell r="P55">
            <v>133708</v>
          </cell>
          <cell r="Q55">
            <v>112700</v>
          </cell>
          <cell r="R55">
            <v>161300</v>
          </cell>
          <cell r="S55">
            <v>6</v>
          </cell>
        </row>
        <row r="56">
          <cell r="A56" t="str">
            <v>コーシャハイム駒込</v>
          </cell>
          <cell r="B56" t="str">
            <v>1680130</v>
          </cell>
          <cell r="C56" t="str">
            <v>16</v>
          </cell>
          <cell r="D56" t="str">
            <v>豊島区</v>
          </cell>
          <cell r="E56" t="str">
            <v>建替後</v>
          </cell>
          <cell r="F56" t="str">
            <v>公募定借</v>
          </cell>
          <cell r="H56" t="str">
            <v>新耐震</v>
          </cell>
          <cell r="P56">
            <v>142831.25</v>
          </cell>
          <cell r="Q56">
            <v>119000</v>
          </cell>
          <cell r="R56">
            <v>177900</v>
          </cell>
          <cell r="S56">
            <v>2</v>
          </cell>
        </row>
        <row r="57">
          <cell r="A57" t="str">
            <v>コーシャハイム前野町</v>
          </cell>
          <cell r="B57" t="str">
            <v>1980330</v>
          </cell>
          <cell r="C57" t="str">
            <v>19</v>
          </cell>
          <cell r="D57" t="str">
            <v>板橋区</v>
          </cell>
          <cell r="E57" t="str">
            <v>建替後</v>
          </cell>
          <cell r="F57" t="str">
            <v>公募定借</v>
          </cell>
          <cell r="H57" t="str">
            <v>新耐震</v>
          </cell>
          <cell r="P57">
            <v>101295.04132231405</v>
          </cell>
          <cell r="Q57">
            <v>81200</v>
          </cell>
          <cell r="R57">
            <v>127900</v>
          </cell>
          <cell r="S57">
            <v>109</v>
          </cell>
          <cell r="T57">
            <v>88</v>
          </cell>
        </row>
        <row r="58">
          <cell r="A58" t="str">
            <v>コーシャハイム中村北</v>
          </cell>
          <cell r="B58" t="str">
            <v>2080530</v>
          </cell>
          <cell r="C58" t="str">
            <v>20</v>
          </cell>
          <cell r="D58" t="str">
            <v>練馬区</v>
          </cell>
          <cell r="E58" t="str">
            <v>建替後</v>
          </cell>
          <cell r="F58" t="str">
            <v>公募定借</v>
          </cell>
          <cell r="H58" t="str">
            <v>新耐震</v>
          </cell>
          <cell r="P58">
            <v>105866.29213483146</v>
          </cell>
          <cell r="Q58">
            <v>90700</v>
          </cell>
          <cell r="R58">
            <v>129400</v>
          </cell>
          <cell r="S58">
            <v>72</v>
          </cell>
          <cell r="T58">
            <v>72</v>
          </cell>
        </row>
        <row r="59">
          <cell r="A59" t="str">
            <v>コーシャハイム北千住</v>
          </cell>
          <cell r="B59" t="str">
            <v>2180430</v>
          </cell>
          <cell r="C59" t="str">
            <v>21</v>
          </cell>
          <cell r="D59" t="str">
            <v>足立区</v>
          </cell>
          <cell r="E59" t="str">
            <v>建替後</v>
          </cell>
          <cell r="F59" t="str">
            <v>公募定借</v>
          </cell>
          <cell r="H59" t="str">
            <v>新耐震</v>
          </cell>
          <cell r="P59">
            <v>107032.80423280424</v>
          </cell>
          <cell r="Q59">
            <v>80600</v>
          </cell>
          <cell r="R59">
            <v>141000</v>
          </cell>
          <cell r="S59">
            <v>162</v>
          </cell>
          <cell r="T59">
            <v>96</v>
          </cell>
        </row>
        <row r="60">
          <cell r="A60" t="str">
            <v>トミンハイム薬王寺</v>
          </cell>
          <cell r="B60" t="str">
            <v>0480171</v>
          </cell>
          <cell r="C60" t="str">
            <v>04</v>
          </cell>
          <cell r="D60" t="str">
            <v>新宿区</v>
          </cell>
          <cell r="E60" t="str">
            <v>建替後</v>
          </cell>
          <cell r="F60" t="str">
            <v>空家定借</v>
          </cell>
          <cell r="H60" t="str">
            <v>新耐震</v>
          </cell>
          <cell r="P60">
            <v>117414.58333333333</v>
          </cell>
          <cell r="Q60">
            <v>94700</v>
          </cell>
          <cell r="R60">
            <v>146600</v>
          </cell>
          <cell r="S60">
            <v>25</v>
          </cell>
          <cell r="T60">
            <v>21</v>
          </cell>
        </row>
        <row r="61">
          <cell r="A61" t="str">
            <v>トミンハイム仲之町</v>
          </cell>
          <cell r="B61" t="str">
            <v>0480181</v>
          </cell>
          <cell r="C61" t="str">
            <v>04</v>
          </cell>
          <cell r="D61" t="str">
            <v>新宿区</v>
          </cell>
          <cell r="E61" t="str">
            <v>建替後</v>
          </cell>
          <cell r="F61" t="str">
            <v>空家定借</v>
          </cell>
          <cell r="H61" t="str">
            <v>新耐震</v>
          </cell>
          <cell r="P61">
            <v>116123.68421052632</v>
          </cell>
          <cell r="Q61">
            <v>100900</v>
          </cell>
          <cell r="R61">
            <v>140300</v>
          </cell>
          <cell r="S61">
            <v>31</v>
          </cell>
          <cell r="T61">
            <v>15</v>
          </cell>
        </row>
        <row r="62">
          <cell r="A62" t="str">
            <v>コーシャハイム高田馬場</v>
          </cell>
          <cell r="B62" t="str">
            <v>0480190</v>
          </cell>
          <cell r="C62" t="str">
            <v>04</v>
          </cell>
          <cell r="D62" t="str">
            <v>新宿区</v>
          </cell>
          <cell r="E62" t="str">
            <v>建替後</v>
          </cell>
          <cell r="F62" t="str">
            <v>空家定借</v>
          </cell>
          <cell r="H62" t="str">
            <v>新耐震</v>
          </cell>
          <cell r="P62">
            <v>127495.45454545454</v>
          </cell>
          <cell r="Q62">
            <v>98200</v>
          </cell>
          <cell r="R62">
            <v>159800</v>
          </cell>
          <cell r="S62">
            <v>70</v>
          </cell>
          <cell r="T62">
            <v>14</v>
          </cell>
        </row>
        <row r="63">
          <cell r="A63" t="str">
            <v>コーシャハイム神宮前五丁目</v>
          </cell>
          <cell r="B63" t="str">
            <v>1380100</v>
          </cell>
          <cell r="C63" t="str">
            <v>13</v>
          </cell>
          <cell r="D63" t="str">
            <v>渋谷区</v>
          </cell>
          <cell r="E63" t="str">
            <v>建替後</v>
          </cell>
          <cell r="F63" t="str">
            <v>空家定借</v>
          </cell>
          <cell r="H63" t="str">
            <v>新耐震</v>
          </cell>
          <cell r="P63">
            <v>162936.66666666666</v>
          </cell>
          <cell r="Q63">
            <v>142300</v>
          </cell>
          <cell r="R63">
            <v>198300</v>
          </cell>
        </row>
        <row r="64">
          <cell r="A64" t="str">
            <v>コーシャハイム笹塚</v>
          </cell>
          <cell r="B64" t="str">
            <v>1380130</v>
          </cell>
          <cell r="C64" t="str">
            <v>13</v>
          </cell>
          <cell r="D64" t="str">
            <v>渋谷区</v>
          </cell>
          <cell r="E64" t="str">
            <v>建替後</v>
          </cell>
          <cell r="F64" t="str">
            <v>空家定借</v>
          </cell>
          <cell r="H64" t="str">
            <v>新耐震</v>
          </cell>
          <cell r="P64">
            <v>121842.85714285714</v>
          </cell>
          <cell r="Q64">
            <v>101700</v>
          </cell>
          <cell r="R64">
            <v>148600</v>
          </cell>
          <cell r="S64">
            <v>27</v>
          </cell>
          <cell r="T64">
            <v>24</v>
          </cell>
        </row>
        <row r="65">
          <cell r="A65" t="str">
            <v>トミンハイム南大井五丁目</v>
          </cell>
          <cell r="B65" t="str">
            <v>0980211</v>
          </cell>
          <cell r="C65" t="str">
            <v>09</v>
          </cell>
          <cell r="D65" t="str">
            <v>品川区</v>
          </cell>
          <cell r="E65" t="str">
            <v>建替後</v>
          </cell>
          <cell r="H65" t="str">
            <v>新耐震</v>
          </cell>
          <cell r="P65">
            <v>113390.90909090909</v>
          </cell>
          <cell r="Q65">
            <v>91500</v>
          </cell>
          <cell r="R65">
            <v>140700</v>
          </cell>
          <cell r="S65">
            <v>25</v>
          </cell>
          <cell r="T65">
            <v>16</v>
          </cell>
        </row>
        <row r="66">
          <cell r="A66" t="str">
            <v>トミンハイム久が原五丁目</v>
          </cell>
          <cell r="B66" t="str">
            <v>1180431</v>
          </cell>
          <cell r="C66" t="str">
            <v>11</v>
          </cell>
          <cell r="D66" t="str">
            <v>大田区</v>
          </cell>
          <cell r="E66" t="str">
            <v>建替後</v>
          </cell>
          <cell r="H66" t="str">
            <v>新耐震</v>
          </cell>
          <cell r="P66">
            <v>93309.722222222219</v>
          </cell>
          <cell r="Q66">
            <v>82000</v>
          </cell>
          <cell r="R66">
            <v>108000</v>
          </cell>
          <cell r="S66">
            <v>72</v>
          </cell>
          <cell r="T66">
            <v>72</v>
          </cell>
        </row>
        <row r="67">
          <cell r="A67" t="str">
            <v>コーシャハイム経堂</v>
          </cell>
          <cell r="B67" t="str">
            <v>1280580</v>
          </cell>
          <cell r="C67" t="str">
            <v>12</v>
          </cell>
          <cell r="D67" t="str">
            <v>世田谷区</v>
          </cell>
          <cell r="E67" t="str">
            <v>建替後</v>
          </cell>
          <cell r="H67" t="str">
            <v>新耐震</v>
          </cell>
          <cell r="J67" t="str">
            <v>新耐震</v>
          </cell>
          <cell r="P67">
            <v>120771.11111111111</v>
          </cell>
          <cell r="Q67">
            <v>100400</v>
          </cell>
          <cell r="R67">
            <v>134000</v>
          </cell>
          <cell r="S67">
            <v>24</v>
          </cell>
          <cell r="T67">
            <v>8</v>
          </cell>
        </row>
        <row r="68">
          <cell r="A68" t="str">
            <v>トミンハイム宮坂二丁目</v>
          </cell>
          <cell r="B68" t="str">
            <v>1280731</v>
          </cell>
          <cell r="C68" t="str">
            <v>12</v>
          </cell>
          <cell r="D68" t="str">
            <v>世田谷区</v>
          </cell>
          <cell r="E68" t="str">
            <v>建替後</v>
          </cell>
          <cell r="H68" t="str">
            <v>新耐震</v>
          </cell>
          <cell r="P68">
            <v>110600</v>
          </cell>
          <cell r="Q68">
            <v>105700</v>
          </cell>
          <cell r="R68">
            <v>115300</v>
          </cell>
          <cell r="S68">
            <v>7</v>
          </cell>
          <cell r="T68">
            <v>4</v>
          </cell>
        </row>
        <row r="69">
          <cell r="A69" t="str">
            <v>トミンハイム南台三丁目</v>
          </cell>
          <cell r="B69" t="str">
            <v>1480271</v>
          </cell>
          <cell r="C69" t="str">
            <v>14</v>
          </cell>
          <cell r="D69" t="str">
            <v>中野区</v>
          </cell>
          <cell r="E69" t="str">
            <v>建替後</v>
          </cell>
          <cell r="H69" t="str">
            <v>新耐震</v>
          </cell>
          <cell r="P69">
            <v>108798.30508474576</v>
          </cell>
          <cell r="Q69">
            <v>93400</v>
          </cell>
          <cell r="R69">
            <v>136200</v>
          </cell>
          <cell r="S69">
            <v>46</v>
          </cell>
          <cell r="T69">
            <v>41</v>
          </cell>
        </row>
        <row r="70">
          <cell r="A70" t="str">
            <v>トミンハイム小豆沢</v>
          </cell>
          <cell r="B70" t="str">
            <v>1980271</v>
          </cell>
          <cell r="C70" t="str">
            <v>19</v>
          </cell>
          <cell r="D70" t="str">
            <v>板橋区</v>
          </cell>
          <cell r="E70" t="str">
            <v>建替後</v>
          </cell>
          <cell r="H70" t="str">
            <v>新耐震</v>
          </cell>
          <cell r="P70">
            <v>92250.537634408596</v>
          </cell>
          <cell r="Q70">
            <v>72500</v>
          </cell>
          <cell r="R70">
            <v>113500</v>
          </cell>
          <cell r="S70">
            <v>93</v>
          </cell>
          <cell r="T70">
            <v>78</v>
          </cell>
        </row>
        <row r="71">
          <cell r="A71" t="str">
            <v>コーシャハイム志村</v>
          </cell>
          <cell r="B71" t="str">
            <v>1980310</v>
          </cell>
          <cell r="C71" t="str">
            <v>19</v>
          </cell>
          <cell r="D71" t="str">
            <v>板橋区</v>
          </cell>
          <cell r="E71" t="str">
            <v>建替後</v>
          </cell>
          <cell r="H71" t="str">
            <v>新耐震</v>
          </cell>
          <cell r="P71">
            <v>104182.97872340426</v>
          </cell>
          <cell r="Q71">
            <v>88400</v>
          </cell>
          <cell r="R71">
            <v>127400</v>
          </cell>
          <cell r="S71">
            <v>80</v>
          </cell>
          <cell r="T71">
            <v>71</v>
          </cell>
        </row>
        <row r="72">
          <cell r="A72" t="str">
            <v>コーシャハイム港南三丁目</v>
          </cell>
          <cell r="B72" t="str">
            <v>0380130</v>
          </cell>
          <cell r="C72" t="str">
            <v>03</v>
          </cell>
          <cell r="D72" t="str">
            <v>港区</v>
          </cell>
          <cell r="E72" t="str">
            <v>新築</v>
          </cell>
          <cell r="F72" t="str">
            <v>全定借</v>
          </cell>
          <cell r="H72" t="str">
            <v>新耐震</v>
          </cell>
          <cell r="P72">
            <v>117890.24390243902</v>
          </cell>
          <cell r="Q72">
            <v>102100</v>
          </cell>
          <cell r="R72">
            <v>126100</v>
          </cell>
          <cell r="S72">
            <v>35</v>
          </cell>
          <cell r="T72">
            <v>13</v>
          </cell>
        </row>
        <row r="73">
          <cell r="A73" t="str">
            <v>コーシャハイム坂下</v>
          </cell>
          <cell r="B73" t="str">
            <v>1980320</v>
          </cell>
          <cell r="C73" t="str">
            <v>19</v>
          </cell>
          <cell r="D73" t="str">
            <v>板橋区</v>
          </cell>
          <cell r="E73" t="str">
            <v>新築</v>
          </cell>
          <cell r="F73" t="str">
            <v>全定借</v>
          </cell>
          <cell r="H73" t="str">
            <v>新耐震</v>
          </cell>
          <cell r="P73">
            <v>112662.55813953489</v>
          </cell>
          <cell r="Q73">
            <v>96100</v>
          </cell>
          <cell r="R73">
            <v>128500</v>
          </cell>
          <cell r="S73">
            <v>348</v>
          </cell>
          <cell r="T73">
            <v>159</v>
          </cell>
        </row>
        <row r="74">
          <cell r="A74" t="str">
            <v>コーシャハイム神田</v>
          </cell>
          <cell r="B74" t="str">
            <v>0180060</v>
          </cell>
          <cell r="C74" t="str">
            <v>01</v>
          </cell>
          <cell r="D74" t="str">
            <v>千代田区</v>
          </cell>
          <cell r="E74" t="str">
            <v>新築</v>
          </cell>
          <cell r="F74" t="str">
            <v>全定借</v>
          </cell>
          <cell r="H74" t="str">
            <v>新耐震</v>
          </cell>
          <cell r="P74">
            <v>163954.54545454544</v>
          </cell>
          <cell r="Q74">
            <v>150900</v>
          </cell>
          <cell r="R74">
            <v>199100</v>
          </cell>
        </row>
        <row r="75">
          <cell r="A75" t="str">
            <v>コーシャハイム多摩川</v>
          </cell>
          <cell r="B75" t="str">
            <v>1180480</v>
          </cell>
          <cell r="C75" t="str">
            <v>11</v>
          </cell>
          <cell r="D75" t="str">
            <v>大田区</v>
          </cell>
          <cell r="E75" t="str">
            <v>新築</v>
          </cell>
          <cell r="F75" t="str">
            <v>全定借</v>
          </cell>
          <cell r="H75" t="str">
            <v>新耐震</v>
          </cell>
          <cell r="P75">
            <v>147904.34782608695</v>
          </cell>
          <cell r="Q75">
            <v>118900</v>
          </cell>
          <cell r="R75">
            <v>174000</v>
          </cell>
          <cell r="S75">
            <v>1</v>
          </cell>
        </row>
        <row r="76">
          <cell r="A76" t="str">
            <v>コーシャハイム南砂駅前</v>
          </cell>
          <cell r="B76" t="str">
            <v>0880390</v>
          </cell>
          <cell r="C76" t="str">
            <v>08</v>
          </cell>
          <cell r="D76" t="str">
            <v>江東区</v>
          </cell>
          <cell r="E76" t="str">
            <v>新築</v>
          </cell>
          <cell r="F76" t="str">
            <v>全定借</v>
          </cell>
          <cell r="H76" t="str">
            <v>新耐震</v>
          </cell>
          <cell r="P76">
            <v>152484.11214953271</v>
          </cell>
          <cell r="Q76">
            <v>127300</v>
          </cell>
          <cell r="R76">
            <v>181800</v>
          </cell>
        </row>
        <row r="77">
          <cell r="A77" t="str">
            <v>エミエルタワー竹の塚</v>
          </cell>
          <cell r="B77" t="str">
            <v>2180410</v>
          </cell>
          <cell r="C77" t="str">
            <v>21</v>
          </cell>
          <cell r="D77" t="str">
            <v>足立区</v>
          </cell>
          <cell r="E77" t="str">
            <v>新築</v>
          </cell>
          <cell r="H77" t="str">
            <v>新耐震</v>
          </cell>
          <cell r="P77">
            <v>120061.18721461187</v>
          </cell>
          <cell r="Q77">
            <v>103400</v>
          </cell>
          <cell r="R77">
            <v>155200</v>
          </cell>
          <cell r="S77">
            <v>135</v>
          </cell>
          <cell r="T77">
            <v>71</v>
          </cell>
        </row>
        <row r="78">
          <cell r="A78" t="str">
            <v>コーシャハイム亀戸七丁目</v>
          </cell>
          <cell r="B78" t="str">
            <v>0880370</v>
          </cell>
          <cell r="C78" t="str">
            <v>08</v>
          </cell>
          <cell r="D78" t="str">
            <v>江東区</v>
          </cell>
          <cell r="E78" t="str">
            <v>新築</v>
          </cell>
          <cell r="H78" t="str">
            <v>新耐震</v>
          </cell>
          <cell r="P78">
            <v>105587.12871287129</v>
          </cell>
          <cell r="Q78">
            <v>97400</v>
          </cell>
          <cell r="R78">
            <v>122000</v>
          </cell>
          <cell r="S78">
            <v>198</v>
          </cell>
          <cell r="T78">
            <v>145</v>
          </cell>
        </row>
        <row r="79">
          <cell r="A79" t="str">
            <v>コーシャタワー佃</v>
          </cell>
          <cell r="B79" t="str">
            <v>0280070</v>
          </cell>
          <cell r="C79" t="str">
            <v>02</v>
          </cell>
          <cell r="D79" t="str">
            <v>中央区</v>
          </cell>
          <cell r="H79" t="str">
            <v>新耐震</v>
          </cell>
          <cell r="P79">
            <v>165269.64705882352</v>
          </cell>
          <cell r="Q79">
            <v>115400</v>
          </cell>
          <cell r="R79">
            <v>227500</v>
          </cell>
          <cell r="S79">
            <v>5</v>
          </cell>
        </row>
        <row r="80">
          <cell r="A80" t="str">
            <v>越中島</v>
          </cell>
          <cell r="B80" t="str">
            <v>0880070</v>
          </cell>
          <cell r="C80" t="str">
            <v>08</v>
          </cell>
          <cell r="D80" t="str">
            <v>江東区</v>
          </cell>
          <cell r="F80" t="str">
            <v>空家定借</v>
          </cell>
          <cell r="G80" t="str">
            <v>△</v>
          </cell>
          <cell r="H80" t="str">
            <v>（③）</v>
          </cell>
          <cell r="I80" t="str">
            <v>1</v>
          </cell>
          <cell r="P80">
            <v>79648.148148148146</v>
          </cell>
          <cell r="Q80">
            <v>76300</v>
          </cell>
          <cell r="R80">
            <v>89500</v>
          </cell>
          <cell r="S80">
            <v>162</v>
          </cell>
          <cell r="T80">
            <v>162</v>
          </cell>
        </row>
        <row r="81">
          <cell r="A81" t="str">
            <v>南烏山三丁目</v>
          </cell>
          <cell r="B81" t="str">
            <v>1280100</v>
          </cell>
          <cell r="C81" t="str">
            <v>12</v>
          </cell>
          <cell r="D81" t="str">
            <v>世田谷区</v>
          </cell>
          <cell r="F81" t="str">
            <v>空家定借</v>
          </cell>
          <cell r="H81" t="str">
            <v>④</v>
          </cell>
          <cell r="P81">
            <v>88530</v>
          </cell>
          <cell r="Q81">
            <v>85300</v>
          </cell>
          <cell r="R81">
            <v>95900</v>
          </cell>
          <cell r="S81">
            <v>40</v>
          </cell>
          <cell r="T81">
            <v>40</v>
          </cell>
        </row>
        <row r="82">
          <cell r="A82" t="str">
            <v>堀船第二</v>
          </cell>
          <cell r="B82" t="str">
            <v>1780040</v>
          </cell>
          <cell r="C82" t="str">
            <v>17</v>
          </cell>
          <cell r="D82" t="str">
            <v>北区</v>
          </cell>
          <cell r="F82" t="str">
            <v>空家定借</v>
          </cell>
          <cell r="G82" t="str">
            <v>△</v>
          </cell>
          <cell r="H82" t="str">
            <v>③</v>
          </cell>
          <cell r="I82" t="str">
            <v>1</v>
          </cell>
          <cell r="J82" t="str">
            <v>（③）</v>
          </cell>
          <cell r="K82" t="str">
            <v>1</v>
          </cell>
          <cell r="P82">
            <v>77461.946902654861</v>
          </cell>
          <cell r="Q82">
            <v>75100</v>
          </cell>
          <cell r="R82">
            <v>78600</v>
          </cell>
          <cell r="S82">
            <v>226</v>
          </cell>
          <cell r="T82">
            <v>226</v>
          </cell>
        </row>
        <row r="83">
          <cell r="A83" t="str">
            <v>千住東町</v>
          </cell>
          <cell r="B83" t="str">
            <v>2180060</v>
          </cell>
          <cell r="C83" t="str">
            <v>21</v>
          </cell>
          <cell r="D83" t="str">
            <v>足立区</v>
          </cell>
          <cell r="F83" t="str">
            <v>空家定借</v>
          </cell>
          <cell r="G83" t="str">
            <v>△</v>
          </cell>
          <cell r="H83" t="str">
            <v>③</v>
          </cell>
          <cell r="I83" t="str">
            <v>2</v>
          </cell>
          <cell r="P83">
            <v>74206.818181818177</v>
          </cell>
          <cell r="Q83">
            <v>72300</v>
          </cell>
          <cell r="R83">
            <v>78800</v>
          </cell>
          <cell r="S83">
            <v>352</v>
          </cell>
          <cell r="T83">
            <v>352</v>
          </cell>
        </row>
        <row r="84">
          <cell r="A84" t="str">
            <v>西保木間</v>
          </cell>
          <cell r="B84" t="str">
            <v>2180070</v>
          </cell>
          <cell r="C84" t="str">
            <v>21</v>
          </cell>
          <cell r="D84" t="str">
            <v>足立区</v>
          </cell>
          <cell r="F84" t="str">
            <v>空家定借</v>
          </cell>
          <cell r="G84" t="str">
            <v>△</v>
          </cell>
          <cell r="H84" t="str">
            <v>③</v>
          </cell>
          <cell r="I84" t="str">
            <v>1</v>
          </cell>
          <cell r="J84" t="str">
            <v>（③）</v>
          </cell>
          <cell r="K84" t="str">
            <v>1</v>
          </cell>
          <cell r="P84">
            <v>53883.333333333336</v>
          </cell>
          <cell r="Q84">
            <v>52300</v>
          </cell>
          <cell r="R84">
            <v>62200</v>
          </cell>
          <cell r="S84">
            <v>300</v>
          </cell>
          <cell r="T84">
            <v>300</v>
          </cell>
        </row>
        <row r="85">
          <cell r="A85" t="str">
            <v>宇喜田第一</v>
          </cell>
          <cell r="B85" t="str">
            <v>2380010</v>
          </cell>
          <cell r="C85" t="str">
            <v>23</v>
          </cell>
          <cell r="D85" t="str">
            <v>江戸川区</v>
          </cell>
          <cell r="F85" t="str">
            <v>空家定借</v>
          </cell>
          <cell r="G85" t="str">
            <v>×</v>
          </cell>
          <cell r="H85" t="str">
            <v>①③</v>
          </cell>
          <cell r="I85" t="str">
            <v>3</v>
          </cell>
          <cell r="P85">
            <v>63650.277777777781</v>
          </cell>
          <cell r="Q85">
            <v>61100</v>
          </cell>
          <cell r="R85">
            <v>72000</v>
          </cell>
          <cell r="S85">
            <v>360</v>
          </cell>
          <cell r="T85">
            <v>360</v>
          </cell>
        </row>
        <row r="86">
          <cell r="A86" t="str">
            <v>春江町</v>
          </cell>
          <cell r="B86" t="str">
            <v>2380020</v>
          </cell>
          <cell r="C86" t="str">
            <v>23</v>
          </cell>
          <cell r="D86" t="str">
            <v>江戸川区</v>
          </cell>
          <cell r="F86" t="str">
            <v>空家定借</v>
          </cell>
          <cell r="G86" t="str">
            <v>×</v>
          </cell>
          <cell r="H86" t="str">
            <v>①③</v>
          </cell>
          <cell r="I86" t="str">
            <v>2</v>
          </cell>
          <cell r="J86" t="str">
            <v>（③）</v>
          </cell>
          <cell r="K86" t="str">
            <v>1</v>
          </cell>
          <cell r="P86">
            <v>60190.954773869344</v>
          </cell>
          <cell r="Q86">
            <v>58100</v>
          </cell>
          <cell r="R86">
            <v>65400</v>
          </cell>
          <cell r="S86">
            <v>398</v>
          </cell>
          <cell r="T86">
            <v>398</v>
          </cell>
        </row>
        <row r="87">
          <cell r="A87" t="str">
            <v>春江町椿</v>
          </cell>
          <cell r="B87" t="str">
            <v>2380070</v>
          </cell>
          <cell r="C87" t="str">
            <v>23</v>
          </cell>
          <cell r="D87" t="str">
            <v>江戸川区</v>
          </cell>
          <cell r="F87" t="str">
            <v>空家定借</v>
          </cell>
          <cell r="G87" t="str">
            <v>×</v>
          </cell>
          <cell r="H87" t="str">
            <v>①③</v>
          </cell>
          <cell r="I87" t="str">
            <v>1</v>
          </cell>
          <cell r="J87" t="str">
            <v>（③）</v>
          </cell>
          <cell r="K87" t="str">
            <v>1</v>
          </cell>
          <cell r="P87">
            <v>65895.111111111109</v>
          </cell>
          <cell r="Q87">
            <v>65300</v>
          </cell>
          <cell r="R87">
            <v>66000</v>
          </cell>
          <cell r="S87">
            <v>225</v>
          </cell>
          <cell r="T87">
            <v>225</v>
          </cell>
        </row>
        <row r="88">
          <cell r="A88" t="str">
            <v>コーシャハイム白鬚東</v>
          </cell>
          <cell r="B88" t="str">
            <v>0780030</v>
          </cell>
          <cell r="C88" t="str">
            <v>07</v>
          </cell>
          <cell r="D88" t="str">
            <v>墨田区</v>
          </cell>
          <cell r="H88" t="str">
            <v>新耐震</v>
          </cell>
          <cell r="P88">
            <v>103515.50802139037</v>
          </cell>
          <cell r="Q88">
            <v>78800</v>
          </cell>
          <cell r="R88">
            <v>144000</v>
          </cell>
          <cell r="S88">
            <v>151</v>
          </cell>
          <cell r="T88">
            <v>135</v>
          </cell>
        </row>
        <row r="89">
          <cell r="A89" t="str">
            <v>コーシャハイム緑四丁目</v>
          </cell>
          <cell r="B89" t="str">
            <v>0780050</v>
          </cell>
          <cell r="C89" t="str">
            <v>07</v>
          </cell>
          <cell r="D89" t="str">
            <v>墨田区</v>
          </cell>
          <cell r="H89" t="str">
            <v>新耐震</v>
          </cell>
          <cell r="P89">
            <v>122543.90243902439</v>
          </cell>
          <cell r="Q89">
            <v>106000</v>
          </cell>
          <cell r="R89">
            <v>140600</v>
          </cell>
          <cell r="S89">
            <v>33</v>
          </cell>
          <cell r="T89">
            <v>8</v>
          </cell>
        </row>
        <row r="90">
          <cell r="A90" t="str">
            <v>南砂</v>
          </cell>
          <cell r="B90" t="str">
            <v>0880080</v>
          </cell>
          <cell r="C90" t="str">
            <v>08</v>
          </cell>
          <cell r="D90" t="str">
            <v>江東区</v>
          </cell>
          <cell r="G90" t="str">
            <v>×</v>
          </cell>
          <cell r="H90" t="str">
            <v>①③</v>
          </cell>
          <cell r="I90" t="str">
            <v>3</v>
          </cell>
          <cell r="J90" t="str">
            <v>③</v>
          </cell>
          <cell r="K90" t="str">
            <v>3</v>
          </cell>
          <cell r="P90">
            <v>76784.976525821592</v>
          </cell>
          <cell r="Q90">
            <v>70800</v>
          </cell>
          <cell r="R90">
            <v>80400</v>
          </cell>
          <cell r="S90">
            <v>2769</v>
          </cell>
          <cell r="T90">
            <v>2769</v>
          </cell>
        </row>
        <row r="91">
          <cell r="A91" t="str">
            <v>南砂七丁目</v>
          </cell>
          <cell r="B91" t="str">
            <v>0880110</v>
          </cell>
          <cell r="C91" t="str">
            <v>08</v>
          </cell>
          <cell r="D91" t="str">
            <v>江東区</v>
          </cell>
          <cell r="G91" t="str">
            <v>△</v>
          </cell>
          <cell r="H91" t="str">
            <v>③</v>
          </cell>
          <cell r="I91" t="str">
            <v>1</v>
          </cell>
          <cell r="P91">
            <v>76741.758241758245</v>
          </cell>
          <cell r="Q91">
            <v>76000</v>
          </cell>
          <cell r="R91">
            <v>76900</v>
          </cell>
          <cell r="S91">
            <v>91</v>
          </cell>
          <cell r="T91">
            <v>91</v>
          </cell>
        </row>
        <row r="92">
          <cell r="A92" t="str">
            <v>東雲都橋</v>
          </cell>
          <cell r="B92" t="str">
            <v>0880120</v>
          </cell>
          <cell r="C92" t="str">
            <v>08</v>
          </cell>
          <cell r="D92" t="str">
            <v>江東区</v>
          </cell>
          <cell r="G92" t="str">
            <v>△</v>
          </cell>
          <cell r="H92" t="str">
            <v>③</v>
          </cell>
          <cell r="I92" t="str">
            <v>1</v>
          </cell>
          <cell r="J92" t="str">
            <v>④</v>
          </cell>
          <cell r="K92" t="str">
            <v>1</v>
          </cell>
          <cell r="P92">
            <v>87780.288461538468</v>
          </cell>
          <cell r="Q92">
            <v>87200</v>
          </cell>
          <cell r="R92">
            <v>87900</v>
          </cell>
          <cell r="S92">
            <v>416</v>
          </cell>
          <cell r="T92">
            <v>416</v>
          </cell>
        </row>
        <row r="93">
          <cell r="A93" t="str">
            <v>塩浜</v>
          </cell>
          <cell r="B93" t="str">
            <v>0880130</v>
          </cell>
          <cell r="C93" t="str">
            <v>08</v>
          </cell>
          <cell r="D93" t="str">
            <v>江東区</v>
          </cell>
          <cell r="G93" t="str">
            <v>△</v>
          </cell>
          <cell r="H93" t="str">
            <v>（③）</v>
          </cell>
          <cell r="I93" t="str">
            <v>1</v>
          </cell>
          <cell r="P93">
            <v>89312.5</v>
          </cell>
          <cell r="Q93">
            <v>88600</v>
          </cell>
          <cell r="R93">
            <v>89500</v>
          </cell>
          <cell r="S93">
            <v>96</v>
          </cell>
          <cell r="T93">
            <v>96</v>
          </cell>
        </row>
        <row r="94">
          <cell r="A94" t="str">
            <v>西大島</v>
          </cell>
          <cell r="B94" t="str">
            <v>0880170</v>
          </cell>
          <cell r="C94" t="str">
            <v>08</v>
          </cell>
          <cell r="D94" t="str">
            <v>江東区</v>
          </cell>
          <cell r="G94" t="str">
            <v>△</v>
          </cell>
          <cell r="H94" t="str">
            <v>③</v>
          </cell>
          <cell r="I94" t="str">
            <v>2</v>
          </cell>
          <cell r="P94">
            <v>88408.737864077673</v>
          </cell>
          <cell r="Q94">
            <v>85500</v>
          </cell>
          <cell r="R94">
            <v>92100</v>
          </cell>
          <cell r="S94">
            <v>206</v>
          </cell>
          <cell r="T94">
            <v>206</v>
          </cell>
        </row>
        <row r="95">
          <cell r="A95" t="str">
            <v>亀戸九丁目</v>
          </cell>
          <cell r="B95" t="str">
            <v>0880180</v>
          </cell>
          <cell r="C95" t="str">
            <v>08</v>
          </cell>
          <cell r="D95" t="str">
            <v>江東区</v>
          </cell>
          <cell r="G95" t="str">
            <v>×</v>
          </cell>
          <cell r="H95" t="str">
            <v>①③</v>
          </cell>
          <cell r="I95" t="str">
            <v>1</v>
          </cell>
          <cell r="J95" t="str">
            <v>③</v>
          </cell>
          <cell r="K95" t="str">
            <v>1</v>
          </cell>
          <cell r="P95">
            <v>89074.358974358969</v>
          </cell>
          <cell r="Q95">
            <v>88500</v>
          </cell>
          <cell r="R95">
            <v>89200</v>
          </cell>
          <cell r="S95">
            <v>351</v>
          </cell>
          <cell r="T95">
            <v>351</v>
          </cell>
        </row>
        <row r="96">
          <cell r="A96" t="str">
            <v>辰巳しののめ</v>
          </cell>
          <cell r="B96" t="str">
            <v>0880190</v>
          </cell>
          <cell r="C96" t="str">
            <v>08</v>
          </cell>
          <cell r="D96" t="str">
            <v>江東区</v>
          </cell>
          <cell r="G96" t="str">
            <v>△</v>
          </cell>
          <cell r="H96" t="str">
            <v>（③）</v>
          </cell>
          <cell r="I96" t="str">
            <v>1</v>
          </cell>
          <cell r="P96">
            <v>85404.724409448812</v>
          </cell>
          <cell r="Q96">
            <v>84900</v>
          </cell>
          <cell r="R96">
            <v>85600</v>
          </cell>
          <cell r="S96">
            <v>127</v>
          </cell>
          <cell r="T96">
            <v>127</v>
          </cell>
        </row>
        <row r="97">
          <cell r="A97" t="str">
            <v>辰巳あけぼの</v>
          </cell>
          <cell r="B97" t="str">
            <v>0880210</v>
          </cell>
          <cell r="C97" t="str">
            <v>08</v>
          </cell>
          <cell r="D97" t="str">
            <v>江東区</v>
          </cell>
          <cell r="G97" t="str">
            <v>△</v>
          </cell>
          <cell r="H97" t="str">
            <v>（③）</v>
          </cell>
          <cell r="I97" t="str">
            <v>1</v>
          </cell>
          <cell r="P97">
            <v>82785.862068965522</v>
          </cell>
          <cell r="Q97">
            <v>82100</v>
          </cell>
          <cell r="R97">
            <v>83000</v>
          </cell>
          <cell r="S97">
            <v>290</v>
          </cell>
          <cell r="T97">
            <v>290</v>
          </cell>
        </row>
        <row r="98">
          <cell r="A98" t="str">
            <v>コーシャハイム八潮北</v>
          </cell>
          <cell r="B98" t="str">
            <v>0980100</v>
          </cell>
          <cell r="C98" t="str">
            <v>09</v>
          </cell>
          <cell r="D98" t="str">
            <v>品川区</v>
          </cell>
          <cell r="G98" t="str">
            <v>△</v>
          </cell>
          <cell r="H98" t="str">
            <v>（③）</v>
          </cell>
          <cell r="I98" t="str">
            <v>1</v>
          </cell>
          <cell r="P98">
            <v>88500</v>
          </cell>
          <cell r="Q98">
            <v>88500</v>
          </cell>
          <cell r="R98">
            <v>88500</v>
          </cell>
          <cell r="S98">
            <v>136</v>
          </cell>
          <cell r="T98">
            <v>136</v>
          </cell>
        </row>
        <row r="99">
          <cell r="A99" t="str">
            <v>コーシャハイム八潮西</v>
          </cell>
          <cell r="B99" t="str">
            <v>0980110</v>
          </cell>
          <cell r="C99" t="str">
            <v>09</v>
          </cell>
          <cell r="D99" t="str">
            <v>品川区</v>
          </cell>
          <cell r="H99" t="str">
            <v>新耐震</v>
          </cell>
          <cell r="P99">
            <v>95292.105263157893</v>
          </cell>
          <cell r="Q99">
            <v>92600</v>
          </cell>
          <cell r="R99">
            <v>95700</v>
          </cell>
          <cell r="S99">
            <v>152</v>
          </cell>
          <cell r="T99">
            <v>152</v>
          </cell>
        </row>
        <row r="100">
          <cell r="A100" t="str">
            <v>コーシャハイム八潮南</v>
          </cell>
          <cell r="B100" t="str">
            <v>0980120</v>
          </cell>
          <cell r="C100" t="str">
            <v>09</v>
          </cell>
          <cell r="D100" t="str">
            <v>品川区</v>
          </cell>
          <cell r="H100" t="str">
            <v>新耐震</v>
          </cell>
          <cell r="P100">
            <v>96100</v>
          </cell>
          <cell r="Q100">
            <v>96100</v>
          </cell>
          <cell r="R100">
            <v>96100</v>
          </cell>
          <cell r="S100">
            <v>144</v>
          </cell>
          <cell r="T100">
            <v>144</v>
          </cell>
        </row>
        <row r="101">
          <cell r="A101" t="str">
            <v>コーシャハイム大森東</v>
          </cell>
          <cell r="B101" t="str">
            <v>1180210</v>
          </cell>
          <cell r="C101" t="str">
            <v>11</v>
          </cell>
          <cell r="D101" t="str">
            <v>大田区</v>
          </cell>
          <cell r="G101" t="str">
            <v>△</v>
          </cell>
          <cell r="H101" t="str">
            <v>④</v>
          </cell>
          <cell r="I101" t="str">
            <v>1</v>
          </cell>
          <cell r="J101" t="str">
            <v>（③）</v>
          </cell>
          <cell r="K101" t="str">
            <v>1</v>
          </cell>
          <cell r="P101">
            <v>115178.36879432623</v>
          </cell>
          <cell r="Q101">
            <v>112200</v>
          </cell>
          <cell r="R101">
            <v>117100</v>
          </cell>
          <cell r="S101">
            <v>282</v>
          </cell>
        </row>
        <row r="102">
          <cell r="A102" t="str">
            <v>堀船</v>
          </cell>
          <cell r="B102" t="str">
            <v>1780020</v>
          </cell>
          <cell r="C102" t="str">
            <v>17</v>
          </cell>
          <cell r="D102" t="str">
            <v>北区</v>
          </cell>
          <cell r="G102" t="str">
            <v>×</v>
          </cell>
          <cell r="H102" t="str">
            <v>①③</v>
          </cell>
          <cell r="I102" t="str">
            <v>2</v>
          </cell>
          <cell r="P102">
            <v>67362.941176470587</v>
          </cell>
          <cell r="Q102">
            <v>65500</v>
          </cell>
          <cell r="R102">
            <v>72000</v>
          </cell>
          <cell r="S102">
            <v>510</v>
          </cell>
          <cell r="T102">
            <v>510</v>
          </cell>
        </row>
        <row r="103">
          <cell r="A103" t="str">
            <v>豊島町</v>
          </cell>
          <cell r="B103" t="str">
            <v>1780030</v>
          </cell>
          <cell r="C103" t="str">
            <v>17</v>
          </cell>
          <cell r="D103" t="str">
            <v>北区</v>
          </cell>
          <cell r="G103" t="str">
            <v>×</v>
          </cell>
          <cell r="H103" t="str">
            <v>①③</v>
          </cell>
          <cell r="I103" t="str">
            <v>1</v>
          </cell>
          <cell r="P103">
            <v>68177.941176470587</v>
          </cell>
          <cell r="Q103">
            <v>66000</v>
          </cell>
          <cell r="R103">
            <v>74100</v>
          </cell>
          <cell r="S103">
            <v>204</v>
          </cell>
          <cell r="T103">
            <v>204</v>
          </cell>
        </row>
        <row r="104">
          <cell r="A104" t="str">
            <v>センターまちや</v>
          </cell>
          <cell r="B104" t="str">
            <v>1880031</v>
          </cell>
          <cell r="C104" t="str">
            <v>18</v>
          </cell>
          <cell r="D104" t="str">
            <v>荒川区</v>
          </cell>
          <cell r="H104" t="str">
            <v>新耐震</v>
          </cell>
          <cell r="P104">
            <v>93100</v>
          </cell>
          <cell r="Q104">
            <v>92700</v>
          </cell>
          <cell r="R104">
            <v>93900</v>
          </cell>
          <cell r="S104">
            <v>6</v>
          </cell>
          <cell r="T104">
            <v>6</v>
          </cell>
        </row>
        <row r="105">
          <cell r="A105" t="str">
            <v>西台</v>
          </cell>
          <cell r="B105" t="str">
            <v>1980150</v>
          </cell>
          <cell r="C105" t="str">
            <v>19</v>
          </cell>
          <cell r="D105" t="str">
            <v>板橋区</v>
          </cell>
          <cell r="G105" t="str">
            <v>△</v>
          </cell>
          <cell r="H105" t="str">
            <v>（③）</v>
          </cell>
          <cell r="I105" t="str">
            <v>1</v>
          </cell>
          <cell r="P105">
            <v>68349.497487437184</v>
          </cell>
          <cell r="Q105">
            <v>66000</v>
          </cell>
          <cell r="R105">
            <v>74500</v>
          </cell>
          <cell r="S105">
            <v>398</v>
          </cell>
          <cell r="T105">
            <v>398</v>
          </cell>
        </row>
        <row r="106">
          <cell r="A106" t="str">
            <v>前野町第二</v>
          </cell>
          <cell r="B106" t="str">
            <v>1980160</v>
          </cell>
          <cell r="C106" t="str">
            <v>19</v>
          </cell>
          <cell r="D106" t="str">
            <v>板橋区</v>
          </cell>
          <cell r="G106" t="str">
            <v>△</v>
          </cell>
          <cell r="H106" t="str">
            <v>（③）</v>
          </cell>
          <cell r="I106" t="str">
            <v>1</v>
          </cell>
          <cell r="P106">
            <v>72355.897435897437</v>
          </cell>
          <cell r="Q106">
            <v>70500</v>
          </cell>
          <cell r="R106">
            <v>75700</v>
          </cell>
          <cell r="S106">
            <v>195</v>
          </cell>
          <cell r="T106">
            <v>195</v>
          </cell>
        </row>
        <row r="107">
          <cell r="A107" t="str">
            <v>蓮根三丁目</v>
          </cell>
          <cell r="B107" t="str">
            <v>1980170</v>
          </cell>
          <cell r="C107" t="str">
            <v>19</v>
          </cell>
          <cell r="D107" t="str">
            <v>板橋区</v>
          </cell>
          <cell r="G107" t="str">
            <v>△</v>
          </cell>
          <cell r="H107" t="str">
            <v>（③）</v>
          </cell>
          <cell r="I107" t="str">
            <v>1</v>
          </cell>
          <cell r="P107">
            <v>79389.795918367352</v>
          </cell>
          <cell r="Q107">
            <v>78600</v>
          </cell>
          <cell r="R107">
            <v>79500</v>
          </cell>
          <cell r="S107">
            <v>98</v>
          </cell>
          <cell r="T107">
            <v>98</v>
          </cell>
        </row>
        <row r="108">
          <cell r="A108" t="str">
            <v>新河岸一丁目</v>
          </cell>
          <cell r="B108" t="str">
            <v>1980180</v>
          </cell>
          <cell r="C108" t="str">
            <v>19</v>
          </cell>
          <cell r="D108" t="str">
            <v>板橋区</v>
          </cell>
          <cell r="G108" t="str">
            <v>△</v>
          </cell>
          <cell r="H108" t="str">
            <v>（③）</v>
          </cell>
          <cell r="I108" t="str">
            <v>1</v>
          </cell>
          <cell r="P108">
            <v>57968.965517241377</v>
          </cell>
          <cell r="Q108">
            <v>57500</v>
          </cell>
          <cell r="R108">
            <v>58100</v>
          </cell>
          <cell r="S108">
            <v>87</v>
          </cell>
          <cell r="T108">
            <v>87</v>
          </cell>
        </row>
        <row r="109">
          <cell r="A109" t="str">
            <v>コーシャハイム光が丘第一</v>
          </cell>
          <cell r="B109" t="str">
            <v>2080060</v>
          </cell>
          <cell r="C109" t="str">
            <v>20</v>
          </cell>
          <cell r="D109" t="str">
            <v>練馬区</v>
          </cell>
          <cell r="H109" t="str">
            <v>新耐震</v>
          </cell>
          <cell r="P109">
            <v>98000</v>
          </cell>
          <cell r="Q109">
            <v>98000</v>
          </cell>
          <cell r="R109">
            <v>98000</v>
          </cell>
          <cell r="S109">
            <v>443</v>
          </cell>
          <cell r="T109">
            <v>443</v>
          </cell>
        </row>
        <row r="110">
          <cell r="A110" t="str">
            <v>コーシャハイム光が丘第二</v>
          </cell>
          <cell r="B110" t="str">
            <v>2080070</v>
          </cell>
          <cell r="C110" t="str">
            <v>20</v>
          </cell>
          <cell r="D110" t="str">
            <v>練馬区</v>
          </cell>
          <cell r="H110" t="str">
            <v>新耐震</v>
          </cell>
          <cell r="P110">
            <v>101200</v>
          </cell>
          <cell r="Q110">
            <v>101200</v>
          </cell>
          <cell r="R110">
            <v>101200</v>
          </cell>
          <cell r="S110">
            <v>331</v>
          </cell>
          <cell r="T110">
            <v>331</v>
          </cell>
        </row>
        <row r="111">
          <cell r="A111" t="str">
            <v>コーシャハイム光が丘第三</v>
          </cell>
          <cell r="B111" t="str">
            <v>2080080</v>
          </cell>
          <cell r="C111" t="str">
            <v>20</v>
          </cell>
          <cell r="D111" t="str">
            <v>練馬区</v>
          </cell>
          <cell r="H111" t="str">
            <v>新耐震</v>
          </cell>
          <cell r="P111">
            <v>111466.66666666667</v>
          </cell>
          <cell r="Q111">
            <v>104300</v>
          </cell>
          <cell r="R111">
            <v>122100</v>
          </cell>
          <cell r="S111">
            <v>130</v>
          </cell>
          <cell r="T111">
            <v>130</v>
          </cell>
        </row>
        <row r="112">
          <cell r="A112" t="str">
            <v>コーシャハイム光が丘第四</v>
          </cell>
          <cell r="B112" t="str">
            <v>2080090</v>
          </cell>
          <cell r="C112" t="str">
            <v>20</v>
          </cell>
          <cell r="D112" t="str">
            <v>練馬区</v>
          </cell>
          <cell r="H112" t="str">
            <v>新耐震</v>
          </cell>
          <cell r="P112">
            <v>114737.33333333333</v>
          </cell>
          <cell r="Q112">
            <v>107200</v>
          </cell>
          <cell r="R112">
            <v>137400</v>
          </cell>
          <cell r="S112">
            <v>122</v>
          </cell>
          <cell r="T112">
            <v>28</v>
          </cell>
        </row>
        <row r="113">
          <cell r="A113" t="str">
            <v>西新井本町</v>
          </cell>
          <cell r="B113" t="str">
            <v>2180080</v>
          </cell>
          <cell r="C113" t="str">
            <v>21</v>
          </cell>
          <cell r="D113" t="str">
            <v>足立区</v>
          </cell>
          <cell r="G113" t="str">
            <v>×</v>
          </cell>
          <cell r="H113" t="str">
            <v>①③</v>
          </cell>
          <cell r="I113" t="str">
            <v>1</v>
          </cell>
          <cell r="J113" t="str">
            <v>（③）</v>
          </cell>
          <cell r="K113" t="str">
            <v>1</v>
          </cell>
          <cell r="P113">
            <v>56615.714285714283</v>
          </cell>
          <cell r="Q113">
            <v>55900</v>
          </cell>
          <cell r="R113">
            <v>57100</v>
          </cell>
          <cell r="S113">
            <v>280</v>
          </cell>
          <cell r="T113">
            <v>280</v>
          </cell>
        </row>
        <row r="114">
          <cell r="A114" t="str">
            <v>青井五丁目</v>
          </cell>
          <cell r="B114" t="str">
            <v>2180090</v>
          </cell>
          <cell r="C114" t="str">
            <v>21</v>
          </cell>
          <cell r="D114" t="str">
            <v>足立区</v>
          </cell>
          <cell r="H114" t="str">
            <v>④</v>
          </cell>
          <cell r="P114">
            <v>67407.971014492752</v>
          </cell>
          <cell r="Q114">
            <v>66900</v>
          </cell>
          <cell r="R114">
            <v>67600</v>
          </cell>
          <cell r="S114">
            <v>138</v>
          </cell>
          <cell r="T114">
            <v>138</v>
          </cell>
        </row>
        <row r="115">
          <cell r="A115" t="str">
            <v>宇喜田第二</v>
          </cell>
          <cell r="B115" t="str">
            <v>2380030</v>
          </cell>
          <cell r="C115" t="str">
            <v>23</v>
          </cell>
          <cell r="D115" t="str">
            <v>江戸川区</v>
          </cell>
          <cell r="G115" t="str">
            <v>×</v>
          </cell>
          <cell r="H115" t="str">
            <v>①③</v>
          </cell>
          <cell r="I115" t="str">
            <v>1</v>
          </cell>
          <cell r="J115" t="str">
            <v>③</v>
          </cell>
          <cell r="K115" t="str">
            <v>4</v>
          </cell>
          <cell r="P115">
            <v>67413.098591549293</v>
          </cell>
          <cell r="Q115">
            <v>65800</v>
          </cell>
          <cell r="R115">
            <v>71400</v>
          </cell>
          <cell r="S115">
            <v>710</v>
          </cell>
          <cell r="T115">
            <v>710</v>
          </cell>
        </row>
        <row r="116">
          <cell r="A116" t="str">
            <v>新田</v>
          </cell>
          <cell r="B116" t="str">
            <v>2380040</v>
          </cell>
          <cell r="C116" t="str">
            <v>23</v>
          </cell>
          <cell r="D116" t="str">
            <v>江戸川区</v>
          </cell>
          <cell r="G116" t="str">
            <v>×</v>
          </cell>
          <cell r="H116" t="str">
            <v>①③</v>
          </cell>
          <cell r="I116" t="str">
            <v>1</v>
          </cell>
          <cell r="J116" t="str">
            <v>③</v>
          </cell>
          <cell r="K116" t="str">
            <v>2</v>
          </cell>
          <cell r="P116">
            <v>71902.280701754382</v>
          </cell>
          <cell r="Q116">
            <v>71300</v>
          </cell>
          <cell r="R116">
            <v>72000</v>
          </cell>
          <cell r="S116">
            <v>570</v>
          </cell>
          <cell r="T116">
            <v>570</v>
          </cell>
        </row>
        <row r="117">
          <cell r="A117" t="str">
            <v>堀江</v>
          </cell>
          <cell r="B117" t="str">
            <v>2380050</v>
          </cell>
          <cell r="C117" t="str">
            <v>23</v>
          </cell>
          <cell r="D117" t="str">
            <v>江戸川区</v>
          </cell>
          <cell r="G117" t="str">
            <v>△</v>
          </cell>
          <cell r="H117" t="str">
            <v>③</v>
          </cell>
          <cell r="I117" t="str">
            <v>8</v>
          </cell>
          <cell r="P117">
            <v>66343.27146171694</v>
          </cell>
          <cell r="Q117">
            <v>63000</v>
          </cell>
          <cell r="R117">
            <v>67900</v>
          </cell>
          <cell r="S117">
            <v>862</v>
          </cell>
          <cell r="T117">
            <v>862</v>
          </cell>
        </row>
        <row r="118">
          <cell r="A118" t="str">
            <v>新田第二</v>
          </cell>
          <cell r="B118" t="str">
            <v>2380080</v>
          </cell>
          <cell r="C118" t="str">
            <v>23</v>
          </cell>
          <cell r="D118" t="str">
            <v>江戸川区</v>
          </cell>
          <cell r="G118" t="str">
            <v>△</v>
          </cell>
          <cell r="H118" t="str">
            <v>（③）</v>
          </cell>
          <cell r="I118" t="str">
            <v>2</v>
          </cell>
          <cell r="J118" t="str">
            <v>③</v>
          </cell>
          <cell r="K118" t="str">
            <v>1</v>
          </cell>
          <cell r="P118">
            <v>77090.509666080849</v>
          </cell>
          <cell r="Q118">
            <v>76500</v>
          </cell>
          <cell r="R118">
            <v>77200</v>
          </cell>
          <cell r="S118">
            <v>569</v>
          </cell>
          <cell r="T118">
            <v>569</v>
          </cell>
        </row>
        <row r="119">
          <cell r="A119" t="str">
            <v>南葛西</v>
          </cell>
          <cell r="B119" t="str">
            <v>2380090</v>
          </cell>
          <cell r="C119" t="str">
            <v>23</v>
          </cell>
          <cell r="D119" t="str">
            <v>江戸川区</v>
          </cell>
          <cell r="G119" t="str">
            <v>×</v>
          </cell>
          <cell r="H119" t="str">
            <v>①③</v>
          </cell>
          <cell r="I119" t="str">
            <v>1</v>
          </cell>
          <cell r="J119" t="str">
            <v>（③）</v>
          </cell>
          <cell r="K119" t="str">
            <v>1</v>
          </cell>
          <cell r="P119">
            <v>74874.299065420564</v>
          </cell>
          <cell r="Q119">
            <v>74400</v>
          </cell>
          <cell r="R119">
            <v>75100</v>
          </cell>
          <cell r="S119">
            <v>214</v>
          </cell>
          <cell r="T119">
            <v>214</v>
          </cell>
        </row>
        <row r="120">
          <cell r="A120" t="str">
            <v>東葛西第一</v>
          </cell>
          <cell r="B120" t="str">
            <v>2380111</v>
          </cell>
          <cell r="C120" t="str">
            <v>23</v>
          </cell>
          <cell r="D120" t="str">
            <v>江戸川区</v>
          </cell>
          <cell r="G120" t="str">
            <v>△</v>
          </cell>
          <cell r="H120" t="str">
            <v>（③）</v>
          </cell>
          <cell r="I120" t="str">
            <v>1</v>
          </cell>
          <cell r="P120">
            <v>87639.792387543246</v>
          </cell>
          <cell r="Q120">
            <v>86000</v>
          </cell>
          <cell r="R120">
            <v>89800</v>
          </cell>
          <cell r="S120">
            <v>289</v>
          </cell>
          <cell r="T120">
            <v>289</v>
          </cell>
        </row>
        <row r="121">
          <cell r="A121" t="str">
            <v>東葛西第二</v>
          </cell>
          <cell r="B121" t="str">
            <v>2380112</v>
          </cell>
          <cell r="C121" t="str">
            <v>23</v>
          </cell>
          <cell r="D121" t="str">
            <v>江戸川区</v>
          </cell>
          <cell r="G121" t="str">
            <v>×</v>
          </cell>
          <cell r="H121" t="str">
            <v>①</v>
          </cell>
          <cell r="I121" t="str">
            <v>1</v>
          </cell>
          <cell r="P121">
            <v>82790.38461538461</v>
          </cell>
          <cell r="Q121">
            <v>82000</v>
          </cell>
          <cell r="R121">
            <v>82900</v>
          </cell>
          <cell r="S121">
            <v>156</v>
          </cell>
          <cell r="T121">
            <v>156</v>
          </cell>
        </row>
        <row r="122">
          <cell r="A122" t="str">
            <v>コーシャハイム清新</v>
          </cell>
          <cell r="B122" t="str">
            <v>2380120</v>
          </cell>
          <cell r="C122" t="str">
            <v>23</v>
          </cell>
          <cell r="D122" t="str">
            <v>江戸川区</v>
          </cell>
          <cell r="G122" t="str">
            <v>×</v>
          </cell>
          <cell r="H122" t="str">
            <v>①</v>
          </cell>
          <cell r="I122" t="str">
            <v>2</v>
          </cell>
          <cell r="P122">
            <v>106083.4890965732</v>
          </cell>
          <cell r="Q122">
            <v>103900</v>
          </cell>
          <cell r="R122">
            <v>110200</v>
          </cell>
          <cell r="S122">
            <v>321</v>
          </cell>
          <cell r="T122">
            <v>302</v>
          </cell>
        </row>
        <row r="123">
          <cell r="A123" t="str">
            <v>コーシャハイム南葛西五丁目</v>
          </cell>
          <cell r="B123" t="str">
            <v>2380140</v>
          </cell>
          <cell r="C123" t="str">
            <v>23</v>
          </cell>
          <cell r="D123" t="str">
            <v>江戸川区</v>
          </cell>
          <cell r="H123" t="str">
            <v>新耐震</v>
          </cell>
          <cell r="P123">
            <v>90794.754846066135</v>
          </cell>
          <cell r="Q123">
            <v>86700</v>
          </cell>
          <cell r="R123">
            <v>110600</v>
          </cell>
          <cell r="S123">
            <v>877</v>
          </cell>
          <cell r="T123">
            <v>865</v>
          </cell>
        </row>
        <row r="124">
          <cell r="A124" t="str">
            <v>コーシャハイム小松川一丁目</v>
          </cell>
          <cell r="B124" t="str">
            <v>2380150</v>
          </cell>
          <cell r="C124" t="str">
            <v>23</v>
          </cell>
          <cell r="D124" t="str">
            <v>江戸川区</v>
          </cell>
          <cell r="H124" t="str">
            <v>新耐震</v>
          </cell>
          <cell r="P124">
            <v>107736.54822335026</v>
          </cell>
          <cell r="Q124">
            <v>100200</v>
          </cell>
          <cell r="R124">
            <v>143000</v>
          </cell>
          <cell r="S124">
            <v>315</v>
          </cell>
          <cell r="T124">
            <v>315</v>
          </cell>
        </row>
        <row r="125">
          <cell r="A125" t="str">
            <v>コーシャハイム臨海町二丁目</v>
          </cell>
          <cell r="B125" t="str">
            <v>2380160</v>
          </cell>
          <cell r="C125" t="str">
            <v>23</v>
          </cell>
          <cell r="D125" t="str">
            <v>江戸川区</v>
          </cell>
          <cell r="H125" t="str">
            <v>新耐震</v>
          </cell>
          <cell r="P125">
            <v>98361.694915254237</v>
          </cell>
          <cell r="Q125">
            <v>89400</v>
          </cell>
          <cell r="R125">
            <v>112800</v>
          </cell>
          <cell r="S125">
            <v>295</v>
          </cell>
          <cell r="T125">
            <v>220</v>
          </cell>
        </row>
        <row r="126">
          <cell r="A126" t="str">
            <v>コーシャハイム春江町五丁目</v>
          </cell>
          <cell r="B126" t="str">
            <v>2380180</v>
          </cell>
          <cell r="C126" t="str">
            <v>23</v>
          </cell>
          <cell r="D126" t="str">
            <v>江戸川区</v>
          </cell>
          <cell r="H126" t="str">
            <v>新耐震</v>
          </cell>
          <cell r="P126">
            <v>99413.407821229048</v>
          </cell>
          <cell r="Q126">
            <v>87000</v>
          </cell>
          <cell r="R126">
            <v>124600</v>
          </cell>
          <cell r="S126">
            <v>168</v>
          </cell>
          <cell r="T126">
            <v>153</v>
          </cell>
        </row>
        <row r="127">
          <cell r="A127" t="str">
            <v>コーシャタワー小松川</v>
          </cell>
          <cell r="B127" t="str">
            <v>2380200</v>
          </cell>
          <cell r="C127" t="str">
            <v>23</v>
          </cell>
          <cell r="D127" t="str">
            <v>江戸川区</v>
          </cell>
          <cell r="H127" t="str">
            <v>新耐震</v>
          </cell>
          <cell r="P127">
            <v>127263.67713004485</v>
          </cell>
          <cell r="Q127">
            <v>105900</v>
          </cell>
          <cell r="R127">
            <v>167900</v>
          </cell>
          <cell r="S127">
            <v>108</v>
          </cell>
          <cell r="T127">
            <v>10</v>
          </cell>
        </row>
        <row r="128">
          <cell r="A128" t="str">
            <v>八王子泉町</v>
          </cell>
          <cell r="B128" t="str">
            <v>3180040</v>
          </cell>
          <cell r="C128" t="str">
            <v>31</v>
          </cell>
          <cell r="D128" t="str">
            <v>八王子市</v>
          </cell>
          <cell r="H128" t="str">
            <v>④</v>
          </cell>
          <cell r="P128">
            <v>32866.896551724138</v>
          </cell>
          <cell r="Q128">
            <v>32400</v>
          </cell>
          <cell r="R128">
            <v>33700</v>
          </cell>
          <cell r="S128">
            <v>290</v>
          </cell>
          <cell r="T128">
            <v>290</v>
          </cell>
        </row>
        <row r="129">
          <cell r="A129" t="str">
            <v>松が谷</v>
          </cell>
          <cell r="B129" t="str">
            <v>3180060</v>
          </cell>
          <cell r="C129" t="str">
            <v>31</v>
          </cell>
          <cell r="D129" t="str">
            <v>八王子市</v>
          </cell>
          <cell r="H129" t="str">
            <v>④</v>
          </cell>
          <cell r="P129">
            <v>54020</v>
          </cell>
          <cell r="Q129">
            <v>42600</v>
          </cell>
          <cell r="R129">
            <v>59500</v>
          </cell>
          <cell r="S129">
            <v>250</v>
          </cell>
          <cell r="T129">
            <v>250</v>
          </cell>
        </row>
        <row r="130">
          <cell r="A130" t="str">
            <v>松枝</v>
          </cell>
          <cell r="B130" t="str">
            <v>3180110</v>
          </cell>
          <cell r="C130" t="str">
            <v>31</v>
          </cell>
          <cell r="D130" t="str">
            <v>八王子市</v>
          </cell>
          <cell r="G130" t="str">
            <v>×</v>
          </cell>
          <cell r="H130" t="str">
            <v>①③</v>
          </cell>
          <cell r="I130" t="str">
            <v>1</v>
          </cell>
          <cell r="J130" t="str">
            <v>（③）</v>
          </cell>
          <cell r="K130" t="str">
            <v>1</v>
          </cell>
          <cell r="L130" t="str">
            <v>④</v>
          </cell>
          <cell r="M130" t="str">
            <v>6</v>
          </cell>
          <cell r="P130">
            <v>35959.225092250919</v>
          </cell>
          <cell r="Q130">
            <v>32700</v>
          </cell>
          <cell r="R130">
            <v>38100</v>
          </cell>
          <cell r="S130">
            <v>542</v>
          </cell>
          <cell r="T130">
            <v>542</v>
          </cell>
        </row>
        <row r="131">
          <cell r="A131" t="str">
            <v>横川町</v>
          </cell>
          <cell r="B131" t="str">
            <v>3180120</v>
          </cell>
          <cell r="C131" t="str">
            <v>31</v>
          </cell>
          <cell r="D131" t="str">
            <v>八王子市</v>
          </cell>
          <cell r="G131" t="str">
            <v>△</v>
          </cell>
          <cell r="H131" t="str">
            <v>③</v>
          </cell>
          <cell r="I131" t="str">
            <v>1</v>
          </cell>
          <cell r="J131" t="str">
            <v>④</v>
          </cell>
          <cell r="K131" t="str">
            <v>23</v>
          </cell>
          <cell r="P131">
            <v>54553.15217391304</v>
          </cell>
          <cell r="Q131">
            <v>50900</v>
          </cell>
          <cell r="R131">
            <v>62000</v>
          </cell>
          <cell r="S131">
            <v>920</v>
          </cell>
          <cell r="T131">
            <v>920</v>
          </cell>
        </row>
        <row r="132">
          <cell r="A132" t="str">
            <v>松が谷第二</v>
          </cell>
          <cell r="B132" t="str">
            <v>3180130</v>
          </cell>
          <cell r="C132" t="str">
            <v>31</v>
          </cell>
          <cell r="D132" t="str">
            <v>八王子市</v>
          </cell>
          <cell r="H132" t="str">
            <v>④</v>
          </cell>
          <cell r="J132" t="str">
            <v>対象外</v>
          </cell>
          <cell r="P132">
            <v>61686.567164179105</v>
          </cell>
          <cell r="Q132">
            <v>59500</v>
          </cell>
          <cell r="R132">
            <v>64100</v>
          </cell>
          <cell r="S132">
            <v>134</v>
          </cell>
          <cell r="T132">
            <v>134</v>
          </cell>
        </row>
        <row r="133">
          <cell r="A133" t="str">
            <v>コーシャハイム南大沢</v>
          </cell>
          <cell r="B133" t="str">
            <v>3180200</v>
          </cell>
          <cell r="C133" t="str">
            <v>31</v>
          </cell>
          <cell r="D133" t="str">
            <v>八王子市</v>
          </cell>
          <cell r="H133" t="str">
            <v>新耐震</v>
          </cell>
          <cell r="P133">
            <v>67635.4609929078</v>
          </cell>
          <cell r="Q133">
            <v>66100</v>
          </cell>
          <cell r="R133">
            <v>69000</v>
          </cell>
          <cell r="S133">
            <v>141</v>
          </cell>
          <cell r="T133">
            <v>141</v>
          </cell>
        </row>
        <row r="134">
          <cell r="A134" t="str">
            <v>コーシャハイム南大沢第二</v>
          </cell>
          <cell r="B134" t="str">
            <v>3180210</v>
          </cell>
          <cell r="C134" t="str">
            <v>31</v>
          </cell>
          <cell r="D134" t="str">
            <v>八王子市</v>
          </cell>
          <cell r="H134" t="str">
            <v>新耐震</v>
          </cell>
          <cell r="P134">
            <v>86042.857142857145</v>
          </cell>
          <cell r="Q134">
            <v>84300</v>
          </cell>
          <cell r="R134">
            <v>90300</v>
          </cell>
          <cell r="S134">
            <v>70</v>
          </cell>
          <cell r="T134">
            <v>70</v>
          </cell>
        </row>
        <row r="135">
          <cell r="A135" t="str">
            <v>コーシャハイム松が谷</v>
          </cell>
          <cell r="B135" t="str">
            <v>3180240</v>
          </cell>
          <cell r="C135" t="str">
            <v>31</v>
          </cell>
          <cell r="D135" t="str">
            <v>八王子市</v>
          </cell>
          <cell r="H135" t="str">
            <v>新耐震</v>
          </cell>
          <cell r="P135">
            <v>71100</v>
          </cell>
          <cell r="Q135">
            <v>71100</v>
          </cell>
          <cell r="R135">
            <v>71100</v>
          </cell>
          <cell r="S135">
            <v>24</v>
          </cell>
          <cell r="T135">
            <v>24</v>
          </cell>
        </row>
        <row r="136">
          <cell r="A136" t="str">
            <v>コーシャハイム松が谷第二</v>
          </cell>
          <cell r="B136" t="str">
            <v>3180250</v>
          </cell>
          <cell r="C136" t="str">
            <v>31</v>
          </cell>
          <cell r="D136" t="str">
            <v>八王子市</v>
          </cell>
          <cell r="H136" t="str">
            <v>新耐震</v>
          </cell>
          <cell r="P136">
            <v>85262.5</v>
          </cell>
          <cell r="Q136">
            <v>78900</v>
          </cell>
          <cell r="R136">
            <v>89500</v>
          </cell>
          <cell r="S136">
            <v>24</v>
          </cell>
          <cell r="T136">
            <v>24</v>
          </cell>
        </row>
        <row r="137">
          <cell r="A137" t="str">
            <v>コーシャハイム松が谷第三</v>
          </cell>
          <cell r="B137" t="str">
            <v>3180260</v>
          </cell>
          <cell r="C137" t="str">
            <v>31</v>
          </cell>
          <cell r="D137" t="str">
            <v>八王子市</v>
          </cell>
          <cell r="H137" t="str">
            <v>新耐震</v>
          </cell>
          <cell r="P137">
            <v>86425</v>
          </cell>
          <cell r="Q137">
            <v>84500</v>
          </cell>
          <cell r="R137">
            <v>90600</v>
          </cell>
          <cell r="S137">
            <v>40</v>
          </cell>
          <cell r="T137">
            <v>40</v>
          </cell>
        </row>
        <row r="138">
          <cell r="A138" t="str">
            <v>コーシャハイム南大沢五丁目</v>
          </cell>
          <cell r="B138" t="str">
            <v>3180270</v>
          </cell>
          <cell r="C138" t="str">
            <v>31</v>
          </cell>
          <cell r="D138" t="str">
            <v>八王子市</v>
          </cell>
          <cell r="H138" t="str">
            <v>新耐震</v>
          </cell>
          <cell r="P138">
            <v>85744</v>
          </cell>
          <cell r="Q138">
            <v>70800</v>
          </cell>
          <cell r="R138">
            <v>123300</v>
          </cell>
          <cell r="S138">
            <v>145</v>
          </cell>
          <cell r="T138">
            <v>145</v>
          </cell>
        </row>
        <row r="139">
          <cell r="A139" t="str">
            <v>コーシャハイム八王子緑町</v>
          </cell>
          <cell r="B139" t="str">
            <v>3180330</v>
          </cell>
          <cell r="C139" t="str">
            <v>31</v>
          </cell>
          <cell r="D139" t="str">
            <v>八王子市</v>
          </cell>
          <cell r="H139" t="str">
            <v>新耐震</v>
          </cell>
          <cell r="P139">
            <v>64062.857142857145</v>
          </cell>
          <cell r="Q139">
            <v>52900</v>
          </cell>
          <cell r="R139">
            <v>75700</v>
          </cell>
          <cell r="S139">
            <v>70</v>
          </cell>
          <cell r="T139">
            <v>70</v>
          </cell>
        </row>
        <row r="140">
          <cell r="A140" t="str">
            <v>コーシャハイム下柚木三丁目</v>
          </cell>
          <cell r="B140" t="str">
            <v>3180370</v>
          </cell>
          <cell r="C140" t="str">
            <v>31</v>
          </cell>
          <cell r="D140" t="str">
            <v>八王子市</v>
          </cell>
          <cell r="H140" t="str">
            <v>新耐震</v>
          </cell>
          <cell r="P140">
            <v>100235.18518518518</v>
          </cell>
          <cell r="Q140">
            <v>83400</v>
          </cell>
          <cell r="R140">
            <v>138400</v>
          </cell>
          <cell r="S140">
            <v>244</v>
          </cell>
          <cell r="T140">
            <v>241</v>
          </cell>
        </row>
        <row r="141">
          <cell r="A141" t="str">
            <v>富士見町</v>
          </cell>
          <cell r="B141" t="str">
            <v>3280040</v>
          </cell>
          <cell r="C141" t="str">
            <v>32</v>
          </cell>
          <cell r="D141" t="str">
            <v>立川市</v>
          </cell>
          <cell r="H141" t="str">
            <v>④</v>
          </cell>
          <cell r="P141">
            <v>42733.333333333336</v>
          </cell>
          <cell r="Q141">
            <v>39600</v>
          </cell>
          <cell r="R141">
            <v>44800</v>
          </cell>
          <cell r="S141">
            <v>750</v>
          </cell>
          <cell r="T141">
            <v>750</v>
          </cell>
        </row>
        <row r="142">
          <cell r="A142" t="str">
            <v>富士見町東</v>
          </cell>
          <cell r="B142" t="str">
            <v>3280070</v>
          </cell>
          <cell r="C142" t="str">
            <v>32</v>
          </cell>
          <cell r="D142" t="str">
            <v>立川市</v>
          </cell>
          <cell r="H142" t="str">
            <v>④</v>
          </cell>
          <cell r="P142">
            <v>63034.761904761908</v>
          </cell>
          <cell r="Q142">
            <v>60700</v>
          </cell>
          <cell r="R142">
            <v>64400</v>
          </cell>
          <cell r="S142">
            <v>210</v>
          </cell>
          <cell r="T142">
            <v>210</v>
          </cell>
        </row>
        <row r="143">
          <cell r="A143" t="str">
            <v>霞台（第一・第二）</v>
          </cell>
          <cell r="B143" t="str">
            <v>3580010</v>
          </cell>
          <cell r="C143" t="str">
            <v>35</v>
          </cell>
          <cell r="D143" t="str">
            <v>青梅市</v>
          </cell>
          <cell r="G143" t="str">
            <v>△</v>
          </cell>
          <cell r="H143" t="str">
            <v>③</v>
          </cell>
          <cell r="I143" t="str">
            <v>5</v>
          </cell>
          <cell r="J143" t="str">
            <v>④</v>
          </cell>
          <cell r="K143" t="str">
            <v>18</v>
          </cell>
          <cell r="P143">
            <v>40732.738095238092</v>
          </cell>
          <cell r="Q143">
            <v>35900</v>
          </cell>
          <cell r="R143">
            <v>56500</v>
          </cell>
          <cell r="S143">
            <v>1008</v>
          </cell>
          <cell r="T143">
            <v>1008</v>
          </cell>
        </row>
        <row r="144">
          <cell r="A144" t="str">
            <v>昭島玉川町</v>
          </cell>
          <cell r="B144" t="str">
            <v>3780020</v>
          </cell>
          <cell r="C144" t="str">
            <v>37</v>
          </cell>
          <cell r="D144" t="str">
            <v>昭島市</v>
          </cell>
          <cell r="H144" t="str">
            <v>④</v>
          </cell>
          <cell r="J144" t="str">
            <v>対象外</v>
          </cell>
          <cell r="P144">
            <v>60814.583333333336</v>
          </cell>
          <cell r="Q144">
            <v>59900</v>
          </cell>
          <cell r="R144">
            <v>62000</v>
          </cell>
          <cell r="S144">
            <v>96</v>
          </cell>
          <cell r="T144">
            <v>96</v>
          </cell>
        </row>
        <row r="145">
          <cell r="A145" t="str">
            <v>昭島田中町</v>
          </cell>
          <cell r="B145" t="str">
            <v>3780030</v>
          </cell>
          <cell r="C145" t="str">
            <v>37</v>
          </cell>
          <cell r="D145" t="str">
            <v>昭島市</v>
          </cell>
          <cell r="G145" t="str">
            <v>×</v>
          </cell>
          <cell r="H145" t="str">
            <v>①③</v>
          </cell>
          <cell r="I145" t="str">
            <v>1</v>
          </cell>
          <cell r="J145" t="str">
            <v>④</v>
          </cell>
          <cell r="K145" t="str">
            <v>29</v>
          </cell>
          <cell r="P145">
            <v>46089.709172259507</v>
          </cell>
          <cell r="Q145">
            <v>37100</v>
          </cell>
          <cell r="R145">
            <v>55300</v>
          </cell>
          <cell r="S145">
            <v>894</v>
          </cell>
          <cell r="T145">
            <v>894</v>
          </cell>
        </row>
        <row r="146">
          <cell r="A146" t="str">
            <v>境川</v>
          </cell>
          <cell r="B146" t="str">
            <v>3980140</v>
          </cell>
          <cell r="C146" t="str">
            <v>39</v>
          </cell>
          <cell r="D146" t="str">
            <v>町田市</v>
          </cell>
          <cell r="G146" t="str">
            <v>△</v>
          </cell>
          <cell r="H146" t="str">
            <v>③</v>
          </cell>
          <cell r="I146" t="str">
            <v>11</v>
          </cell>
          <cell r="J146" t="str">
            <v>④</v>
          </cell>
          <cell r="K146" t="str">
            <v>39</v>
          </cell>
          <cell r="P146">
            <v>43297.229669347631</v>
          </cell>
          <cell r="Q146">
            <v>39000</v>
          </cell>
          <cell r="R146">
            <v>62200</v>
          </cell>
          <cell r="S146">
            <v>2238</v>
          </cell>
          <cell r="T146">
            <v>2238</v>
          </cell>
        </row>
        <row r="147">
          <cell r="A147" t="str">
            <v>町田木曽</v>
          </cell>
          <cell r="B147" t="str">
            <v>3980150</v>
          </cell>
          <cell r="C147" t="str">
            <v>39</v>
          </cell>
          <cell r="D147" t="str">
            <v>町田市</v>
          </cell>
          <cell r="G147" t="str">
            <v>×</v>
          </cell>
          <cell r="H147" t="str">
            <v>①②</v>
          </cell>
          <cell r="I147" t="str">
            <v>5</v>
          </cell>
          <cell r="J147" t="str">
            <v>③</v>
          </cell>
          <cell r="K147" t="str">
            <v>14</v>
          </cell>
          <cell r="L147" t="str">
            <v>④</v>
          </cell>
          <cell r="M147" t="str">
            <v>65</v>
          </cell>
          <cell r="N147" t="str">
            <v>対象外</v>
          </cell>
          <cell r="O147" t="str">
            <v>1</v>
          </cell>
          <cell r="P147">
            <v>37985.446985446986</v>
          </cell>
          <cell r="Q147">
            <v>34600</v>
          </cell>
          <cell r="R147">
            <v>55400</v>
          </cell>
          <cell r="S147">
            <v>4329</v>
          </cell>
          <cell r="T147">
            <v>4329</v>
          </cell>
        </row>
        <row r="148">
          <cell r="A148" t="str">
            <v>真光寺</v>
          </cell>
          <cell r="B148" t="str">
            <v>3980180</v>
          </cell>
          <cell r="C148" t="str">
            <v>39</v>
          </cell>
          <cell r="D148" t="str">
            <v>町田市</v>
          </cell>
          <cell r="H148" t="str">
            <v>④</v>
          </cell>
          <cell r="J148" t="str">
            <v>対象外</v>
          </cell>
          <cell r="P148">
            <v>51999.27536231884</v>
          </cell>
          <cell r="Q148">
            <v>50400</v>
          </cell>
          <cell r="R148">
            <v>58600</v>
          </cell>
          <cell r="S148">
            <v>138</v>
          </cell>
          <cell r="T148">
            <v>138</v>
          </cell>
        </row>
        <row r="149">
          <cell r="A149" t="str">
            <v>コーシャハイム武蔵岡</v>
          </cell>
          <cell r="B149" t="str">
            <v>3980230</v>
          </cell>
          <cell r="C149" t="str">
            <v>39</v>
          </cell>
          <cell r="D149" t="str">
            <v>町田市</v>
          </cell>
          <cell r="H149" t="str">
            <v>新耐震</v>
          </cell>
          <cell r="P149">
            <v>71280</v>
          </cell>
          <cell r="Q149">
            <v>69700</v>
          </cell>
          <cell r="R149">
            <v>77600</v>
          </cell>
          <cell r="S149">
            <v>40</v>
          </cell>
          <cell r="T149">
            <v>40</v>
          </cell>
        </row>
        <row r="150">
          <cell r="A150" t="str">
            <v>コーシャハイム美園町</v>
          </cell>
          <cell r="B150" t="str">
            <v>4180140</v>
          </cell>
          <cell r="C150" t="str">
            <v>41</v>
          </cell>
          <cell r="D150" t="str">
            <v>小平市</v>
          </cell>
          <cell r="H150" t="str">
            <v>新耐震</v>
          </cell>
          <cell r="P150">
            <v>106738.09523809524</v>
          </cell>
          <cell r="Q150">
            <v>104300</v>
          </cell>
          <cell r="R150">
            <v>112700</v>
          </cell>
          <cell r="S150">
            <v>21</v>
          </cell>
          <cell r="T150">
            <v>15</v>
          </cell>
        </row>
        <row r="151">
          <cell r="A151" t="str">
            <v>コーシャハイム日野神明</v>
          </cell>
          <cell r="B151" t="str">
            <v>4280090</v>
          </cell>
          <cell r="C151" t="str">
            <v>42</v>
          </cell>
          <cell r="D151" t="str">
            <v>日野市</v>
          </cell>
          <cell r="H151" t="str">
            <v>新耐震</v>
          </cell>
          <cell r="P151">
            <v>103542.85714285714</v>
          </cell>
          <cell r="Q151">
            <v>87100</v>
          </cell>
          <cell r="R151">
            <v>144100</v>
          </cell>
          <cell r="S151">
            <v>41</v>
          </cell>
          <cell r="T151">
            <v>41</v>
          </cell>
        </row>
        <row r="152">
          <cell r="A152" t="str">
            <v>コーシャハイム日野大坂上</v>
          </cell>
          <cell r="B152" t="str">
            <v>4280100</v>
          </cell>
          <cell r="C152" t="str">
            <v>42</v>
          </cell>
          <cell r="D152" t="str">
            <v>日野市</v>
          </cell>
          <cell r="H152" t="str">
            <v>新耐震</v>
          </cell>
          <cell r="P152">
            <v>89170.370370370365</v>
          </cell>
          <cell r="Q152">
            <v>70900</v>
          </cell>
          <cell r="R152">
            <v>101800</v>
          </cell>
          <cell r="S152">
            <v>27</v>
          </cell>
          <cell r="T152">
            <v>27</v>
          </cell>
        </row>
        <row r="153">
          <cell r="A153" t="str">
            <v>コーシャハイム東村山栄町</v>
          </cell>
          <cell r="B153" t="str">
            <v>4380120</v>
          </cell>
          <cell r="C153" t="str">
            <v>43</v>
          </cell>
          <cell r="D153" t="str">
            <v>東村山市</v>
          </cell>
          <cell r="H153" t="str">
            <v>新耐震</v>
          </cell>
          <cell r="P153">
            <v>105936.23188405797</v>
          </cell>
          <cell r="Q153">
            <v>96700</v>
          </cell>
          <cell r="R153">
            <v>122700</v>
          </cell>
          <cell r="S153">
            <v>60</v>
          </cell>
          <cell r="T153">
            <v>49</v>
          </cell>
        </row>
        <row r="154">
          <cell r="A154" t="str">
            <v>アスタ</v>
          </cell>
          <cell r="B154" t="str">
            <v>4680060</v>
          </cell>
          <cell r="C154" t="str">
            <v>46</v>
          </cell>
          <cell r="D154" t="str">
            <v>西東京市</v>
          </cell>
          <cell r="H154" t="str">
            <v>新耐震</v>
          </cell>
          <cell r="P154">
            <v>129185</v>
          </cell>
          <cell r="Q154">
            <v>89000</v>
          </cell>
          <cell r="R154">
            <v>142600</v>
          </cell>
          <cell r="S154">
            <v>4</v>
          </cell>
          <cell r="T154">
            <v>4</v>
          </cell>
        </row>
        <row r="155">
          <cell r="A155" t="str">
            <v>福生加美平</v>
          </cell>
          <cell r="B155" t="str">
            <v>4880020</v>
          </cell>
          <cell r="C155" t="str">
            <v>48</v>
          </cell>
          <cell r="D155" t="str">
            <v>福生市</v>
          </cell>
          <cell r="H155" t="str">
            <v>④</v>
          </cell>
          <cell r="P155">
            <v>31938.579654510555</v>
          </cell>
          <cell r="Q155">
            <v>29800</v>
          </cell>
          <cell r="R155">
            <v>46900</v>
          </cell>
          <cell r="S155">
            <v>1042</v>
          </cell>
          <cell r="T155">
            <v>1042</v>
          </cell>
        </row>
        <row r="156">
          <cell r="A156" t="str">
            <v>大和芝中</v>
          </cell>
          <cell r="B156" t="str">
            <v>5080040</v>
          </cell>
          <cell r="C156" t="str">
            <v>50</v>
          </cell>
          <cell r="D156" t="str">
            <v>東大和市</v>
          </cell>
          <cell r="G156" t="str">
            <v>×</v>
          </cell>
          <cell r="H156" t="str">
            <v>②</v>
          </cell>
          <cell r="I156" t="str">
            <v>1</v>
          </cell>
          <cell r="J156" t="str">
            <v>③</v>
          </cell>
          <cell r="K156" t="str">
            <v>5</v>
          </cell>
          <cell r="L156" t="str">
            <v>④</v>
          </cell>
          <cell r="M156" t="str">
            <v>17</v>
          </cell>
          <cell r="P156">
            <v>40487.626774847871</v>
          </cell>
          <cell r="Q156">
            <v>34800</v>
          </cell>
          <cell r="R156">
            <v>54600</v>
          </cell>
          <cell r="S156">
            <v>986</v>
          </cell>
          <cell r="T156">
            <v>986</v>
          </cell>
        </row>
        <row r="157">
          <cell r="A157" t="str">
            <v>大和上北台</v>
          </cell>
          <cell r="B157" t="str">
            <v>5080060</v>
          </cell>
          <cell r="C157" t="str">
            <v>50</v>
          </cell>
          <cell r="D157" t="str">
            <v>東大和市</v>
          </cell>
          <cell r="H157" t="str">
            <v>④</v>
          </cell>
          <cell r="P157">
            <v>46902.650602409638</v>
          </cell>
          <cell r="Q157">
            <v>40900</v>
          </cell>
          <cell r="R157">
            <v>62100</v>
          </cell>
          <cell r="S157">
            <v>830</v>
          </cell>
          <cell r="T157">
            <v>830</v>
          </cell>
        </row>
        <row r="158">
          <cell r="A158" t="str">
            <v>コーシャハイム玉川上水</v>
          </cell>
          <cell r="B158" t="str">
            <v>5080100</v>
          </cell>
          <cell r="C158" t="str">
            <v>50</v>
          </cell>
          <cell r="D158" t="str">
            <v>東大和市</v>
          </cell>
          <cell r="H158" t="str">
            <v>新耐震</v>
          </cell>
          <cell r="P158">
            <v>87877.96610169491</v>
          </cell>
          <cell r="Q158">
            <v>81500</v>
          </cell>
          <cell r="R158">
            <v>102000</v>
          </cell>
          <cell r="S158">
            <v>118</v>
          </cell>
          <cell r="T158">
            <v>118</v>
          </cell>
        </row>
        <row r="159">
          <cell r="A159" t="str">
            <v>コーシャハイム玉川上水第二</v>
          </cell>
          <cell r="B159" t="str">
            <v>5080110</v>
          </cell>
          <cell r="C159" t="str">
            <v>50</v>
          </cell>
          <cell r="D159" t="str">
            <v>東大和市</v>
          </cell>
          <cell r="H159" t="str">
            <v>新耐震</v>
          </cell>
          <cell r="P159">
            <v>110955</v>
          </cell>
          <cell r="Q159">
            <v>93100</v>
          </cell>
          <cell r="R159">
            <v>143700</v>
          </cell>
          <cell r="S159">
            <v>119</v>
          </cell>
          <cell r="T159">
            <v>90</v>
          </cell>
        </row>
        <row r="160">
          <cell r="A160" t="str">
            <v>コーシャハイム上北台</v>
          </cell>
          <cell r="B160" t="str">
            <v>5080140</v>
          </cell>
          <cell r="C160" t="str">
            <v>50</v>
          </cell>
          <cell r="D160" t="str">
            <v>東大和市</v>
          </cell>
          <cell r="H160" t="str">
            <v>新耐震</v>
          </cell>
          <cell r="P160">
            <v>87650</v>
          </cell>
          <cell r="Q160">
            <v>84400</v>
          </cell>
          <cell r="R160">
            <v>91000</v>
          </cell>
          <cell r="S160">
            <v>20</v>
          </cell>
          <cell r="T160">
            <v>20</v>
          </cell>
        </row>
        <row r="161">
          <cell r="A161" t="str">
            <v>清瀬台田</v>
          </cell>
          <cell r="B161" t="str">
            <v>5180020</v>
          </cell>
          <cell r="C161" t="str">
            <v>51</v>
          </cell>
          <cell r="D161" t="str">
            <v>清瀬市</v>
          </cell>
          <cell r="H161" t="str">
            <v>④</v>
          </cell>
          <cell r="P161">
            <v>32615.208333333332</v>
          </cell>
          <cell r="Q161">
            <v>31700</v>
          </cell>
          <cell r="R161">
            <v>35500</v>
          </cell>
          <cell r="S161">
            <v>960</v>
          </cell>
          <cell r="T161">
            <v>960</v>
          </cell>
        </row>
        <row r="162">
          <cell r="A162" t="str">
            <v>梅園三丁目</v>
          </cell>
          <cell r="B162" t="str">
            <v>5180040</v>
          </cell>
          <cell r="C162" t="str">
            <v>51</v>
          </cell>
          <cell r="D162" t="str">
            <v>清瀬市</v>
          </cell>
          <cell r="H162" t="str">
            <v>④</v>
          </cell>
          <cell r="P162">
            <v>54173.333333333336</v>
          </cell>
          <cell r="Q162">
            <v>53700</v>
          </cell>
          <cell r="R162">
            <v>54300</v>
          </cell>
          <cell r="S162">
            <v>90</v>
          </cell>
          <cell r="T162">
            <v>90</v>
          </cell>
        </row>
        <row r="163">
          <cell r="A163" t="str">
            <v>コーシャハイム梅園二丁目</v>
          </cell>
          <cell r="B163" t="str">
            <v>5180050</v>
          </cell>
          <cell r="C163" t="str">
            <v>51</v>
          </cell>
          <cell r="D163" t="str">
            <v>清瀬市</v>
          </cell>
          <cell r="H163" t="str">
            <v>新耐震</v>
          </cell>
          <cell r="P163">
            <v>68862.16216216216</v>
          </cell>
          <cell r="Q163">
            <v>64200</v>
          </cell>
          <cell r="R163">
            <v>71000</v>
          </cell>
          <cell r="S163">
            <v>74</v>
          </cell>
          <cell r="T163">
            <v>74</v>
          </cell>
        </row>
        <row r="164">
          <cell r="A164" t="str">
            <v>コーシャハイム清瀬台田</v>
          </cell>
          <cell r="B164" t="str">
            <v>5180070</v>
          </cell>
          <cell r="C164" t="str">
            <v>51</v>
          </cell>
          <cell r="D164" t="str">
            <v>清瀬市</v>
          </cell>
          <cell r="H164" t="str">
            <v>新耐震</v>
          </cell>
          <cell r="P164">
            <v>70050</v>
          </cell>
          <cell r="Q164">
            <v>68600</v>
          </cell>
          <cell r="R164">
            <v>71500</v>
          </cell>
          <cell r="S164">
            <v>16</v>
          </cell>
          <cell r="T164">
            <v>16</v>
          </cell>
        </row>
        <row r="165">
          <cell r="A165" t="str">
            <v>久留米西</v>
          </cell>
          <cell r="B165" t="str">
            <v>5280020</v>
          </cell>
          <cell r="C165" t="str">
            <v>52</v>
          </cell>
          <cell r="D165" t="str">
            <v>東久留米市</v>
          </cell>
          <cell r="G165" t="str">
            <v>×</v>
          </cell>
          <cell r="H165" t="str">
            <v>①③</v>
          </cell>
          <cell r="I165" t="str">
            <v>1</v>
          </cell>
          <cell r="J165" t="str">
            <v>③</v>
          </cell>
          <cell r="K165" t="str">
            <v>6</v>
          </cell>
          <cell r="L165" t="str">
            <v>④</v>
          </cell>
          <cell r="M165" t="str">
            <v>34</v>
          </cell>
          <cell r="P165">
            <v>43146.704428424302</v>
          </cell>
          <cell r="Q165">
            <v>35100</v>
          </cell>
          <cell r="R165">
            <v>54500</v>
          </cell>
          <cell r="S165">
            <v>1942</v>
          </cell>
          <cell r="T165">
            <v>1942</v>
          </cell>
        </row>
        <row r="166">
          <cell r="A166" t="str">
            <v>久留米下里</v>
          </cell>
          <cell r="B166" t="str">
            <v>5280030</v>
          </cell>
          <cell r="C166" t="str">
            <v>52</v>
          </cell>
          <cell r="D166" t="str">
            <v>東久留米市</v>
          </cell>
          <cell r="G166" t="str">
            <v>×</v>
          </cell>
          <cell r="H166" t="str">
            <v>②</v>
          </cell>
          <cell r="I166" t="str">
            <v>1</v>
          </cell>
          <cell r="J166" t="str">
            <v>③</v>
          </cell>
          <cell r="K166" t="str">
            <v>1</v>
          </cell>
          <cell r="L166" t="str">
            <v>④</v>
          </cell>
          <cell r="M166" t="str">
            <v>16</v>
          </cell>
          <cell r="P166">
            <v>43184.773060029285</v>
          </cell>
          <cell r="Q166">
            <v>38800</v>
          </cell>
          <cell r="R166">
            <v>53500</v>
          </cell>
          <cell r="S166">
            <v>683</v>
          </cell>
          <cell r="T166">
            <v>683</v>
          </cell>
        </row>
        <row r="167">
          <cell r="A167" t="str">
            <v>下里第二</v>
          </cell>
          <cell r="B167" t="str">
            <v>5280040</v>
          </cell>
          <cell r="C167" t="str">
            <v>52</v>
          </cell>
          <cell r="D167" t="str">
            <v>東久留米市</v>
          </cell>
          <cell r="H167" t="str">
            <v>④</v>
          </cell>
          <cell r="P167">
            <v>67694.583333333328</v>
          </cell>
          <cell r="Q167">
            <v>66200</v>
          </cell>
          <cell r="R167">
            <v>68400</v>
          </cell>
          <cell r="S167">
            <v>240</v>
          </cell>
          <cell r="T167">
            <v>240</v>
          </cell>
        </row>
        <row r="168">
          <cell r="A168" t="str">
            <v>愛宕第一</v>
          </cell>
          <cell r="B168" t="str">
            <v>5480030</v>
          </cell>
          <cell r="C168" t="str">
            <v>54</v>
          </cell>
          <cell r="D168" t="str">
            <v>多摩市</v>
          </cell>
          <cell r="G168" t="str">
            <v>×</v>
          </cell>
          <cell r="H168" t="str">
            <v>①③</v>
          </cell>
          <cell r="I168" t="str">
            <v>1</v>
          </cell>
          <cell r="J168" t="str">
            <v>③</v>
          </cell>
          <cell r="K168" t="str">
            <v>1</v>
          </cell>
          <cell r="P168">
            <v>46571.666666666664</v>
          </cell>
          <cell r="Q168">
            <v>45300</v>
          </cell>
          <cell r="R168">
            <v>47400</v>
          </cell>
          <cell r="S168">
            <v>120</v>
          </cell>
          <cell r="T168">
            <v>120</v>
          </cell>
        </row>
        <row r="169">
          <cell r="A169" t="str">
            <v>愛宕第二</v>
          </cell>
          <cell r="B169" t="str">
            <v>5480050</v>
          </cell>
          <cell r="C169" t="str">
            <v>54</v>
          </cell>
          <cell r="D169" t="str">
            <v>多摩市</v>
          </cell>
          <cell r="G169" t="str">
            <v>×</v>
          </cell>
          <cell r="H169" t="str">
            <v>①③</v>
          </cell>
          <cell r="I169" t="str">
            <v>1</v>
          </cell>
          <cell r="P169">
            <v>56391.891891891893</v>
          </cell>
          <cell r="Q169">
            <v>56000</v>
          </cell>
          <cell r="R169">
            <v>56500</v>
          </cell>
          <cell r="S169">
            <v>74</v>
          </cell>
          <cell r="T169">
            <v>74</v>
          </cell>
        </row>
        <row r="170">
          <cell r="A170" t="str">
            <v>落合</v>
          </cell>
          <cell r="B170" t="str">
            <v>5480070</v>
          </cell>
          <cell r="C170" t="str">
            <v>54</v>
          </cell>
          <cell r="D170" t="str">
            <v>多摩市</v>
          </cell>
          <cell r="G170" t="str">
            <v>△</v>
          </cell>
          <cell r="H170" t="str">
            <v>④</v>
          </cell>
          <cell r="I170" t="str">
            <v>23</v>
          </cell>
          <cell r="J170" t="str">
            <v>③</v>
          </cell>
          <cell r="K170" t="str">
            <v>5</v>
          </cell>
          <cell r="P170">
            <v>58887.535410764875</v>
          </cell>
          <cell r="Q170">
            <v>53700</v>
          </cell>
          <cell r="R170">
            <v>60500</v>
          </cell>
          <cell r="S170">
            <v>1059</v>
          </cell>
          <cell r="T170">
            <v>1059</v>
          </cell>
        </row>
        <row r="171">
          <cell r="A171" t="str">
            <v>東寺方</v>
          </cell>
          <cell r="B171" t="str">
            <v>5480100</v>
          </cell>
          <cell r="C171" t="str">
            <v>54</v>
          </cell>
          <cell r="D171" t="str">
            <v>多摩市</v>
          </cell>
          <cell r="H171" t="str">
            <v>④</v>
          </cell>
          <cell r="P171">
            <v>62701.052631578947</v>
          </cell>
          <cell r="Q171">
            <v>62200</v>
          </cell>
          <cell r="R171">
            <v>62900</v>
          </cell>
          <cell r="S171">
            <v>190</v>
          </cell>
          <cell r="T171">
            <v>190</v>
          </cell>
        </row>
        <row r="172">
          <cell r="A172" t="str">
            <v>落合三丁目</v>
          </cell>
          <cell r="B172" t="str">
            <v>5480110</v>
          </cell>
          <cell r="C172" t="str">
            <v>54</v>
          </cell>
          <cell r="D172" t="str">
            <v>多摩市</v>
          </cell>
          <cell r="H172" t="str">
            <v>④</v>
          </cell>
          <cell r="P172">
            <v>74299.375</v>
          </cell>
          <cell r="Q172">
            <v>73600</v>
          </cell>
          <cell r="R172">
            <v>74500</v>
          </cell>
          <cell r="S172">
            <v>160</v>
          </cell>
          <cell r="T172">
            <v>160</v>
          </cell>
        </row>
        <row r="173">
          <cell r="A173" t="str">
            <v>コーシャハイム愛宕四丁目</v>
          </cell>
          <cell r="B173" t="str">
            <v>5480170</v>
          </cell>
          <cell r="C173" t="str">
            <v>54</v>
          </cell>
          <cell r="D173" t="str">
            <v>多摩市</v>
          </cell>
          <cell r="H173" t="str">
            <v>新耐震</v>
          </cell>
          <cell r="P173">
            <v>97262.5</v>
          </cell>
          <cell r="Q173">
            <v>86300</v>
          </cell>
          <cell r="R173">
            <v>120500</v>
          </cell>
          <cell r="S173">
            <v>21</v>
          </cell>
          <cell r="T173">
            <v>21</v>
          </cell>
        </row>
        <row r="174">
          <cell r="A174" t="str">
            <v>平尾</v>
          </cell>
          <cell r="B174" t="str">
            <v>5580010</v>
          </cell>
          <cell r="C174" t="str">
            <v>55</v>
          </cell>
          <cell r="D174" t="str">
            <v>稲城市</v>
          </cell>
          <cell r="G174" t="str">
            <v>×</v>
          </cell>
          <cell r="H174" t="str">
            <v>①③</v>
          </cell>
          <cell r="I174" t="str">
            <v>1</v>
          </cell>
          <cell r="J174" t="str">
            <v>③</v>
          </cell>
          <cell r="K174" t="str">
            <v>10</v>
          </cell>
          <cell r="L174" t="str">
            <v>④</v>
          </cell>
          <cell r="M174" t="str">
            <v>28</v>
          </cell>
          <cell r="N174" t="str">
            <v>対象外</v>
          </cell>
          <cell r="O174" t="str">
            <v>2</v>
          </cell>
          <cell r="P174">
            <v>44809.57575757576</v>
          </cell>
          <cell r="Q174">
            <v>42700</v>
          </cell>
          <cell r="R174">
            <v>54900</v>
          </cell>
          <cell r="S174">
            <v>1650</v>
          </cell>
          <cell r="T174">
            <v>1650</v>
          </cell>
        </row>
        <row r="175">
          <cell r="A175" t="str">
            <v>コーシャハイム芦花公園</v>
          </cell>
          <cell r="B175" t="str">
            <v>1280820</v>
          </cell>
          <cell r="C175" t="str">
            <v>12</v>
          </cell>
          <cell r="D175" t="str">
            <v>世田谷区</v>
          </cell>
          <cell r="E175" t="str">
            <v>建替後</v>
          </cell>
          <cell r="F175" t="str">
            <v>公募定借</v>
          </cell>
          <cell r="H175" t="str">
            <v>新耐震</v>
          </cell>
          <cell r="P175">
            <v>117334.10852713179</v>
          </cell>
          <cell r="Q175">
            <v>81700</v>
          </cell>
          <cell r="R175">
            <v>169700</v>
          </cell>
          <cell r="S175">
            <v>151</v>
          </cell>
          <cell r="T175">
            <v>94</v>
          </cell>
        </row>
        <row r="176">
          <cell r="A176" t="str">
            <v>コーシャハイム上鷺宮</v>
          </cell>
          <cell r="B176" t="str">
            <v>1480330</v>
          </cell>
          <cell r="C176" t="str">
            <v>14</v>
          </cell>
          <cell r="D176" t="str">
            <v>中野区</v>
          </cell>
          <cell r="E176" t="str">
            <v>建替後</v>
          </cell>
          <cell r="F176" t="str">
            <v>公募定借</v>
          </cell>
          <cell r="H176" t="str">
            <v>新耐震</v>
          </cell>
          <cell r="P176">
            <v>108862.43093922651</v>
          </cell>
          <cell r="Q176">
            <v>81800</v>
          </cell>
          <cell r="R176">
            <v>147900</v>
          </cell>
          <cell r="S176">
            <v>143</v>
          </cell>
          <cell r="T176">
            <v>100</v>
          </cell>
        </row>
        <row r="177">
          <cell r="A177" t="str">
            <v>コーシャハイム東新宿</v>
          </cell>
          <cell r="B177" t="str">
            <v>0480200</v>
          </cell>
          <cell r="C177" t="str">
            <v>04</v>
          </cell>
          <cell r="D177" t="str">
            <v>新宿区</v>
          </cell>
          <cell r="E177" t="str">
            <v>建替後</v>
          </cell>
          <cell r="F177" t="str">
            <v>公募定借</v>
          </cell>
          <cell r="H177" t="str">
            <v>新耐震</v>
          </cell>
          <cell r="P177">
            <v>131321.12676056338</v>
          </cell>
          <cell r="Q177">
            <v>97000</v>
          </cell>
          <cell r="R177">
            <v>177700</v>
          </cell>
          <cell r="S177">
            <v>19</v>
          </cell>
          <cell r="T177">
            <v>10</v>
          </cell>
        </row>
        <row r="178">
          <cell r="A178" t="str">
            <v>コーシャハイム西馬込</v>
          </cell>
          <cell r="B178" t="str">
            <v>1180490</v>
          </cell>
          <cell r="C178" t="str">
            <v>11</v>
          </cell>
          <cell r="D178" t="str">
            <v>大田区</v>
          </cell>
          <cell r="E178" t="str">
            <v>建替後</v>
          </cell>
          <cell r="F178" t="str">
            <v>公募定借</v>
          </cell>
          <cell r="H178" t="str">
            <v>新耐震</v>
          </cell>
          <cell r="P178">
            <v>122282.75862068965</v>
          </cell>
          <cell r="Q178">
            <v>86400</v>
          </cell>
          <cell r="R178">
            <v>176000</v>
          </cell>
          <cell r="S178">
            <v>64</v>
          </cell>
          <cell r="T178">
            <v>32</v>
          </cell>
        </row>
        <row r="179">
          <cell r="A179" t="str">
            <v>コーシャハイム仲池上</v>
          </cell>
          <cell r="B179" t="str">
            <v>1180500</v>
          </cell>
          <cell r="C179" t="str">
            <v>11</v>
          </cell>
          <cell r="D179" t="str">
            <v>大田区</v>
          </cell>
          <cell r="E179" t="str">
            <v>建替後</v>
          </cell>
          <cell r="F179" t="str">
            <v>公募定借</v>
          </cell>
          <cell r="H179" t="str">
            <v>新耐震</v>
          </cell>
          <cell r="P179">
            <v>108841.53846153847</v>
          </cell>
          <cell r="Q179">
            <v>81000</v>
          </cell>
          <cell r="R179">
            <v>140800</v>
          </cell>
          <cell r="S179">
            <v>52</v>
          </cell>
          <cell r="T179">
            <v>36</v>
          </cell>
        </row>
        <row r="180">
          <cell r="A180" t="str">
            <v>コーシャハイム太子堂</v>
          </cell>
          <cell r="B180" t="str">
            <v>1280810</v>
          </cell>
          <cell r="C180" t="str">
            <v>12</v>
          </cell>
          <cell r="D180" t="str">
            <v>世田谷区</v>
          </cell>
          <cell r="E180" t="str">
            <v>建替後</v>
          </cell>
          <cell r="F180" t="str">
            <v>公募定借</v>
          </cell>
          <cell r="H180" t="str">
            <v>新耐震</v>
          </cell>
          <cell r="P180">
            <v>120644.75524475524</v>
          </cell>
          <cell r="Q180">
            <v>90700</v>
          </cell>
          <cell r="R180">
            <v>172300</v>
          </cell>
          <cell r="S180">
            <v>78</v>
          </cell>
          <cell r="T180">
            <v>43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鏡入力"/>
      <sheetName val="数量入力表"/>
      <sheetName val="ｺﾝｻﾙ"/>
      <sheetName val="地すべり"/>
      <sheetName val="地盤解析"/>
      <sheetName val="弾性波"/>
      <sheetName val="弾性波内訳"/>
      <sheetName val="見積鏡"/>
      <sheetName val="内訳書"/>
      <sheetName val="結果表印刷"/>
      <sheetName val="設計業務"/>
      <sheetName val="内訳総括表"/>
      <sheetName val="人件費"/>
      <sheetName val="市場単価"/>
      <sheetName val="環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改訂履歴"/>
      <sheetName val="インタビュー課題一覧"/>
      <sheetName val="提出用"/>
      <sheetName val="Param"/>
      <sheetName val="モデル構築用データKS値表（デフォルトモデル）"/>
      <sheetName val="モデル構築用データ判別率推移（デフォルトモデル）"/>
    </sheetNames>
    <sheetDataSet>
      <sheetData sheetId="0" refreshError="1"/>
      <sheetData sheetId="1" refreshError="1"/>
      <sheetData sheetId="2"/>
      <sheetData sheetId="3" refreshError="1"/>
      <sheetData sheetId="4" refreshError="1">
        <row r="2">
          <cell r="A2" t="str">
            <v>高</v>
          </cell>
        </row>
        <row r="3">
          <cell r="A3" t="str">
            <v>中</v>
          </cell>
        </row>
        <row r="4">
          <cell r="A4" t="str">
            <v>低</v>
          </cell>
        </row>
        <row r="5">
          <cell r="A5" t="str">
            <v>？</v>
          </cell>
        </row>
      </sheetData>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改訂履歴"/>
      <sheetName val="課題一覧"/>
      <sheetName val="Param"/>
    </sheetNames>
    <sheetDataSet>
      <sheetData sheetId="0" refreshError="1"/>
      <sheetData sheetId="1" refreshError="1"/>
      <sheetData sheetId="2" refreshError="1"/>
      <sheetData sheetId="3" refreshError="1">
        <row r="2">
          <cell r="C2" t="str">
            <v>0.未着手</v>
          </cell>
        </row>
        <row r="3">
          <cell r="C3" t="str">
            <v>1.要確認</v>
          </cell>
        </row>
        <row r="4">
          <cell r="C4" t="str">
            <v>2.検討中</v>
          </cell>
        </row>
        <row r="5">
          <cell r="C5" t="str">
            <v>3.方針決定</v>
          </cell>
        </row>
        <row r="6">
          <cell r="C6" t="str">
            <v>4.対応中</v>
          </cell>
        </row>
        <row r="7">
          <cell r="C7" t="str">
            <v>5.対応済</v>
          </cell>
        </row>
        <row r="8">
          <cell r="C8" t="str">
            <v>Pending</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太子堂"/>
      <sheetName val="北千住"/>
      <sheetName val="八潮西（1）"/>
      <sheetName val="八潮北"/>
      <sheetName val="梅園　八潮西（2）"/>
      <sheetName val="質問書"/>
      <sheetName val="明細"/>
      <sheetName val="データ保存"/>
      <sheetName val="休日"/>
      <sheetName val="返済明細"/>
      <sheetName val="返済明細 (13)"/>
      <sheetName val="返済明細 (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補償額試算(総括表)"/>
    </sheetNames>
    <sheetDataSet>
      <sheetData sheetId="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pageSetUpPr fitToPage="1"/>
  </sheetPr>
  <dimension ref="B1:AL65"/>
  <sheetViews>
    <sheetView tabSelected="1" view="pageBreakPreview" zoomScale="115" zoomScaleNormal="130" zoomScaleSheetLayoutView="115" workbookViewId="0">
      <selection activeCell="AN1" sqref="AN1"/>
    </sheetView>
  </sheetViews>
  <sheetFormatPr defaultColWidth="9" defaultRowHeight="12.5"/>
  <cols>
    <col min="1" max="1" width="1.453125" style="35" customWidth="1"/>
    <col min="2" max="2" width="5" style="35" customWidth="1"/>
    <col min="3" max="38" width="2.36328125" style="35" customWidth="1"/>
    <col min="39" max="39" width="1.453125" style="35" customWidth="1"/>
    <col min="40" max="40" width="7.36328125" style="35" customWidth="1"/>
    <col min="41" max="41" width="2.36328125" style="35" customWidth="1"/>
    <col min="42" max="43" width="9" style="35"/>
    <col min="44" max="44" width="5.7265625" style="35" customWidth="1"/>
    <col min="45" max="16384" width="9" style="35"/>
  </cols>
  <sheetData>
    <row r="1" spans="3:38" ht="20.149999999999999" customHeight="1">
      <c r="C1" s="63" t="s">
        <v>67</v>
      </c>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row>
    <row r="2" spans="3:38" ht="15" customHeight="1">
      <c r="AC2" s="36"/>
      <c r="AL2" s="36"/>
    </row>
    <row r="3" spans="3:38" ht="15" customHeight="1">
      <c r="C3" s="64" t="s">
        <v>0</v>
      </c>
      <c r="D3" s="65"/>
      <c r="E3" s="65"/>
      <c r="F3" s="65"/>
      <c r="G3" s="65"/>
      <c r="H3" s="65"/>
      <c r="I3" s="65"/>
      <c r="J3" s="65"/>
      <c r="K3" s="66"/>
      <c r="L3" s="70" t="s">
        <v>1</v>
      </c>
      <c r="M3" s="70"/>
      <c r="N3" s="70"/>
      <c r="O3" s="70"/>
      <c r="P3" s="70"/>
      <c r="Q3" s="70"/>
      <c r="R3" s="70"/>
      <c r="S3" s="70"/>
      <c r="T3" s="70"/>
      <c r="U3" s="72" t="s">
        <v>77</v>
      </c>
      <c r="V3" s="70"/>
      <c r="W3" s="70"/>
      <c r="X3" s="70"/>
      <c r="Y3" s="70"/>
      <c r="Z3" s="70"/>
      <c r="AA3" s="70"/>
      <c r="AB3" s="73"/>
      <c r="AC3" s="73"/>
      <c r="AD3" s="72" t="s">
        <v>68</v>
      </c>
      <c r="AE3" s="70"/>
      <c r="AF3" s="70"/>
      <c r="AG3" s="70"/>
      <c r="AH3" s="70"/>
      <c r="AI3" s="70"/>
      <c r="AJ3" s="70"/>
      <c r="AK3" s="73"/>
      <c r="AL3" s="75"/>
    </row>
    <row r="4" spans="3:38" s="37" customFormat="1" ht="15" customHeight="1">
      <c r="C4" s="67"/>
      <c r="D4" s="68"/>
      <c r="E4" s="68"/>
      <c r="F4" s="68"/>
      <c r="G4" s="68"/>
      <c r="H4" s="68"/>
      <c r="I4" s="68"/>
      <c r="J4" s="68"/>
      <c r="K4" s="69"/>
      <c r="L4" s="71"/>
      <c r="M4" s="71"/>
      <c r="N4" s="71"/>
      <c r="O4" s="71"/>
      <c r="P4" s="71"/>
      <c r="Q4" s="71"/>
      <c r="R4" s="71"/>
      <c r="S4" s="71"/>
      <c r="T4" s="71"/>
      <c r="U4" s="71"/>
      <c r="V4" s="71"/>
      <c r="W4" s="71"/>
      <c r="X4" s="71"/>
      <c r="Y4" s="71"/>
      <c r="Z4" s="71"/>
      <c r="AA4" s="71"/>
      <c r="AB4" s="74"/>
      <c r="AC4" s="74"/>
      <c r="AD4" s="71"/>
      <c r="AE4" s="71"/>
      <c r="AF4" s="71"/>
      <c r="AG4" s="71"/>
      <c r="AH4" s="71"/>
      <c r="AI4" s="71"/>
      <c r="AJ4" s="71"/>
      <c r="AK4" s="74"/>
      <c r="AL4" s="76"/>
    </row>
    <row r="5" spans="3:38" ht="15" customHeight="1">
      <c r="C5" s="58"/>
      <c r="D5" s="59"/>
      <c r="E5" s="59"/>
      <c r="F5" s="59"/>
      <c r="G5" s="59"/>
      <c r="H5" s="59"/>
      <c r="I5" s="59"/>
      <c r="J5" s="59"/>
      <c r="K5" s="60"/>
      <c r="L5" s="61"/>
      <c r="M5" s="59"/>
      <c r="N5" s="59"/>
      <c r="O5" s="59"/>
      <c r="P5" s="59"/>
      <c r="Q5" s="59"/>
      <c r="R5" s="59"/>
      <c r="S5" s="59"/>
      <c r="T5" s="60"/>
      <c r="U5" s="61"/>
      <c r="V5" s="59"/>
      <c r="W5" s="59"/>
      <c r="X5" s="59"/>
      <c r="Y5" s="59"/>
      <c r="Z5" s="59"/>
      <c r="AA5" s="59"/>
      <c r="AB5" s="59"/>
      <c r="AC5" s="59"/>
      <c r="AD5" s="61"/>
      <c r="AE5" s="59"/>
      <c r="AF5" s="59"/>
      <c r="AG5" s="59"/>
      <c r="AH5" s="59"/>
      <c r="AI5" s="59"/>
      <c r="AJ5" s="59"/>
      <c r="AK5" s="59"/>
      <c r="AL5" s="62"/>
    </row>
    <row r="6" spans="3:38" ht="15" customHeight="1">
      <c r="C6" s="43"/>
      <c r="D6" s="44"/>
      <c r="E6" s="44"/>
      <c r="F6" s="44"/>
      <c r="G6" s="44"/>
      <c r="H6" s="44"/>
      <c r="I6" s="44"/>
      <c r="J6" s="44"/>
      <c r="K6" s="45"/>
      <c r="L6" s="50"/>
      <c r="M6" s="44"/>
      <c r="N6" s="44"/>
      <c r="O6" s="44"/>
      <c r="P6" s="44"/>
      <c r="Q6" s="44"/>
      <c r="R6" s="44"/>
      <c r="S6" s="44"/>
      <c r="T6" s="45"/>
      <c r="U6" s="50"/>
      <c r="V6" s="44"/>
      <c r="W6" s="44"/>
      <c r="X6" s="44"/>
      <c r="Y6" s="44"/>
      <c r="Z6" s="44"/>
      <c r="AA6" s="44"/>
      <c r="AB6" s="44"/>
      <c r="AC6" s="44"/>
      <c r="AD6" s="50"/>
      <c r="AE6" s="44"/>
      <c r="AF6" s="44"/>
      <c r="AG6" s="44"/>
      <c r="AH6" s="44"/>
      <c r="AI6" s="44"/>
      <c r="AJ6" s="44"/>
      <c r="AK6" s="44"/>
      <c r="AL6" s="53"/>
    </row>
    <row r="7" spans="3:38" ht="15" customHeight="1">
      <c r="C7" s="43"/>
      <c r="D7" s="44"/>
      <c r="E7" s="44"/>
      <c r="F7" s="44"/>
      <c r="G7" s="44"/>
      <c r="H7" s="44"/>
      <c r="I7" s="44"/>
      <c r="J7" s="44"/>
      <c r="K7" s="45"/>
      <c r="L7" s="50"/>
      <c r="M7" s="44"/>
      <c r="N7" s="44"/>
      <c r="O7" s="44"/>
      <c r="P7" s="44"/>
      <c r="Q7" s="44"/>
      <c r="R7" s="44"/>
      <c r="S7" s="44"/>
      <c r="T7" s="45"/>
      <c r="U7" s="50"/>
      <c r="V7" s="44"/>
      <c r="W7" s="44"/>
      <c r="X7" s="44"/>
      <c r="Y7" s="44"/>
      <c r="Z7" s="44"/>
      <c r="AA7" s="44"/>
      <c r="AB7" s="44"/>
      <c r="AC7" s="44"/>
      <c r="AD7" s="50"/>
      <c r="AE7" s="44"/>
      <c r="AF7" s="44"/>
      <c r="AG7" s="44"/>
      <c r="AH7" s="44"/>
      <c r="AI7" s="44"/>
      <c r="AJ7" s="44"/>
      <c r="AK7" s="44"/>
      <c r="AL7" s="53"/>
    </row>
    <row r="8" spans="3:38" ht="15" customHeight="1">
      <c r="C8" s="43"/>
      <c r="D8" s="44"/>
      <c r="E8" s="44"/>
      <c r="F8" s="44"/>
      <c r="G8" s="44"/>
      <c r="H8" s="44"/>
      <c r="I8" s="44"/>
      <c r="J8" s="44"/>
      <c r="K8" s="45"/>
      <c r="L8" s="50"/>
      <c r="M8" s="44"/>
      <c r="N8" s="44"/>
      <c r="O8" s="44"/>
      <c r="P8" s="44"/>
      <c r="Q8" s="44"/>
      <c r="R8" s="44"/>
      <c r="S8" s="44"/>
      <c r="T8" s="45"/>
      <c r="U8" s="50"/>
      <c r="V8" s="44"/>
      <c r="W8" s="44"/>
      <c r="X8" s="44"/>
      <c r="Y8" s="44"/>
      <c r="Z8" s="44"/>
      <c r="AA8" s="44"/>
      <c r="AB8" s="44"/>
      <c r="AC8" s="44"/>
      <c r="AD8" s="50"/>
      <c r="AE8" s="44"/>
      <c r="AF8" s="44"/>
      <c r="AG8" s="44"/>
      <c r="AH8" s="44"/>
      <c r="AI8" s="44"/>
      <c r="AJ8" s="44"/>
      <c r="AK8" s="44"/>
      <c r="AL8" s="53"/>
    </row>
    <row r="9" spans="3:38" ht="15" customHeight="1">
      <c r="C9" s="43"/>
      <c r="D9" s="44"/>
      <c r="E9" s="44"/>
      <c r="F9" s="44"/>
      <c r="G9" s="44"/>
      <c r="H9" s="44"/>
      <c r="I9" s="44"/>
      <c r="J9" s="44"/>
      <c r="K9" s="45"/>
      <c r="L9" s="50"/>
      <c r="M9" s="44"/>
      <c r="N9" s="44"/>
      <c r="O9" s="44"/>
      <c r="P9" s="44"/>
      <c r="Q9" s="44"/>
      <c r="R9" s="44"/>
      <c r="S9" s="44"/>
      <c r="T9" s="45"/>
      <c r="U9" s="50"/>
      <c r="V9" s="44"/>
      <c r="W9" s="44"/>
      <c r="X9" s="44"/>
      <c r="Y9" s="44"/>
      <c r="Z9" s="44"/>
      <c r="AA9" s="44"/>
      <c r="AB9" s="44"/>
      <c r="AC9" s="44"/>
      <c r="AD9" s="50"/>
      <c r="AE9" s="44"/>
      <c r="AF9" s="44"/>
      <c r="AG9" s="44"/>
      <c r="AH9" s="44"/>
      <c r="AI9" s="44"/>
      <c r="AJ9" s="44"/>
      <c r="AK9" s="44"/>
      <c r="AL9" s="53"/>
    </row>
    <row r="10" spans="3:38" ht="15" customHeight="1">
      <c r="C10" s="43"/>
      <c r="D10" s="44"/>
      <c r="E10" s="44"/>
      <c r="F10" s="44"/>
      <c r="G10" s="44"/>
      <c r="H10" s="44"/>
      <c r="I10" s="44"/>
      <c r="J10" s="44"/>
      <c r="K10" s="45"/>
      <c r="L10" s="50"/>
      <c r="M10" s="44"/>
      <c r="N10" s="44"/>
      <c r="O10" s="44"/>
      <c r="P10" s="44"/>
      <c r="Q10" s="44"/>
      <c r="R10" s="44"/>
      <c r="S10" s="44"/>
      <c r="T10" s="45"/>
      <c r="U10" s="50"/>
      <c r="V10" s="44"/>
      <c r="W10" s="44"/>
      <c r="X10" s="44"/>
      <c r="Y10" s="44"/>
      <c r="Z10" s="44"/>
      <c r="AA10" s="44"/>
      <c r="AB10" s="44"/>
      <c r="AC10" s="44"/>
      <c r="AD10" s="50"/>
      <c r="AE10" s="44"/>
      <c r="AF10" s="44"/>
      <c r="AG10" s="44"/>
      <c r="AH10" s="44"/>
      <c r="AI10" s="44"/>
      <c r="AJ10" s="44"/>
      <c r="AK10" s="44"/>
      <c r="AL10" s="53"/>
    </row>
    <row r="11" spans="3:38" ht="15" customHeight="1">
      <c r="C11" s="43"/>
      <c r="D11" s="44"/>
      <c r="E11" s="44"/>
      <c r="F11" s="44"/>
      <c r="G11" s="44"/>
      <c r="H11" s="44"/>
      <c r="I11" s="44"/>
      <c r="J11" s="44"/>
      <c r="K11" s="45"/>
      <c r="L11" s="50"/>
      <c r="M11" s="44"/>
      <c r="N11" s="44"/>
      <c r="O11" s="44"/>
      <c r="P11" s="44"/>
      <c r="Q11" s="44"/>
      <c r="R11" s="44"/>
      <c r="S11" s="44"/>
      <c r="T11" s="45"/>
      <c r="U11" s="50"/>
      <c r="V11" s="44"/>
      <c r="W11" s="44"/>
      <c r="X11" s="44"/>
      <c r="Y11" s="44"/>
      <c r="Z11" s="44"/>
      <c r="AA11" s="44"/>
      <c r="AB11" s="44"/>
      <c r="AC11" s="44"/>
      <c r="AD11" s="50"/>
      <c r="AE11" s="44"/>
      <c r="AF11" s="44"/>
      <c r="AG11" s="44"/>
      <c r="AH11" s="44"/>
      <c r="AI11" s="44"/>
      <c r="AJ11" s="44"/>
      <c r="AK11" s="44"/>
      <c r="AL11" s="53"/>
    </row>
    <row r="12" spans="3:38" ht="15" customHeight="1">
      <c r="C12" s="43"/>
      <c r="D12" s="44"/>
      <c r="E12" s="44"/>
      <c r="F12" s="44"/>
      <c r="G12" s="44"/>
      <c r="H12" s="44"/>
      <c r="I12" s="44"/>
      <c r="J12" s="44"/>
      <c r="K12" s="45"/>
      <c r="L12" s="50"/>
      <c r="M12" s="44"/>
      <c r="N12" s="44"/>
      <c r="O12" s="44"/>
      <c r="P12" s="44"/>
      <c r="Q12" s="44"/>
      <c r="R12" s="44"/>
      <c r="S12" s="44"/>
      <c r="T12" s="45"/>
      <c r="U12" s="50"/>
      <c r="V12" s="44"/>
      <c r="W12" s="44"/>
      <c r="X12" s="44"/>
      <c r="Y12" s="44"/>
      <c r="Z12" s="44"/>
      <c r="AA12" s="44"/>
      <c r="AB12" s="44"/>
      <c r="AC12" s="44"/>
      <c r="AD12" s="50"/>
      <c r="AE12" s="44"/>
      <c r="AF12" s="44"/>
      <c r="AG12" s="44"/>
      <c r="AH12" s="44"/>
      <c r="AI12" s="44"/>
      <c r="AJ12" s="44"/>
      <c r="AK12" s="44"/>
      <c r="AL12" s="53"/>
    </row>
    <row r="13" spans="3:38" ht="15" customHeight="1">
      <c r="C13" s="43"/>
      <c r="D13" s="44"/>
      <c r="E13" s="44"/>
      <c r="F13" s="44"/>
      <c r="G13" s="44"/>
      <c r="H13" s="44"/>
      <c r="I13" s="44"/>
      <c r="J13" s="44"/>
      <c r="K13" s="45"/>
      <c r="L13" s="50"/>
      <c r="M13" s="44"/>
      <c r="N13" s="44"/>
      <c r="O13" s="44"/>
      <c r="P13" s="44"/>
      <c r="Q13" s="44"/>
      <c r="R13" s="44"/>
      <c r="S13" s="44"/>
      <c r="T13" s="45"/>
      <c r="U13" s="50"/>
      <c r="V13" s="44"/>
      <c r="W13" s="44"/>
      <c r="X13" s="44"/>
      <c r="Y13" s="44"/>
      <c r="Z13" s="44"/>
      <c r="AA13" s="44"/>
      <c r="AB13" s="44"/>
      <c r="AC13" s="44"/>
      <c r="AD13" s="50"/>
      <c r="AE13" s="44"/>
      <c r="AF13" s="44"/>
      <c r="AG13" s="44"/>
      <c r="AH13" s="44"/>
      <c r="AI13" s="44"/>
      <c r="AJ13" s="44"/>
      <c r="AK13" s="44"/>
      <c r="AL13" s="53"/>
    </row>
    <row r="14" spans="3:38" ht="15" customHeight="1">
      <c r="C14" s="43"/>
      <c r="D14" s="44"/>
      <c r="E14" s="44"/>
      <c r="F14" s="44"/>
      <c r="G14" s="44"/>
      <c r="H14" s="44"/>
      <c r="I14" s="44"/>
      <c r="J14" s="44"/>
      <c r="K14" s="45"/>
      <c r="L14" s="50"/>
      <c r="M14" s="44"/>
      <c r="N14" s="44"/>
      <c r="O14" s="44"/>
      <c r="P14" s="44"/>
      <c r="Q14" s="44"/>
      <c r="R14" s="44"/>
      <c r="S14" s="44"/>
      <c r="T14" s="45"/>
      <c r="U14" s="50"/>
      <c r="V14" s="44"/>
      <c r="W14" s="44"/>
      <c r="X14" s="44"/>
      <c r="Y14" s="44"/>
      <c r="Z14" s="44"/>
      <c r="AA14" s="44"/>
      <c r="AB14" s="44"/>
      <c r="AC14" s="44"/>
      <c r="AD14" s="50"/>
      <c r="AE14" s="44"/>
      <c r="AF14" s="44"/>
      <c r="AG14" s="44"/>
      <c r="AH14" s="44"/>
      <c r="AI14" s="44"/>
      <c r="AJ14" s="44"/>
      <c r="AK14" s="44"/>
      <c r="AL14" s="53"/>
    </row>
    <row r="15" spans="3:38" ht="15" customHeight="1">
      <c r="C15" s="43"/>
      <c r="D15" s="44"/>
      <c r="E15" s="44"/>
      <c r="F15" s="44"/>
      <c r="G15" s="44"/>
      <c r="H15" s="44"/>
      <c r="I15" s="44"/>
      <c r="J15" s="44"/>
      <c r="K15" s="45"/>
      <c r="L15" s="50"/>
      <c r="M15" s="44"/>
      <c r="N15" s="44"/>
      <c r="O15" s="44"/>
      <c r="P15" s="44"/>
      <c r="Q15" s="44"/>
      <c r="R15" s="44"/>
      <c r="S15" s="44"/>
      <c r="T15" s="45"/>
      <c r="U15" s="50"/>
      <c r="V15" s="44"/>
      <c r="W15" s="44"/>
      <c r="X15" s="44"/>
      <c r="Y15" s="44"/>
      <c r="Z15" s="44"/>
      <c r="AA15" s="44"/>
      <c r="AB15" s="44"/>
      <c r="AC15" s="44"/>
      <c r="AD15" s="50"/>
      <c r="AE15" s="44"/>
      <c r="AF15" s="44"/>
      <c r="AG15" s="44"/>
      <c r="AH15" s="44"/>
      <c r="AI15" s="44"/>
      <c r="AJ15" s="44"/>
      <c r="AK15" s="44"/>
      <c r="AL15" s="53"/>
    </row>
    <row r="16" spans="3:38" ht="15" customHeight="1">
      <c r="C16" s="43"/>
      <c r="D16" s="44"/>
      <c r="E16" s="44"/>
      <c r="F16" s="44"/>
      <c r="G16" s="44"/>
      <c r="H16" s="44"/>
      <c r="I16" s="44"/>
      <c r="J16" s="44"/>
      <c r="K16" s="45"/>
      <c r="L16" s="50"/>
      <c r="M16" s="44"/>
      <c r="N16" s="44"/>
      <c r="O16" s="44"/>
      <c r="P16" s="44"/>
      <c r="Q16" s="44"/>
      <c r="R16" s="44"/>
      <c r="S16" s="44"/>
      <c r="T16" s="45"/>
      <c r="U16" s="50"/>
      <c r="V16" s="44"/>
      <c r="W16" s="44"/>
      <c r="X16" s="44"/>
      <c r="Y16" s="44"/>
      <c r="Z16" s="44"/>
      <c r="AA16" s="44"/>
      <c r="AB16" s="44"/>
      <c r="AC16" s="44"/>
      <c r="AD16" s="50"/>
      <c r="AE16" s="44"/>
      <c r="AF16" s="44"/>
      <c r="AG16" s="44"/>
      <c r="AH16" s="44"/>
      <c r="AI16" s="44"/>
      <c r="AJ16" s="44"/>
      <c r="AK16" s="44"/>
      <c r="AL16" s="53"/>
    </row>
    <row r="17" spans="3:38" ht="15" customHeight="1">
      <c r="C17" s="43"/>
      <c r="D17" s="44"/>
      <c r="E17" s="44"/>
      <c r="F17" s="44"/>
      <c r="G17" s="44"/>
      <c r="H17" s="44"/>
      <c r="I17" s="44"/>
      <c r="J17" s="44"/>
      <c r="K17" s="45"/>
      <c r="L17" s="50"/>
      <c r="M17" s="44"/>
      <c r="N17" s="44"/>
      <c r="O17" s="44"/>
      <c r="P17" s="44"/>
      <c r="Q17" s="44"/>
      <c r="R17" s="44"/>
      <c r="S17" s="44"/>
      <c r="T17" s="45"/>
      <c r="U17" s="50"/>
      <c r="V17" s="44"/>
      <c r="W17" s="44"/>
      <c r="X17" s="44"/>
      <c r="Y17" s="44"/>
      <c r="Z17" s="44"/>
      <c r="AA17" s="44"/>
      <c r="AB17" s="44"/>
      <c r="AC17" s="44"/>
      <c r="AD17" s="50"/>
      <c r="AE17" s="44"/>
      <c r="AF17" s="44"/>
      <c r="AG17" s="44"/>
      <c r="AH17" s="44"/>
      <c r="AI17" s="44"/>
      <c r="AJ17" s="44"/>
      <c r="AK17" s="44"/>
      <c r="AL17" s="53"/>
    </row>
    <row r="18" spans="3:38" ht="15" customHeight="1">
      <c r="C18" s="43"/>
      <c r="D18" s="44"/>
      <c r="E18" s="44"/>
      <c r="F18" s="44"/>
      <c r="G18" s="44"/>
      <c r="H18" s="44"/>
      <c r="I18" s="44"/>
      <c r="J18" s="44"/>
      <c r="K18" s="45"/>
      <c r="L18" s="50"/>
      <c r="M18" s="44"/>
      <c r="N18" s="44"/>
      <c r="O18" s="44"/>
      <c r="P18" s="44"/>
      <c r="Q18" s="44"/>
      <c r="R18" s="44"/>
      <c r="S18" s="44"/>
      <c r="T18" s="45"/>
      <c r="U18" s="50"/>
      <c r="V18" s="44"/>
      <c r="W18" s="44"/>
      <c r="X18" s="44"/>
      <c r="Y18" s="44"/>
      <c r="Z18" s="44"/>
      <c r="AA18" s="44"/>
      <c r="AB18" s="44"/>
      <c r="AC18" s="44"/>
      <c r="AD18" s="50"/>
      <c r="AE18" s="44"/>
      <c r="AF18" s="44"/>
      <c r="AG18" s="44"/>
      <c r="AH18" s="44"/>
      <c r="AI18" s="44"/>
      <c r="AJ18" s="44"/>
      <c r="AK18" s="44"/>
      <c r="AL18" s="53"/>
    </row>
    <row r="19" spans="3:38" ht="15" customHeight="1">
      <c r="C19" s="43"/>
      <c r="D19" s="44"/>
      <c r="E19" s="44"/>
      <c r="F19" s="44"/>
      <c r="G19" s="44"/>
      <c r="H19" s="44"/>
      <c r="I19" s="44"/>
      <c r="J19" s="44"/>
      <c r="K19" s="45"/>
      <c r="L19" s="50"/>
      <c r="M19" s="44"/>
      <c r="N19" s="44"/>
      <c r="O19" s="44"/>
      <c r="P19" s="44"/>
      <c r="Q19" s="44"/>
      <c r="R19" s="44"/>
      <c r="S19" s="44"/>
      <c r="T19" s="45"/>
      <c r="U19" s="50"/>
      <c r="V19" s="44"/>
      <c r="W19" s="44"/>
      <c r="X19" s="44"/>
      <c r="Y19" s="44"/>
      <c r="Z19" s="44"/>
      <c r="AA19" s="44"/>
      <c r="AB19" s="44"/>
      <c r="AC19" s="44"/>
      <c r="AD19" s="50"/>
      <c r="AE19" s="44"/>
      <c r="AF19" s="44"/>
      <c r="AG19" s="44"/>
      <c r="AH19" s="44"/>
      <c r="AI19" s="44"/>
      <c r="AJ19" s="44"/>
      <c r="AK19" s="44"/>
      <c r="AL19" s="53"/>
    </row>
    <row r="20" spans="3:38" ht="15" customHeight="1">
      <c r="C20" s="43"/>
      <c r="D20" s="44"/>
      <c r="E20" s="44"/>
      <c r="F20" s="44"/>
      <c r="G20" s="44"/>
      <c r="H20" s="44"/>
      <c r="I20" s="44"/>
      <c r="J20" s="44"/>
      <c r="K20" s="45"/>
      <c r="L20" s="50"/>
      <c r="M20" s="44"/>
      <c r="N20" s="44"/>
      <c r="O20" s="44"/>
      <c r="P20" s="44"/>
      <c r="Q20" s="44"/>
      <c r="R20" s="44"/>
      <c r="S20" s="44"/>
      <c r="T20" s="45"/>
      <c r="U20" s="50"/>
      <c r="V20" s="44"/>
      <c r="W20" s="44"/>
      <c r="X20" s="44"/>
      <c r="Y20" s="44"/>
      <c r="Z20" s="44"/>
      <c r="AA20" s="44"/>
      <c r="AB20" s="44"/>
      <c r="AC20" s="44"/>
      <c r="AD20" s="50"/>
      <c r="AE20" s="44"/>
      <c r="AF20" s="44"/>
      <c r="AG20" s="44"/>
      <c r="AH20" s="44"/>
      <c r="AI20" s="44"/>
      <c r="AJ20" s="44"/>
      <c r="AK20" s="44"/>
      <c r="AL20" s="53"/>
    </row>
    <row r="21" spans="3:38" ht="15" customHeight="1">
      <c r="C21" s="43"/>
      <c r="D21" s="44"/>
      <c r="E21" s="44"/>
      <c r="F21" s="44"/>
      <c r="G21" s="44"/>
      <c r="H21" s="44"/>
      <c r="I21" s="44"/>
      <c r="J21" s="44"/>
      <c r="K21" s="45"/>
      <c r="L21" s="50"/>
      <c r="M21" s="44"/>
      <c r="N21" s="44"/>
      <c r="O21" s="44"/>
      <c r="P21" s="44"/>
      <c r="Q21" s="44"/>
      <c r="R21" s="44"/>
      <c r="S21" s="44"/>
      <c r="T21" s="45"/>
      <c r="U21" s="50"/>
      <c r="V21" s="44"/>
      <c r="W21" s="44"/>
      <c r="X21" s="44"/>
      <c r="Y21" s="44"/>
      <c r="Z21" s="44"/>
      <c r="AA21" s="44"/>
      <c r="AB21" s="44"/>
      <c r="AC21" s="44"/>
      <c r="AD21" s="50"/>
      <c r="AE21" s="44"/>
      <c r="AF21" s="44"/>
      <c r="AG21" s="44"/>
      <c r="AH21" s="44"/>
      <c r="AI21" s="44"/>
      <c r="AJ21" s="44"/>
      <c r="AK21" s="44"/>
      <c r="AL21" s="53"/>
    </row>
    <row r="22" spans="3:38" ht="15" customHeight="1">
      <c r="C22" s="43"/>
      <c r="D22" s="44"/>
      <c r="E22" s="44"/>
      <c r="F22" s="44"/>
      <c r="G22" s="44"/>
      <c r="H22" s="44"/>
      <c r="I22" s="44"/>
      <c r="J22" s="44"/>
      <c r="K22" s="45"/>
      <c r="L22" s="50"/>
      <c r="M22" s="44"/>
      <c r="N22" s="44"/>
      <c r="O22" s="44"/>
      <c r="P22" s="44"/>
      <c r="Q22" s="44"/>
      <c r="R22" s="44"/>
      <c r="S22" s="44"/>
      <c r="T22" s="45"/>
      <c r="U22" s="50"/>
      <c r="V22" s="44"/>
      <c r="W22" s="44"/>
      <c r="X22" s="44"/>
      <c r="Y22" s="44"/>
      <c r="Z22" s="44"/>
      <c r="AA22" s="44"/>
      <c r="AB22" s="44"/>
      <c r="AC22" s="44"/>
      <c r="AD22" s="50"/>
      <c r="AE22" s="44"/>
      <c r="AF22" s="44"/>
      <c r="AG22" s="44"/>
      <c r="AH22" s="44"/>
      <c r="AI22" s="44"/>
      <c r="AJ22" s="44"/>
      <c r="AK22" s="44"/>
      <c r="AL22" s="53"/>
    </row>
    <row r="23" spans="3:38" ht="15" customHeight="1">
      <c r="C23" s="43"/>
      <c r="D23" s="44"/>
      <c r="E23" s="44"/>
      <c r="F23" s="44"/>
      <c r="G23" s="44"/>
      <c r="H23" s="44"/>
      <c r="I23" s="44"/>
      <c r="J23" s="44"/>
      <c r="K23" s="45"/>
      <c r="L23" s="50"/>
      <c r="M23" s="44"/>
      <c r="N23" s="44"/>
      <c r="O23" s="44"/>
      <c r="P23" s="44"/>
      <c r="Q23" s="44"/>
      <c r="R23" s="44"/>
      <c r="S23" s="44"/>
      <c r="T23" s="45"/>
      <c r="U23" s="50"/>
      <c r="V23" s="44"/>
      <c r="W23" s="44"/>
      <c r="X23" s="44"/>
      <c r="Y23" s="44"/>
      <c r="Z23" s="44"/>
      <c r="AA23" s="44"/>
      <c r="AB23" s="44"/>
      <c r="AC23" s="44"/>
      <c r="AD23" s="50"/>
      <c r="AE23" s="44"/>
      <c r="AF23" s="44"/>
      <c r="AG23" s="44"/>
      <c r="AH23" s="44"/>
      <c r="AI23" s="44"/>
      <c r="AJ23" s="44"/>
      <c r="AK23" s="44"/>
      <c r="AL23" s="53"/>
    </row>
    <row r="24" spans="3:38" ht="15" customHeight="1">
      <c r="C24" s="43"/>
      <c r="D24" s="44"/>
      <c r="E24" s="44"/>
      <c r="F24" s="44"/>
      <c r="G24" s="44"/>
      <c r="H24" s="44"/>
      <c r="I24" s="44"/>
      <c r="J24" s="44"/>
      <c r="K24" s="45"/>
      <c r="L24" s="50"/>
      <c r="M24" s="44"/>
      <c r="N24" s="44"/>
      <c r="O24" s="44"/>
      <c r="P24" s="44"/>
      <c r="Q24" s="44"/>
      <c r="R24" s="44"/>
      <c r="S24" s="44"/>
      <c r="T24" s="45"/>
      <c r="U24" s="50"/>
      <c r="V24" s="44"/>
      <c r="W24" s="44"/>
      <c r="X24" s="44"/>
      <c r="Y24" s="44"/>
      <c r="Z24" s="44"/>
      <c r="AA24" s="44"/>
      <c r="AB24" s="44"/>
      <c r="AC24" s="44"/>
      <c r="AD24" s="50"/>
      <c r="AE24" s="44"/>
      <c r="AF24" s="44"/>
      <c r="AG24" s="44"/>
      <c r="AH24" s="44"/>
      <c r="AI24" s="44"/>
      <c r="AJ24" s="44"/>
      <c r="AK24" s="44"/>
      <c r="AL24" s="53"/>
    </row>
    <row r="25" spans="3:38" ht="15" customHeight="1">
      <c r="C25" s="46"/>
      <c r="D25" s="47"/>
      <c r="E25" s="47"/>
      <c r="F25" s="47"/>
      <c r="G25" s="47"/>
      <c r="H25" s="47"/>
      <c r="I25" s="47"/>
      <c r="J25" s="47"/>
      <c r="K25" s="48"/>
      <c r="L25" s="51"/>
      <c r="M25" s="47"/>
      <c r="N25" s="47"/>
      <c r="O25" s="47"/>
      <c r="P25" s="47"/>
      <c r="Q25" s="47"/>
      <c r="R25" s="47"/>
      <c r="S25" s="47"/>
      <c r="T25" s="48"/>
      <c r="U25" s="51"/>
      <c r="V25" s="47"/>
      <c r="W25" s="47"/>
      <c r="X25" s="47"/>
      <c r="Y25" s="47"/>
      <c r="Z25" s="47"/>
      <c r="AA25" s="47"/>
      <c r="AB25" s="47"/>
      <c r="AC25" s="47"/>
      <c r="AD25" s="51"/>
      <c r="AE25" s="47"/>
      <c r="AF25" s="47"/>
      <c r="AG25" s="47"/>
      <c r="AH25" s="47"/>
      <c r="AI25" s="47"/>
      <c r="AJ25" s="47"/>
      <c r="AK25" s="47"/>
      <c r="AL25" s="54"/>
    </row>
    <row r="26" spans="3:38" ht="15" customHeight="1">
      <c r="C26" s="40"/>
      <c r="D26" s="41"/>
      <c r="E26" s="41"/>
      <c r="F26" s="41"/>
      <c r="G26" s="41"/>
      <c r="H26" s="41"/>
      <c r="I26" s="41"/>
      <c r="J26" s="41"/>
      <c r="K26" s="42"/>
      <c r="L26" s="49"/>
      <c r="M26" s="41"/>
      <c r="N26" s="41"/>
      <c r="O26" s="41"/>
      <c r="P26" s="41"/>
      <c r="Q26" s="41"/>
      <c r="R26" s="41"/>
      <c r="S26" s="41"/>
      <c r="T26" s="42"/>
      <c r="U26" s="49"/>
      <c r="V26" s="41"/>
      <c r="W26" s="41"/>
      <c r="X26" s="41"/>
      <c r="Y26" s="41"/>
      <c r="Z26" s="41"/>
      <c r="AA26" s="41"/>
      <c r="AB26" s="41"/>
      <c r="AC26" s="41"/>
      <c r="AD26" s="49"/>
      <c r="AE26" s="41"/>
      <c r="AF26" s="41"/>
      <c r="AG26" s="41"/>
      <c r="AH26" s="41"/>
      <c r="AI26" s="41"/>
      <c r="AJ26" s="41"/>
      <c r="AK26" s="41"/>
      <c r="AL26" s="52"/>
    </row>
    <row r="27" spans="3:38" ht="15" customHeight="1">
      <c r="C27" s="43"/>
      <c r="D27" s="44"/>
      <c r="E27" s="44"/>
      <c r="F27" s="44"/>
      <c r="G27" s="44"/>
      <c r="H27" s="44"/>
      <c r="I27" s="44"/>
      <c r="J27" s="44"/>
      <c r="K27" s="45"/>
      <c r="L27" s="50"/>
      <c r="M27" s="44"/>
      <c r="N27" s="44"/>
      <c r="O27" s="44"/>
      <c r="P27" s="44"/>
      <c r="Q27" s="44"/>
      <c r="R27" s="44"/>
      <c r="S27" s="44"/>
      <c r="T27" s="45"/>
      <c r="U27" s="50"/>
      <c r="V27" s="44"/>
      <c r="W27" s="44"/>
      <c r="X27" s="44"/>
      <c r="Y27" s="44"/>
      <c r="Z27" s="44"/>
      <c r="AA27" s="44"/>
      <c r="AB27" s="44"/>
      <c r="AC27" s="44"/>
      <c r="AD27" s="50"/>
      <c r="AE27" s="44"/>
      <c r="AF27" s="44"/>
      <c r="AG27" s="44"/>
      <c r="AH27" s="44"/>
      <c r="AI27" s="44"/>
      <c r="AJ27" s="44"/>
      <c r="AK27" s="44"/>
      <c r="AL27" s="53"/>
    </row>
    <row r="28" spans="3:38" ht="15" customHeight="1">
      <c r="C28" s="43"/>
      <c r="D28" s="44"/>
      <c r="E28" s="44"/>
      <c r="F28" s="44"/>
      <c r="G28" s="44"/>
      <c r="H28" s="44"/>
      <c r="I28" s="44"/>
      <c r="J28" s="44"/>
      <c r="K28" s="45"/>
      <c r="L28" s="50"/>
      <c r="M28" s="44"/>
      <c r="N28" s="44"/>
      <c r="O28" s="44"/>
      <c r="P28" s="44"/>
      <c r="Q28" s="44"/>
      <c r="R28" s="44"/>
      <c r="S28" s="44"/>
      <c r="T28" s="45"/>
      <c r="U28" s="50"/>
      <c r="V28" s="44"/>
      <c r="W28" s="44"/>
      <c r="X28" s="44"/>
      <c r="Y28" s="44"/>
      <c r="Z28" s="44"/>
      <c r="AA28" s="44"/>
      <c r="AB28" s="44"/>
      <c r="AC28" s="44"/>
      <c r="AD28" s="50"/>
      <c r="AE28" s="44"/>
      <c r="AF28" s="44"/>
      <c r="AG28" s="44"/>
      <c r="AH28" s="44"/>
      <c r="AI28" s="44"/>
      <c r="AJ28" s="44"/>
      <c r="AK28" s="44"/>
      <c r="AL28" s="53"/>
    </row>
    <row r="29" spans="3:38" ht="15" customHeight="1">
      <c r="C29" s="43"/>
      <c r="D29" s="44"/>
      <c r="E29" s="44"/>
      <c r="F29" s="44"/>
      <c r="G29" s="44"/>
      <c r="H29" s="44"/>
      <c r="I29" s="44"/>
      <c r="J29" s="44"/>
      <c r="K29" s="45"/>
      <c r="L29" s="50"/>
      <c r="M29" s="44"/>
      <c r="N29" s="44"/>
      <c r="O29" s="44"/>
      <c r="P29" s="44"/>
      <c r="Q29" s="44"/>
      <c r="R29" s="44"/>
      <c r="S29" s="44"/>
      <c r="T29" s="45"/>
      <c r="U29" s="50"/>
      <c r="V29" s="44"/>
      <c r="W29" s="44"/>
      <c r="X29" s="44"/>
      <c r="Y29" s="44"/>
      <c r="Z29" s="44"/>
      <c r="AA29" s="44"/>
      <c r="AB29" s="44"/>
      <c r="AC29" s="44"/>
      <c r="AD29" s="50"/>
      <c r="AE29" s="44"/>
      <c r="AF29" s="44"/>
      <c r="AG29" s="44"/>
      <c r="AH29" s="44"/>
      <c r="AI29" s="44"/>
      <c r="AJ29" s="44"/>
      <c r="AK29" s="44"/>
      <c r="AL29" s="53"/>
    </row>
    <row r="30" spans="3:38" ht="15" customHeight="1">
      <c r="C30" s="43"/>
      <c r="D30" s="44"/>
      <c r="E30" s="44"/>
      <c r="F30" s="44"/>
      <c r="G30" s="44"/>
      <c r="H30" s="44"/>
      <c r="I30" s="44"/>
      <c r="J30" s="44"/>
      <c r="K30" s="45"/>
      <c r="L30" s="50"/>
      <c r="M30" s="44"/>
      <c r="N30" s="44"/>
      <c r="O30" s="44"/>
      <c r="P30" s="44"/>
      <c r="Q30" s="44"/>
      <c r="R30" s="44"/>
      <c r="S30" s="44"/>
      <c r="T30" s="45"/>
      <c r="U30" s="50"/>
      <c r="V30" s="44"/>
      <c r="W30" s="44"/>
      <c r="X30" s="44"/>
      <c r="Y30" s="44"/>
      <c r="Z30" s="44"/>
      <c r="AA30" s="44"/>
      <c r="AB30" s="44"/>
      <c r="AC30" s="44"/>
      <c r="AD30" s="50"/>
      <c r="AE30" s="44"/>
      <c r="AF30" s="44"/>
      <c r="AG30" s="44"/>
      <c r="AH30" s="44"/>
      <c r="AI30" s="44"/>
      <c r="AJ30" s="44"/>
      <c r="AK30" s="44"/>
      <c r="AL30" s="53"/>
    </row>
    <row r="31" spans="3:38" ht="15" customHeight="1">
      <c r="C31" s="43"/>
      <c r="D31" s="44"/>
      <c r="E31" s="44"/>
      <c r="F31" s="44"/>
      <c r="G31" s="44"/>
      <c r="H31" s="44"/>
      <c r="I31" s="44"/>
      <c r="J31" s="44"/>
      <c r="K31" s="45"/>
      <c r="L31" s="50"/>
      <c r="M31" s="44"/>
      <c r="N31" s="44"/>
      <c r="O31" s="44"/>
      <c r="P31" s="44"/>
      <c r="Q31" s="44"/>
      <c r="R31" s="44"/>
      <c r="S31" s="44"/>
      <c r="T31" s="45"/>
      <c r="U31" s="50"/>
      <c r="V31" s="44"/>
      <c r="W31" s="44"/>
      <c r="X31" s="44"/>
      <c r="Y31" s="44"/>
      <c r="Z31" s="44"/>
      <c r="AA31" s="44"/>
      <c r="AB31" s="44"/>
      <c r="AC31" s="44"/>
      <c r="AD31" s="50"/>
      <c r="AE31" s="44"/>
      <c r="AF31" s="44"/>
      <c r="AG31" s="44"/>
      <c r="AH31" s="44"/>
      <c r="AI31" s="44"/>
      <c r="AJ31" s="44"/>
      <c r="AK31" s="44"/>
      <c r="AL31" s="53"/>
    </row>
    <row r="32" spans="3:38" ht="15" customHeight="1">
      <c r="C32" s="46"/>
      <c r="D32" s="47"/>
      <c r="E32" s="47"/>
      <c r="F32" s="47"/>
      <c r="G32" s="47"/>
      <c r="H32" s="47"/>
      <c r="I32" s="47"/>
      <c r="J32" s="47"/>
      <c r="K32" s="48"/>
      <c r="L32" s="51"/>
      <c r="M32" s="47"/>
      <c r="N32" s="47"/>
      <c r="O32" s="47"/>
      <c r="P32" s="47"/>
      <c r="Q32" s="47"/>
      <c r="R32" s="47"/>
      <c r="S32" s="47"/>
      <c r="T32" s="48"/>
      <c r="U32" s="51"/>
      <c r="V32" s="47"/>
      <c r="W32" s="47"/>
      <c r="X32" s="47"/>
      <c r="Y32" s="47"/>
      <c r="Z32" s="47"/>
      <c r="AA32" s="47"/>
      <c r="AB32" s="47"/>
      <c r="AC32" s="47"/>
      <c r="AD32" s="51"/>
      <c r="AE32" s="47"/>
      <c r="AF32" s="47"/>
      <c r="AG32" s="47"/>
      <c r="AH32" s="47"/>
      <c r="AI32" s="47"/>
      <c r="AJ32" s="47"/>
      <c r="AK32" s="47"/>
      <c r="AL32" s="54"/>
    </row>
    <row r="33" spans="3:38" ht="15" customHeight="1">
      <c r="C33" s="40"/>
      <c r="D33" s="41"/>
      <c r="E33" s="41"/>
      <c r="F33" s="41"/>
      <c r="G33" s="41"/>
      <c r="H33" s="41"/>
      <c r="I33" s="41"/>
      <c r="J33" s="41"/>
      <c r="K33" s="42"/>
      <c r="L33" s="49"/>
      <c r="M33" s="41"/>
      <c r="N33" s="41"/>
      <c r="O33" s="41"/>
      <c r="P33" s="41"/>
      <c r="Q33" s="41"/>
      <c r="R33" s="41"/>
      <c r="S33" s="41"/>
      <c r="T33" s="42"/>
      <c r="U33" s="49"/>
      <c r="V33" s="41"/>
      <c r="W33" s="41"/>
      <c r="X33" s="41"/>
      <c r="Y33" s="41"/>
      <c r="Z33" s="41"/>
      <c r="AA33" s="41"/>
      <c r="AB33" s="41"/>
      <c r="AC33" s="41"/>
      <c r="AD33" s="49"/>
      <c r="AE33" s="41"/>
      <c r="AF33" s="41"/>
      <c r="AG33" s="41"/>
      <c r="AH33" s="41"/>
      <c r="AI33" s="41"/>
      <c r="AJ33" s="41"/>
      <c r="AK33" s="41"/>
      <c r="AL33" s="52"/>
    </row>
    <row r="34" spans="3:38" ht="15" customHeight="1">
      <c r="C34" s="43"/>
      <c r="D34" s="44"/>
      <c r="E34" s="44"/>
      <c r="F34" s="44"/>
      <c r="G34" s="44"/>
      <c r="H34" s="44"/>
      <c r="I34" s="44"/>
      <c r="J34" s="44"/>
      <c r="K34" s="45"/>
      <c r="L34" s="50"/>
      <c r="M34" s="44"/>
      <c r="N34" s="44"/>
      <c r="O34" s="44"/>
      <c r="P34" s="44"/>
      <c r="Q34" s="44"/>
      <c r="R34" s="44"/>
      <c r="S34" s="44"/>
      <c r="T34" s="45"/>
      <c r="U34" s="50"/>
      <c r="V34" s="44"/>
      <c r="W34" s="44"/>
      <c r="X34" s="44"/>
      <c r="Y34" s="44"/>
      <c r="Z34" s="44"/>
      <c r="AA34" s="44"/>
      <c r="AB34" s="44"/>
      <c r="AC34" s="44"/>
      <c r="AD34" s="50"/>
      <c r="AE34" s="44"/>
      <c r="AF34" s="44"/>
      <c r="AG34" s="44"/>
      <c r="AH34" s="44"/>
      <c r="AI34" s="44"/>
      <c r="AJ34" s="44"/>
      <c r="AK34" s="44"/>
      <c r="AL34" s="53"/>
    </row>
    <row r="35" spans="3:38" ht="15" customHeight="1">
      <c r="C35" s="43"/>
      <c r="D35" s="44"/>
      <c r="E35" s="44"/>
      <c r="F35" s="44"/>
      <c r="G35" s="44"/>
      <c r="H35" s="44"/>
      <c r="I35" s="44"/>
      <c r="J35" s="44"/>
      <c r="K35" s="45"/>
      <c r="L35" s="50"/>
      <c r="M35" s="44"/>
      <c r="N35" s="44"/>
      <c r="O35" s="44"/>
      <c r="P35" s="44"/>
      <c r="Q35" s="44"/>
      <c r="R35" s="44"/>
      <c r="S35" s="44"/>
      <c r="T35" s="45"/>
      <c r="U35" s="50"/>
      <c r="V35" s="44"/>
      <c r="W35" s="44"/>
      <c r="X35" s="44"/>
      <c r="Y35" s="44"/>
      <c r="Z35" s="44"/>
      <c r="AA35" s="44"/>
      <c r="AB35" s="44"/>
      <c r="AC35" s="44"/>
      <c r="AD35" s="50"/>
      <c r="AE35" s="44"/>
      <c r="AF35" s="44"/>
      <c r="AG35" s="44"/>
      <c r="AH35" s="44"/>
      <c r="AI35" s="44"/>
      <c r="AJ35" s="44"/>
      <c r="AK35" s="44"/>
      <c r="AL35" s="53"/>
    </row>
    <row r="36" spans="3:38" ht="15" customHeight="1">
      <c r="C36" s="43"/>
      <c r="D36" s="44"/>
      <c r="E36" s="44"/>
      <c r="F36" s="44"/>
      <c r="G36" s="44"/>
      <c r="H36" s="44"/>
      <c r="I36" s="44"/>
      <c r="J36" s="44"/>
      <c r="K36" s="45"/>
      <c r="L36" s="50"/>
      <c r="M36" s="44"/>
      <c r="N36" s="44"/>
      <c r="O36" s="44"/>
      <c r="P36" s="44"/>
      <c r="Q36" s="44"/>
      <c r="R36" s="44"/>
      <c r="S36" s="44"/>
      <c r="T36" s="45"/>
      <c r="U36" s="50"/>
      <c r="V36" s="44"/>
      <c r="W36" s="44"/>
      <c r="X36" s="44"/>
      <c r="Y36" s="44"/>
      <c r="Z36" s="44"/>
      <c r="AA36" s="44"/>
      <c r="AB36" s="44"/>
      <c r="AC36" s="44"/>
      <c r="AD36" s="50"/>
      <c r="AE36" s="44"/>
      <c r="AF36" s="44"/>
      <c r="AG36" s="44"/>
      <c r="AH36" s="44"/>
      <c r="AI36" s="44"/>
      <c r="AJ36" s="44"/>
      <c r="AK36" s="44"/>
      <c r="AL36" s="53"/>
    </row>
    <row r="37" spans="3:38" ht="15" customHeight="1">
      <c r="C37" s="43"/>
      <c r="D37" s="44"/>
      <c r="E37" s="44"/>
      <c r="F37" s="44"/>
      <c r="G37" s="44"/>
      <c r="H37" s="44"/>
      <c r="I37" s="44"/>
      <c r="J37" s="44"/>
      <c r="K37" s="45"/>
      <c r="L37" s="50"/>
      <c r="M37" s="44"/>
      <c r="N37" s="44"/>
      <c r="O37" s="44"/>
      <c r="P37" s="44"/>
      <c r="Q37" s="44"/>
      <c r="R37" s="44"/>
      <c r="S37" s="44"/>
      <c r="T37" s="45"/>
      <c r="U37" s="50"/>
      <c r="V37" s="44"/>
      <c r="W37" s="44"/>
      <c r="X37" s="44"/>
      <c r="Y37" s="44"/>
      <c r="Z37" s="44"/>
      <c r="AA37" s="44"/>
      <c r="AB37" s="44"/>
      <c r="AC37" s="44"/>
      <c r="AD37" s="50"/>
      <c r="AE37" s="44"/>
      <c r="AF37" s="44"/>
      <c r="AG37" s="44"/>
      <c r="AH37" s="44"/>
      <c r="AI37" s="44"/>
      <c r="AJ37" s="44"/>
      <c r="AK37" s="44"/>
      <c r="AL37" s="53"/>
    </row>
    <row r="38" spans="3:38" ht="15" customHeight="1">
      <c r="C38" s="43"/>
      <c r="D38" s="44"/>
      <c r="E38" s="44"/>
      <c r="F38" s="44"/>
      <c r="G38" s="44"/>
      <c r="H38" s="44"/>
      <c r="I38" s="44"/>
      <c r="J38" s="44"/>
      <c r="K38" s="45"/>
      <c r="L38" s="50"/>
      <c r="M38" s="44"/>
      <c r="N38" s="44"/>
      <c r="O38" s="44"/>
      <c r="P38" s="44"/>
      <c r="Q38" s="44"/>
      <c r="R38" s="44"/>
      <c r="S38" s="44"/>
      <c r="T38" s="45"/>
      <c r="U38" s="50"/>
      <c r="V38" s="44"/>
      <c r="W38" s="44"/>
      <c r="X38" s="44"/>
      <c r="Y38" s="44"/>
      <c r="Z38" s="44"/>
      <c r="AA38" s="44"/>
      <c r="AB38" s="44"/>
      <c r="AC38" s="44"/>
      <c r="AD38" s="50"/>
      <c r="AE38" s="44"/>
      <c r="AF38" s="44"/>
      <c r="AG38" s="44"/>
      <c r="AH38" s="44"/>
      <c r="AI38" s="44"/>
      <c r="AJ38" s="44"/>
      <c r="AK38" s="44"/>
      <c r="AL38" s="53"/>
    </row>
    <row r="39" spans="3:38" ht="15" customHeight="1">
      <c r="C39" s="43"/>
      <c r="D39" s="44"/>
      <c r="E39" s="44"/>
      <c r="F39" s="44"/>
      <c r="G39" s="44"/>
      <c r="H39" s="44"/>
      <c r="I39" s="44"/>
      <c r="J39" s="44"/>
      <c r="K39" s="45"/>
      <c r="L39" s="50"/>
      <c r="M39" s="44"/>
      <c r="N39" s="44"/>
      <c r="O39" s="44"/>
      <c r="P39" s="44"/>
      <c r="Q39" s="44"/>
      <c r="R39" s="44"/>
      <c r="S39" s="44"/>
      <c r="T39" s="45"/>
      <c r="U39" s="50"/>
      <c r="V39" s="44"/>
      <c r="W39" s="44"/>
      <c r="X39" s="44"/>
      <c r="Y39" s="44"/>
      <c r="Z39" s="44"/>
      <c r="AA39" s="44"/>
      <c r="AB39" s="44"/>
      <c r="AC39" s="44"/>
      <c r="AD39" s="50"/>
      <c r="AE39" s="44"/>
      <c r="AF39" s="44"/>
      <c r="AG39" s="44"/>
      <c r="AH39" s="44"/>
      <c r="AI39" s="44"/>
      <c r="AJ39" s="44"/>
      <c r="AK39" s="44"/>
      <c r="AL39" s="53"/>
    </row>
    <row r="40" spans="3:38" ht="15" customHeight="1">
      <c r="C40" s="43"/>
      <c r="D40" s="44"/>
      <c r="E40" s="44"/>
      <c r="F40" s="44"/>
      <c r="G40" s="44"/>
      <c r="H40" s="44"/>
      <c r="I40" s="44"/>
      <c r="J40" s="44"/>
      <c r="K40" s="45"/>
      <c r="L40" s="50"/>
      <c r="M40" s="44"/>
      <c r="N40" s="44"/>
      <c r="O40" s="44"/>
      <c r="P40" s="44"/>
      <c r="Q40" s="44"/>
      <c r="R40" s="44"/>
      <c r="S40" s="44"/>
      <c r="T40" s="45"/>
      <c r="U40" s="50"/>
      <c r="V40" s="44"/>
      <c r="W40" s="44"/>
      <c r="X40" s="44"/>
      <c r="Y40" s="44"/>
      <c r="Z40" s="44"/>
      <c r="AA40" s="44"/>
      <c r="AB40" s="44"/>
      <c r="AC40" s="44"/>
      <c r="AD40" s="50"/>
      <c r="AE40" s="44"/>
      <c r="AF40" s="44"/>
      <c r="AG40" s="44"/>
      <c r="AH40" s="44"/>
      <c r="AI40" s="44"/>
      <c r="AJ40" s="44"/>
      <c r="AK40" s="44"/>
      <c r="AL40" s="53"/>
    </row>
    <row r="41" spans="3:38" ht="15" customHeight="1">
      <c r="C41" s="43"/>
      <c r="D41" s="44"/>
      <c r="E41" s="44"/>
      <c r="F41" s="44"/>
      <c r="G41" s="44"/>
      <c r="H41" s="44"/>
      <c r="I41" s="44"/>
      <c r="J41" s="44"/>
      <c r="K41" s="45"/>
      <c r="L41" s="50"/>
      <c r="M41" s="44"/>
      <c r="N41" s="44"/>
      <c r="O41" s="44"/>
      <c r="P41" s="44"/>
      <c r="Q41" s="44"/>
      <c r="R41" s="44"/>
      <c r="S41" s="44"/>
      <c r="T41" s="45"/>
      <c r="U41" s="50"/>
      <c r="V41" s="44"/>
      <c r="W41" s="44"/>
      <c r="X41" s="44"/>
      <c r="Y41" s="44"/>
      <c r="Z41" s="44"/>
      <c r="AA41" s="44"/>
      <c r="AB41" s="44"/>
      <c r="AC41" s="44"/>
      <c r="AD41" s="50"/>
      <c r="AE41" s="44"/>
      <c r="AF41" s="44"/>
      <c r="AG41" s="44"/>
      <c r="AH41" s="44"/>
      <c r="AI41" s="44"/>
      <c r="AJ41" s="44"/>
      <c r="AK41" s="44"/>
      <c r="AL41" s="53"/>
    </row>
    <row r="42" spans="3:38" ht="15" customHeight="1">
      <c r="C42" s="43"/>
      <c r="D42" s="44"/>
      <c r="E42" s="44"/>
      <c r="F42" s="44"/>
      <c r="G42" s="44"/>
      <c r="H42" s="44"/>
      <c r="I42" s="44"/>
      <c r="J42" s="44"/>
      <c r="K42" s="45"/>
      <c r="L42" s="50"/>
      <c r="M42" s="44"/>
      <c r="N42" s="44"/>
      <c r="O42" s="44"/>
      <c r="P42" s="44"/>
      <c r="Q42" s="44"/>
      <c r="R42" s="44"/>
      <c r="S42" s="44"/>
      <c r="T42" s="45"/>
      <c r="U42" s="50"/>
      <c r="V42" s="44"/>
      <c r="W42" s="44"/>
      <c r="X42" s="44"/>
      <c r="Y42" s="44"/>
      <c r="Z42" s="44"/>
      <c r="AA42" s="44"/>
      <c r="AB42" s="44"/>
      <c r="AC42" s="44"/>
      <c r="AD42" s="50"/>
      <c r="AE42" s="44"/>
      <c r="AF42" s="44"/>
      <c r="AG42" s="44"/>
      <c r="AH42" s="44"/>
      <c r="AI42" s="44"/>
      <c r="AJ42" s="44"/>
      <c r="AK42" s="44"/>
      <c r="AL42" s="53"/>
    </row>
    <row r="43" spans="3:38" ht="15" customHeight="1">
      <c r="C43" s="43"/>
      <c r="D43" s="44"/>
      <c r="E43" s="44"/>
      <c r="F43" s="44"/>
      <c r="G43" s="44"/>
      <c r="H43" s="44"/>
      <c r="I43" s="44"/>
      <c r="J43" s="44"/>
      <c r="K43" s="45"/>
      <c r="L43" s="50"/>
      <c r="M43" s="44"/>
      <c r="N43" s="44"/>
      <c r="O43" s="44"/>
      <c r="P43" s="44"/>
      <c r="Q43" s="44"/>
      <c r="R43" s="44"/>
      <c r="S43" s="44"/>
      <c r="T43" s="45"/>
      <c r="U43" s="50"/>
      <c r="V43" s="44"/>
      <c r="W43" s="44"/>
      <c r="X43" s="44"/>
      <c r="Y43" s="44"/>
      <c r="Z43" s="44"/>
      <c r="AA43" s="44"/>
      <c r="AB43" s="44"/>
      <c r="AC43" s="44"/>
      <c r="AD43" s="50"/>
      <c r="AE43" s="44"/>
      <c r="AF43" s="44"/>
      <c r="AG43" s="44"/>
      <c r="AH43" s="44"/>
      <c r="AI43" s="44"/>
      <c r="AJ43" s="44"/>
      <c r="AK43" s="44"/>
      <c r="AL43" s="53"/>
    </row>
    <row r="44" spans="3:38" ht="15" customHeight="1">
      <c r="C44" s="43"/>
      <c r="D44" s="44"/>
      <c r="E44" s="44"/>
      <c r="F44" s="44"/>
      <c r="G44" s="44"/>
      <c r="H44" s="44"/>
      <c r="I44" s="44"/>
      <c r="J44" s="44"/>
      <c r="K44" s="45"/>
      <c r="L44" s="50"/>
      <c r="M44" s="44"/>
      <c r="N44" s="44"/>
      <c r="O44" s="44"/>
      <c r="P44" s="44"/>
      <c r="Q44" s="44"/>
      <c r="R44" s="44"/>
      <c r="S44" s="44"/>
      <c r="T44" s="45"/>
      <c r="U44" s="50"/>
      <c r="V44" s="44"/>
      <c r="W44" s="44"/>
      <c r="X44" s="44"/>
      <c r="Y44" s="44"/>
      <c r="Z44" s="44"/>
      <c r="AA44" s="44"/>
      <c r="AB44" s="44"/>
      <c r="AC44" s="44"/>
      <c r="AD44" s="50"/>
      <c r="AE44" s="44"/>
      <c r="AF44" s="44"/>
      <c r="AG44" s="44"/>
      <c r="AH44" s="44"/>
      <c r="AI44" s="44"/>
      <c r="AJ44" s="44"/>
      <c r="AK44" s="44"/>
      <c r="AL44" s="53"/>
    </row>
    <row r="45" spans="3:38" ht="15" customHeight="1">
      <c r="C45" s="43"/>
      <c r="D45" s="44"/>
      <c r="E45" s="44"/>
      <c r="F45" s="44"/>
      <c r="G45" s="44"/>
      <c r="H45" s="44"/>
      <c r="I45" s="44"/>
      <c r="J45" s="44"/>
      <c r="K45" s="45"/>
      <c r="L45" s="50"/>
      <c r="M45" s="44"/>
      <c r="N45" s="44"/>
      <c r="O45" s="44"/>
      <c r="P45" s="44"/>
      <c r="Q45" s="44"/>
      <c r="R45" s="44"/>
      <c r="S45" s="44"/>
      <c r="T45" s="45"/>
      <c r="U45" s="50"/>
      <c r="V45" s="44"/>
      <c r="W45" s="44"/>
      <c r="X45" s="44"/>
      <c r="Y45" s="44"/>
      <c r="Z45" s="44"/>
      <c r="AA45" s="44"/>
      <c r="AB45" s="44"/>
      <c r="AC45" s="44"/>
      <c r="AD45" s="50"/>
      <c r="AE45" s="44"/>
      <c r="AF45" s="44"/>
      <c r="AG45" s="44"/>
      <c r="AH45" s="44"/>
      <c r="AI45" s="44"/>
      <c r="AJ45" s="44"/>
      <c r="AK45" s="44"/>
      <c r="AL45" s="53"/>
    </row>
    <row r="46" spans="3:38" ht="15" customHeight="1">
      <c r="C46" s="43"/>
      <c r="D46" s="44"/>
      <c r="E46" s="44"/>
      <c r="F46" s="44"/>
      <c r="G46" s="44"/>
      <c r="H46" s="44"/>
      <c r="I46" s="44"/>
      <c r="J46" s="44"/>
      <c r="K46" s="45"/>
      <c r="L46" s="50"/>
      <c r="M46" s="44"/>
      <c r="N46" s="44"/>
      <c r="O46" s="44"/>
      <c r="P46" s="44"/>
      <c r="Q46" s="44"/>
      <c r="R46" s="44"/>
      <c r="S46" s="44"/>
      <c r="T46" s="45"/>
      <c r="U46" s="50"/>
      <c r="V46" s="44"/>
      <c r="W46" s="44"/>
      <c r="X46" s="44"/>
      <c r="Y46" s="44"/>
      <c r="Z46" s="44"/>
      <c r="AA46" s="44"/>
      <c r="AB46" s="44"/>
      <c r="AC46" s="44"/>
      <c r="AD46" s="50"/>
      <c r="AE46" s="44"/>
      <c r="AF46" s="44"/>
      <c r="AG46" s="44"/>
      <c r="AH46" s="44"/>
      <c r="AI46" s="44"/>
      <c r="AJ46" s="44"/>
      <c r="AK46" s="44"/>
      <c r="AL46" s="53"/>
    </row>
    <row r="47" spans="3:38" ht="15" customHeight="1">
      <c r="C47" s="43"/>
      <c r="D47" s="44"/>
      <c r="E47" s="44"/>
      <c r="F47" s="44"/>
      <c r="G47" s="44"/>
      <c r="H47" s="44"/>
      <c r="I47" s="44"/>
      <c r="J47" s="44"/>
      <c r="K47" s="45"/>
      <c r="L47" s="50"/>
      <c r="M47" s="44"/>
      <c r="N47" s="44"/>
      <c r="O47" s="44"/>
      <c r="P47" s="44"/>
      <c r="Q47" s="44"/>
      <c r="R47" s="44"/>
      <c r="S47" s="44"/>
      <c r="T47" s="45"/>
      <c r="U47" s="50"/>
      <c r="V47" s="44"/>
      <c r="W47" s="44"/>
      <c r="X47" s="44"/>
      <c r="Y47" s="44"/>
      <c r="Z47" s="44"/>
      <c r="AA47" s="44"/>
      <c r="AB47" s="44"/>
      <c r="AC47" s="44"/>
      <c r="AD47" s="50"/>
      <c r="AE47" s="44"/>
      <c r="AF47" s="44"/>
      <c r="AG47" s="44"/>
      <c r="AH47" s="44"/>
      <c r="AI47" s="44"/>
      <c r="AJ47" s="44"/>
      <c r="AK47" s="44"/>
      <c r="AL47" s="53"/>
    </row>
    <row r="48" spans="3:38" ht="15" customHeight="1">
      <c r="C48" s="43"/>
      <c r="D48" s="44"/>
      <c r="E48" s="44"/>
      <c r="F48" s="44"/>
      <c r="G48" s="44"/>
      <c r="H48" s="44"/>
      <c r="I48" s="44"/>
      <c r="J48" s="44"/>
      <c r="K48" s="45"/>
      <c r="L48" s="50"/>
      <c r="M48" s="44"/>
      <c r="N48" s="44"/>
      <c r="O48" s="44"/>
      <c r="P48" s="44"/>
      <c r="Q48" s="44"/>
      <c r="R48" s="44"/>
      <c r="S48" s="44"/>
      <c r="T48" s="45"/>
      <c r="U48" s="50"/>
      <c r="V48" s="44"/>
      <c r="W48" s="44"/>
      <c r="X48" s="44"/>
      <c r="Y48" s="44"/>
      <c r="Z48" s="44"/>
      <c r="AA48" s="44"/>
      <c r="AB48" s="44"/>
      <c r="AC48" s="44"/>
      <c r="AD48" s="50"/>
      <c r="AE48" s="44"/>
      <c r="AF48" s="44"/>
      <c r="AG48" s="44"/>
      <c r="AH48" s="44"/>
      <c r="AI48" s="44"/>
      <c r="AJ48" s="44"/>
      <c r="AK48" s="44"/>
      <c r="AL48" s="53"/>
    </row>
    <row r="49" spans="2:38" ht="15" customHeight="1">
      <c r="C49" s="43"/>
      <c r="D49" s="44"/>
      <c r="E49" s="44"/>
      <c r="F49" s="44"/>
      <c r="G49" s="44"/>
      <c r="H49" s="44"/>
      <c r="I49" s="44"/>
      <c r="J49" s="44"/>
      <c r="K49" s="45"/>
      <c r="L49" s="50"/>
      <c r="M49" s="44"/>
      <c r="N49" s="44"/>
      <c r="O49" s="44"/>
      <c r="P49" s="44"/>
      <c r="Q49" s="44"/>
      <c r="R49" s="44"/>
      <c r="S49" s="44"/>
      <c r="T49" s="45"/>
      <c r="U49" s="50"/>
      <c r="V49" s="44"/>
      <c r="W49" s="44"/>
      <c r="X49" s="44"/>
      <c r="Y49" s="44"/>
      <c r="Z49" s="44"/>
      <c r="AA49" s="44"/>
      <c r="AB49" s="44"/>
      <c r="AC49" s="44"/>
      <c r="AD49" s="50"/>
      <c r="AE49" s="44"/>
      <c r="AF49" s="44"/>
      <c r="AG49" s="44"/>
      <c r="AH49" s="44"/>
      <c r="AI49" s="44"/>
      <c r="AJ49" s="44"/>
      <c r="AK49" s="44"/>
      <c r="AL49" s="53"/>
    </row>
    <row r="50" spans="2:38" ht="15" customHeight="1">
      <c r="C50" s="43"/>
      <c r="D50" s="44"/>
      <c r="E50" s="44"/>
      <c r="F50" s="44"/>
      <c r="G50" s="44"/>
      <c r="H50" s="44"/>
      <c r="I50" s="44"/>
      <c r="J50" s="44"/>
      <c r="K50" s="45"/>
      <c r="L50" s="50"/>
      <c r="M50" s="44"/>
      <c r="N50" s="44"/>
      <c r="O50" s="44"/>
      <c r="P50" s="44"/>
      <c r="Q50" s="44"/>
      <c r="R50" s="44"/>
      <c r="S50" s="44"/>
      <c r="T50" s="45"/>
      <c r="U50" s="50"/>
      <c r="V50" s="44"/>
      <c r="W50" s="44"/>
      <c r="X50" s="44"/>
      <c r="Y50" s="44"/>
      <c r="Z50" s="44"/>
      <c r="AA50" s="44"/>
      <c r="AB50" s="44"/>
      <c r="AC50" s="44"/>
      <c r="AD50" s="50"/>
      <c r="AE50" s="44"/>
      <c r="AF50" s="44"/>
      <c r="AG50" s="44"/>
      <c r="AH50" s="44"/>
      <c r="AI50" s="44"/>
      <c r="AJ50" s="44"/>
      <c r="AK50" s="44"/>
      <c r="AL50" s="53"/>
    </row>
    <row r="51" spans="2:38" ht="15" customHeight="1">
      <c r="C51" s="43"/>
      <c r="D51" s="44"/>
      <c r="E51" s="44"/>
      <c r="F51" s="44"/>
      <c r="G51" s="44"/>
      <c r="H51" s="44"/>
      <c r="I51" s="44"/>
      <c r="J51" s="44"/>
      <c r="K51" s="45"/>
      <c r="L51" s="50"/>
      <c r="M51" s="44"/>
      <c r="N51" s="44"/>
      <c r="O51" s="44"/>
      <c r="P51" s="44"/>
      <c r="Q51" s="44"/>
      <c r="R51" s="44"/>
      <c r="S51" s="44"/>
      <c r="T51" s="45"/>
      <c r="U51" s="50"/>
      <c r="V51" s="44"/>
      <c r="W51" s="44"/>
      <c r="X51" s="44"/>
      <c r="Y51" s="44"/>
      <c r="Z51" s="44"/>
      <c r="AA51" s="44"/>
      <c r="AB51" s="44"/>
      <c r="AC51" s="44"/>
      <c r="AD51" s="50"/>
      <c r="AE51" s="44"/>
      <c r="AF51" s="44"/>
      <c r="AG51" s="44"/>
      <c r="AH51" s="44"/>
      <c r="AI51" s="44"/>
      <c r="AJ51" s="44"/>
      <c r="AK51" s="44"/>
      <c r="AL51" s="53"/>
    </row>
    <row r="52" spans="2:38" ht="15" customHeight="1">
      <c r="C52" s="46"/>
      <c r="D52" s="47"/>
      <c r="E52" s="47"/>
      <c r="F52" s="47"/>
      <c r="G52" s="47"/>
      <c r="H52" s="47"/>
      <c r="I52" s="47"/>
      <c r="J52" s="47"/>
      <c r="K52" s="48"/>
      <c r="L52" s="51"/>
      <c r="M52" s="47"/>
      <c r="N52" s="47"/>
      <c r="O52" s="47"/>
      <c r="P52" s="47"/>
      <c r="Q52" s="47"/>
      <c r="R52" s="47"/>
      <c r="S52" s="47"/>
      <c r="T52" s="48"/>
      <c r="U52" s="51"/>
      <c r="V52" s="47"/>
      <c r="W52" s="47"/>
      <c r="X52" s="47"/>
      <c r="Y52" s="47"/>
      <c r="Z52" s="47"/>
      <c r="AA52" s="47"/>
      <c r="AB52" s="47"/>
      <c r="AC52" s="47"/>
      <c r="AD52" s="55"/>
      <c r="AE52" s="56"/>
      <c r="AF52" s="56"/>
      <c r="AG52" s="56"/>
      <c r="AH52" s="56"/>
      <c r="AI52" s="56"/>
      <c r="AJ52" s="56"/>
      <c r="AK52" s="56"/>
      <c r="AL52" s="57"/>
    </row>
    <row r="53" spans="2:38" ht="15" customHeight="1">
      <c r="B53" s="83" t="s">
        <v>69</v>
      </c>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5"/>
    </row>
    <row r="54" spans="2:38" ht="15" customHeight="1">
      <c r="B54" s="86" t="s">
        <v>70</v>
      </c>
      <c r="C54" s="87"/>
      <c r="D54" s="87"/>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8"/>
    </row>
    <row r="55" spans="2:38" ht="15" customHeight="1">
      <c r="B55" s="77" t="s">
        <v>71</v>
      </c>
      <c r="C55" s="78"/>
      <c r="D55" s="78"/>
      <c r="E55" s="78"/>
      <c r="F55" s="78"/>
      <c r="G55" s="78"/>
      <c r="H55" s="78"/>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9"/>
    </row>
    <row r="56" spans="2:38" ht="15" customHeight="1">
      <c r="B56" s="77" t="s">
        <v>72</v>
      </c>
      <c r="C56" s="78"/>
      <c r="D56" s="78"/>
      <c r="E56" s="78"/>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9"/>
    </row>
    <row r="57" spans="2:38" ht="15" customHeight="1">
      <c r="B57" s="77" t="s">
        <v>73</v>
      </c>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9"/>
    </row>
    <row r="58" spans="2:38" ht="15" customHeight="1">
      <c r="B58" s="86" t="s">
        <v>74</v>
      </c>
      <c r="C58" s="87"/>
      <c r="D58" s="87"/>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8"/>
    </row>
    <row r="59" spans="2:38" ht="15" customHeight="1">
      <c r="B59" s="77" t="s">
        <v>75</v>
      </c>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9"/>
    </row>
    <row r="60" spans="2:38" ht="15" customHeight="1">
      <c r="B60" s="77" t="s">
        <v>76</v>
      </c>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9"/>
    </row>
    <row r="61" spans="2:38" ht="15" customHeight="1">
      <c r="B61" s="77"/>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9"/>
    </row>
    <row r="62" spans="2:38" ht="13" customHeight="1">
      <c r="B62" s="77" t="s">
        <v>78</v>
      </c>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9"/>
    </row>
    <row r="63" spans="2:38" ht="13" customHeight="1">
      <c r="B63" s="77" t="s">
        <v>79</v>
      </c>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9"/>
    </row>
    <row r="64" spans="2:38">
      <c r="B64" s="77" t="s">
        <v>80</v>
      </c>
      <c r="C64" s="78"/>
      <c r="D64" s="78"/>
      <c r="E64" s="78"/>
      <c r="F64" s="78"/>
      <c r="G64" s="78"/>
      <c r="H64" s="78"/>
      <c r="I64" s="78"/>
      <c r="J64" s="78"/>
      <c r="K64" s="78"/>
      <c r="L64" s="78"/>
      <c r="M64" s="78"/>
      <c r="N64" s="78"/>
      <c r="O64" s="78"/>
      <c r="P64" s="78"/>
      <c r="Q64" s="78"/>
      <c r="R64" s="78"/>
      <c r="S64" s="78"/>
      <c r="T64" s="78"/>
      <c r="U64" s="78"/>
      <c r="V64" s="78"/>
      <c r="W64" s="78"/>
      <c r="X64" s="78"/>
      <c r="Y64" s="78"/>
      <c r="Z64" s="78"/>
      <c r="AA64" s="78"/>
      <c r="AB64" s="78"/>
      <c r="AC64" s="78"/>
      <c r="AD64" s="78"/>
      <c r="AE64" s="78"/>
      <c r="AF64" s="78"/>
      <c r="AG64" s="78"/>
      <c r="AH64" s="78"/>
      <c r="AI64" s="78"/>
      <c r="AJ64" s="78"/>
      <c r="AK64" s="78"/>
      <c r="AL64" s="79"/>
    </row>
    <row r="65" spans="2:38">
      <c r="B65" s="80" t="s">
        <v>81</v>
      </c>
      <c r="C65" s="81"/>
      <c r="D65" s="81"/>
      <c r="E65" s="81"/>
      <c r="F65" s="81"/>
      <c r="G65" s="81"/>
      <c r="H65" s="81"/>
      <c r="I65" s="81"/>
      <c r="J65" s="81"/>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c r="AJ65" s="81"/>
      <c r="AK65" s="81"/>
      <c r="AL65" s="82"/>
    </row>
  </sheetData>
  <sheetProtection algorithmName="SHA-512" hashValue="sv9nnoR2KvimXR1Na+v0/8aQ/eaLKI/p+pqI1uMo/uMBsnN7wrQNplHrBnn5td7uBrvYNzSMV7oi1pCVc5co9w==" saltValue="dgHFRMmhKZQgarq78S5Dwg==" spinCount="100000" sheet="1" objects="1" scenarios="1"/>
  <mergeCells count="30">
    <mergeCell ref="B64:AL64"/>
    <mergeCell ref="B65:AL65"/>
    <mergeCell ref="B61:AL61"/>
    <mergeCell ref="B53:AL53"/>
    <mergeCell ref="B54:AL54"/>
    <mergeCell ref="B55:AL55"/>
    <mergeCell ref="B56:AL56"/>
    <mergeCell ref="B57:AL57"/>
    <mergeCell ref="B58:AL58"/>
    <mergeCell ref="B59:AL59"/>
    <mergeCell ref="B60:AL60"/>
    <mergeCell ref="B62:AL62"/>
    <mergeCell ref="B63:AL63"/>
    <mergeCell ref="C5:K25"/>
    <mergeCell ref="L5:T25"/>
    <mergeCell ref="U5:AC25"/>
    <mergeCell ref="AD5:AL25"/>
    <mergeCell ref="C1:AL1"/>
    <mergeCell ref="C3:K4"/>
    <mergeCell ref="L3:T4"/>
    <mergeCell ref="U3:AC4"/>
    <mergeCell ref="AD3:AL4"/>
    <mergeCell ref="C26:K32"/>
    <mergeCell ref="L26:T32"/>
    <mergeCell ref="U26:AC32"/>
    <mergeCell ref="AD26:AL32"/>
    <mergeCell ref="C33:K52"/>
    <mergeCell ref="L33:T52"/>
    <mergeCell ref="U33:AC52"/>
    <mergeCell ref="AD33:AL52"/>
  </mergeCells>
  <phoneticPr fontId="3"/>
  <printOptions horizontalCentered="1"/>
  <pageMargins left="0.39370078740157483" right="0.39370078740157483" top="0.39370078740157483" bottom="0.39370078740157483" header="0.39370078740157483" footer="0.19685039370078741"/>
  <pageSetup paperSize="9" scale="8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5"/>
    <pageSetUpPr fitToPage="1"/>
  </sheetPr>
  <dimension ref="A1:BG58"/>
  <sheetViews>
    <sheetView showGridLines="0" view="pageBreakPreview" zoomScaleNormal="100" zoomScaleSheetLayoutView="100" workbookViewId="0">
      <selection activeCell="AI9" sqref="AI9:AJ9"/>
    </sheetView>
  </sheetViews>
  <sheetFormatPr defaultColWidth="9" defaultRowHeight="13"/>
  <cols>
    <col min="1" max="44" width="2.36328125" style="1" customWidth="1"/>
    <col min="45" max="65" width="2.453125" style="1" customWidth="1"/>
    <col min="66" max="16384" width="9" style="1"/>
  </cols>
  <sheetData>
    <row r="1" spans="1:43">
      <c r="A1" s="89" t="s">
        <v>82</v>
      </c>
      <c r="B1" s="89"/>
      <c r="C1" s="89"/>
      <c r="D1" s="89"/>
      <c r="E1" s="89"/>
      <c r="F1" s="89"/>
      <c r="G1" s="89"/>
      <c r="H1" s="89"/>
      <c r="I1" s="89"/>
      <c r="J1" s="89"/>
    </row>
    <row r="2" spans="1:43">
      <c r="AC2" s="107" t="s">
        <v>14</v>
      </c>
      <c r="AD2" s="108"/>
      <c r="AE2" s="108"/>
      <c r="AF2" s="108"/>
      <c r="AG2" s="108"/>
      <c r="AH2" s="107" t="s">
        <v>15</v>
      </c>
      <c r="AI2" s="108"/>
      <c r="AJ2" s="108"/>
      <c r="AK2" s="108"/>
      <c r="AL2" s="109"/>
      <c r="AM2" s="108" t="s">
        <v>16</v>
      </c>
      <c r="AN2" s="108"/>
      <c r="AO2" s="108"/>
      <c r="AP2" s="108"/>
      <c r="AQ2" s="109"/>
    </row>
    <row r="3" spans="1:43">
      <c r="AC3" s="13"/>
      <c r="AH3" s="13"/>
      <c r="AL3" s="14"/>
      <c r="AQ3" s="14"/>
    </row>
    <row r="4" spans="1:43">
      <c r="AC4" s="13"/>
      <c r="AH4" s="13"/>
      <c r="AL4" s="14"/>
      <c r="AQ4" s="14"/>
    </row>
    <row r="5" spans="1:43">
      <c r="AC5" s="13"/>
      <c r="AH5" s="13"/>
      <c r="AL5" s="14"/>
      <c r="AQ5" s="14"/>
    </row>
    <row r="6" spans="1:43">
      <c r="AC6" s="13"/>
      <c r="AH6" s="13"/>
      <c r="AL6" s="14"/>
      <c r="AQ6" s="14"/>
    </row>
    <row r="7" spans="1:43">
      <c r="AC7" s="15"/>
      <c r="AD7" s="16"/>
      <c r="AE7" s="16"/>
      <c r="AF7" s="16"/>
      <c r="AG7" s="16"/>
      <c r="AH7" s="15"/>
      <c r="AI7" s="16"/>
      <c r="AJ7" s="16"/>
      <c r="AK7" s="16"/>
      <c r="AL7" s="17"/>
      <c r="AM7" s="16"/>
      <c r="AN7" s="16"/>
      <c r="AO7" s="16"/>
      <c r="AP7" s="16"/>
      <c r="AQ7" s="17"/>
    </row>
    <row r="9" spans="1:43">
      <c r="AG9" s="110" t="s">
        <v>60</v>
      </c>
      <c r="AH9" s="110"/>
      <c r="AI9" s="110"/>
      <c r="AJ9" s="110"/>
      <c r="AK9" s="18" t="s">
        <v>2</v>
      </c>
      <c r="AL9" s="110"/>
      <c r="AM9" s="110"/>
      <c r="AN9" s="18" t="s">
        <v>3</v>
      </c>
      <c r="AO9" s="110"/>
      <c r="AP9" s="110"/>
      <c r="AQ9" s="18" t="s">
        <v>4</v>
      </c>
    </row>
    <row r="11" spans="1:43">
      <c r="B11" s="1" t="s">
        <v>17</v>
      </c>
    </row>
    <row r="12" spans="1:43" ht="8.25" customHeight="1"/>
    <row r="13" spans="1:43">
      <c r="B13" s="101"/>
      <c r="C13" s="101"/>
      <c r="D13" s="101"/>
      <c r="E13" s="101"/>
      <c r="F13" s="1" t="s">
        <v>18</v>
      </c>
    </row>
    <row r="14" spans="1:43" ht="13.5" customHeight="1">
      <c r="B14" s="19"/>
      <c r="X14" s="18"/>
      <c r="Y14" s="18"/>
      <c r="Z14" s="18"/>
      <c r="AB14" s="102"/>
      <c r="AC14" s="102"/>
      <c r="AD14" s="102"/>
      <c r="AE14" s="102"/>
      <c r="AF14" s="102"/>
      <c r="AG14" s="102"/>
      <c r="AH14" s="102"/>
      <c r="AI14" s="102"/>
      <c r="AJ14" s="102"/>
      <c r="AK14" s="102"/>
      <c r="AL14" s="102"/>
      <c r="AM14" s="102"/>
      <c r="AN14" s="102"/>
    </row>
    <row r="15" spans="1:43">
      <c r="B15" s="19"/>
      <c r="X15" s="18"/>
      <c r="Y15" s="103" t="s">
        <v>19</v>
      </c>
      <c r="Z15" s="103"/>
      <c r="AB15" s="102"/>
      <c r="AC15" s="102"/>
      <c r="AD15" s="102"/>
      <c r="AE15" s="102"/>
      <c r="AF15" s="102"/>
      <c r="AG15" s="102"/>
      <c r="AH15" s="102"/>
      <c r="AI15" s="102"/>
      <c r="AJ15" s="102"/>
      <c r="AK15" s="102"/>
      <c r="AL15" s="102"/>
      <c r="AM15" s="102"/>
      <c r="AN15" s="102"/>
    </row>
    <row r="16" spans="1:43" ht="13.5" customHeight="1">
      <c r="U16" s="104" t="s">
        <v>20</v>
      </c>
      <c r="V16" s="104"/>
      <c r="W16" s="104"/>
      <c r="X16" s="104"/>
      <c r="Y16" s="18"/>
      <c r="Z16" s="18"/>
      <c r="AB16" s="102"/>
      <c r="AC16" s="102"/>
      <c r="AD16" s="102"/>
      <c r="AE16" s="102"/>
      <c r="AF16" s="102"/>
      <c r="AG16" s="102"/>
      <c r="AH16" s="102"/>
      <c r="AI16" s="102"/>
      <c r="AJ16" s="102"/>
      <c r="AK16" s="102"/>
      <c r="AL16" s="102"/>
      <c r="AM16" s="102"/>
      <c r="AN16" s="102"/>
    </row>
    <row r="17" spans="1:44">
      <c r="U17" s="104"/>
      <c r="V17" s="104"/>
      <c r="W17" s="104"/>
      <c r="X17" s="104"/>
      <c r="Y17" s="18"/>
      <c r="Z17" s="18"/>
      <c r="AB17" s="105"/>
      <c r="AC17" s="105"/>
      <c r="AD17" s="105"/>
      <c r="AE17" s="105"/>
      <c r="AF17" s="105"/>
      <c r="AG17" s="105"/>
      <c r="AH17" s="105"/>
      <c r="AI17" s="105"/>
      <c r="AJ17" s="105"/>
      <c r="AK17" s="105"/>
      <c r="AL17" s="105"/>
      <c r="AM17" s="105"/>
      <c r="AN17" s="105"/>
    </row>
    <row r="18" spans="1:44">
      <c r="X18" s="18"/>
      <c r="Y18" s="106" t="s">
        <v>21</v>
      </c>
      <c r="Z18" s="106"/>
      <c r="AB18" s="105"/>
      <c r="AC18" s="105"/>
      <c r="AD18" s="105"/>
      <c r="AE18" s="105"/>
      <c r="AF18" s="105"/>
      <c r="AG18" s="105"/>
      <c r="AH18" s="105"/>
      <c r="AI18" s="105"/>
      <c r="AJ18" s="105"/>
      <c r="AK18" s="105"/>
      <c r="AL18" s="105"/>
      <c r="AM18" s="105"/>
      <c r="AN18" s="105"/>
      <c r="AO18" s="20"/>
      <c r="AP18" s="21" t="s">
        <v>22</v>
      </c>
      <c r="AQ18" s="22"/>
    </row>
    <row r="19" spans="1:44" ht="13.5" customHeight="1">
      <c r="L19" s="23"/>
      <c r="X19" s="18"/>
      <c r="Y19" s="106"/>
      <c r="Z19" s="106"/>
      <c r="AB19" s="105"/>
      <c r="AC19" s="105"/>
      <c r="AD19" s="105"/>
      <c r="AE19" s="105"/>
      <c r="AF19" s="105"/>
      <c r="AG19" s="105"/>
      <c r="AH19" s="105"/>
      <c r="AI19" s="105"/>
      <c r="AJ19" s="105"/>
      <c r="AK19" s="105"/>
      <c r="AL19" s="105"/>
      <c r="AM19" s="105"/>
      <c r="AN19" s="105"/>
      <c r="AO19" s="98" t="s">
        <v>23</v>
      </c>
      <c r="AP19" s="98"/>
      <c r="AQ19" s="98"/>
    </row>
    <row r="20" spans="1:44">
      <c r="X20" s="24"/>
      <c r="Z20" s="24"/>
      <c r="AB20" s="105"/>
      <c r="AC20" s="105"/>
      <c r="AD20" s="105"/>
      <c r="AE20" s="105"/>
      <c r="AF20" s="105"/>
      <c r="AG20" s="105"/>
      <c r="AH20" s="105"/>
      <c r="AI20" s="105"/>
      <c r="AJ20" s="105"/>
      <c r="AK20" s="105"/>
      <c r="AL20" s="105"/>
      <c r="AM20" s="105"/>
      <c r="AN20" s="105"/>
      <c r="AO20" s="23"/>
    </row>
    <row r="21" spans="1:44" ht="13.5" customHeight="1">
      <c r="R21" s="23"/>
      <c r="S21" s="23"/>
      <c r="U21" s="23"/>
      <c r="W21" s="23"/>
      <c r="X21" s="25"/>
    </row>
    <row r="22" spans="1:44" ht="16.5">
      <c r="A22" s="99" t="s">
        <v>24</v>
      </c>
      <c r="B22" s="99"/>
      <c r="C22" s="99"/>
      <c r="D22" s="99"/>
      <c r="E22" s="99"/>
      <c r="F22" s="99"/>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26"/>
      <c r="AR22" s="26"/>
    </row>
    <row r="23" spans="1:44" ht="16.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6"/>
      <c r="AR23" s="26"/>
    </row>
    <row r="24" spans="1:44" ht="15" customHeight="1">
      <c r="C24" s="38" t="s">
        <v>60</v>
      </c>
      <c r="D24" s="38"/>
      <c r="E24" s="100"/>
      <c r="F24" s="100"/>
      <c r="G24" s="1" t="s">
        <v>25</v>
      </c>
      <c r="H24" s="100"/>
      <c r="I24" s="100"/>
      <c r="J24" s="1" t="s">
        <v>26</v>
      </c>
      <c r="K24" s="100"/>
      <c r="L24" s="100"/>
      <c r="M24" s="1" t="s">
        <v>27</v>
      </c>
      <c r="O24" s="100"/>
      <c r="P24" s="100"/>
      <c r="Q24" s="100"/>
      <c r="R24" s="100"/>
      <c r="S24" s="100"/>
      <c r="T24" s="100"/>
      <c r="U24" s="100"/>
      <c r="V24" s="100"/>
      <c r="W24" s="100"/>
      <c r="X24" s="100"/>
      <c r="Y24" s="100"/>
      <c r="Z24" s="100"/>
      <c r="AA24" s="1" t="s">
        <v>28</v>
      </c>
    </row>
    <row r="25" spans="1:44" ht="15" customHeight="1">
      <c r="C25" s="1" t="s">
        <v>29</v>
      </c>
      <c r="X25" s="39"/>
    </row>
    <row r="26" spans="1:44" ht="15" customHeight="1">
      <c r="C26" s="1" t="s">
        <v>30</v>
      </c>
    </row>
    <row r="27" spans="1:44"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22.5" customHeight="1">
      <c r="A28" s="2"/>
      <c r="B28" s="2"/>
      <c r="C28" s="28" t="s">
        <v>31</v>
      </c>
      <c r="D28" s="91" t="s">
        <v>5</v>
      </c>
      <c r="E28" s="91"/>
      <c r="F28" s="91"/>
      <c r="G28" s="91"/>
      <c r="H28" s="91"/>
      <c r="I28" s="91"/>
      <c r="J28" s="5"/>
      <c r="K28" s="6"/>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2"/>
      <c r="AQ28" s="2"/>
      <c r="AR28" s="2"/>
    </row>
    <row r="29" spans="1:44" ht="22.5" customHeight="1">
      <c r="A29" s="2"/>
      <c r="B29" s="2"/>
      <c r="C29" s="29"/>
      <c r="D29" s="6"/>
      <c r="E29" s="6"/>
      <c r="F29" s="6"/>
      <c r="G29" s="5"/>
      <c r="H29" s="5"/>
      <c r="I29" s="5"/>
      <c r="J29" s="5"/>
      <c r="K29" s="6"/>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2"/>
      <c r="AQ29" s="2"/>
      <c r="AR29" s="2"/>
    </row>
    <row r="30" spans="1:44" ht="12" customHeight="1">
      <c r="A30" s="2"/>
      <c r="B30" s="2"/>
      <c r="C30" s="30"/>
      <c r="D30" s="5"/>
      <c r="E30" s="5"/>
      <c r="F30" s="5"/>
      <c r="G30" s="5"/>
      <c r="H30" s="5"/>
      <c r="I30" s="5"/>
      <c r="J30" s="5"/>
      <c r="K30" s="6"/>
      <c r="L30" s="6"/>
      <c r="M30" s="6"/>
      <c r="N30" s="6"/>
      <c r="O30" s="6"/>
      <c r="P30" s="6"/>
      <c r="Q30" s="6"/>
      <c r="R30" s="6"/>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22.5" customHeight="1">
      <c r="A31" s="2"/>
      <c r="B31" s="2"/>
      <c r="C31" s="31" t="s">
        <v>32</v>
      </c>
      <c r="D31" s="91" t="s">
        <v>6</v>
      </c>
      <c r="E31" s="91"/>
      <c r="F31" s="91"/>
      <c r="G31" s="91"/>
      <c r="H31" s="91"/>
      <c r="I31" s="91"/>
      <c r="J31" s="5"/>
      <c r="K31" s="6"/>
      <c r="L31" s="93" t="s">
        <v>61</v>
      </c>
      <c r="M31" s="93"/>
      <c r="N31" s="93"/>
      <c r="O31" s="93"/>
      <c r="P31" s="3" t="s">
        <v>7</v>
      </c>
      <c r="Q31" s="93"/>
      <c r="R31" s="93"/>
      <c r="S31" s="3" t="s">
        <v>8</v>
      </c>
      <c r="T31" s="93"/>
      <c r="U31" s="93"/>
      <c r="V31" s="6" t="s">
        <v>62</v>
      </c>
      <c r="W31" s="6"/>
      <c r="X31" s="93" t="s">
        <v>65</v>
      </c>
      <c r="Y31" s="93"/>
      <c r="Z31" s="34"/>
      <c r="AA31" s="93"/>
      <c r="AB31" s="93"/>
      <c r="AC31" s="3" t="s">
        <v>7</v>
      </c>
      <c r="AD31" s="93"/>
      <c r="AE31" s="93"/>
      <c r="AF31" s="3" t="s">
        <v>8</v>
      </c>
      <c r="AG31" s="93"/>
      <c r="AH31" s="93"/>
      <c r="AI31" s="3" t="s">
        <v>9</v>
      </c>
      <c r="AJ31" s="2"/>
      <c r="AK31" s="2"/>
      <c r="AL31" s="2"/>
      <c r="AM31" s="2"/>
      <c r="AN31" s="2"/>
      <c r="AO31" s="2"/>
      <c r="AP31" s="2"/>
      <c r="AQ31" s="2"/>
      <c r="AR31" s="2"/>
    </row>
    <row r="32" spans="1:44" ht="12" customHeight="1">
      <c r="A32" s="2"/>
      <c r="B32" s="2"/>
      <c r="C32" s="30"/>
      <c r="D32" s="5"/>
      <c r="E32" s="5"/>
      <c r="F32" s="5"/>
      <c r="G32" s="5"/>
      <c r="H32" s="6"/>
      <c r="I32" s="6"/>
      <c r="J32" s="6"/>
      <c r="K32" s="6"/>
      <c r="L32" s="6"/>
      <c r="M32" s="6"/>
      <c r="N32" s="6"/>
      <c r="O32" s="6"/>
      <c r="P32" s="6"/>
      <c r="Q32" s="6"/>
      <c r="R32" s="6"/>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59" ht="22.5" customHeight="1">
      <c r="A33" s="2"/>
      <c r="B33" s="2"/>
      <c r="C33" s="31" t="s">
        <v>10</v>
      </c>
      <c r="D33" s="91" t="s">
        <v>11</v>
      </c>
      <c r="E33" s="91"/>
      <c r="F33" s="91"/>
      <c r="G33" s="91"/>
      <c r="H33" s="91"/>
      <c r="I33" s="91"/>
      <c r="J33" s="5"/>
      <c r="K33" s="2"/>
      <c r="L33" s="7" t="s">
        <v>12</v>
      </c>
      <c r="M33" s="7"/>
      <c r="N33" s="7"/>
      <c r="O33" s="96"/>
      <c r="P33" s="96"/>
      <c r="Q33" s="96"/>
      <c r="R33" s="96"/>
      <c r="S33" s="96"/>
      <c r="T33" s="96"/>
      <c r="U33" s="96"/>
      <c r="V33" s="96"/>
      <c r="W33" s="96"/>
      <c r="X33" s="96"/>
      <c r="Y33" s="96"/>
      <c r="Z33" s="96"/>
      <c r="AA33" s="96"/>
      <c r="AB33" s="96"/>
      <c r="AC33" s="96"/>
      <c r="AD33" s="6"/>
      <c r="AE33" s="97"/>
      <c r="AF33" s="96"/>
      <c r="AG33" s="96"/>
      <c r="AH33" s="2" t="s">
        <v>13</v>
      </c>
      <c r="AI33" s="2"/>
      <c r="AJ33" s="92"/>
      <c r="AK33" s="92"/>
      <c r="AL33" s="92"/>
      <c r="AM33" s="92"/>
      <c r="AN33" s="92"/>
      <c r="AO33" s="92"/>
      <c r="AP33" s="2"/>
      <c r="AQ33" s="2"/>
      <c r="AR33" s="2"/>
    </row>
    <row r="34" spans="1:59" ht="12" customHeight="1">
      <c r="A34" s="2"/>
      <c r="B34" s="2"/>
      <c r="C34" s="8"/>
      <c r="D34" s="5"/>
      <c r="E34" s="5"/>
      <c r="F34" s="5"/>
      <c r="G34" s="5"/>
      <c r="H34" s="6"/>
      <c r="I34" s="9"/>
      <c r="J34" s="9"/>
      <c r="K34" s="2"/>
      <c r="L34" s="9"/>
      <c r="M34" s="9"/>
      <c r="N34" s="9"/>
      <c r="O34" s="9"/>
      <c r="P34" s="9"/>
      <c r="Q34" s="9"/>
      <c r="R34" s="9"/>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59" ht="22.5" customHeight="1">
      <c r="A35" s="2"/>
      <c r="B35" s="2"/>
      <c r="C35" s="8"/>
      <c r="D35" s="5"/>
      <c r="E35" s="5"/>
      <c r="F35" s="5"/>
      <c r="G35" s="5"/>
      <c r="H35" s="6"/>
      <c r="I35" s="9"/>
      <c r="J35" s="9"/>
      <c r="K35" s="2"/>
      <c r="L35" s="7" t="s">
        <v>33</v>
      </c>
      <c r="M35" s="7"/>
      <c r="N35" s="7"/>
      <c r="O35" s="96"/>
      <c r="P35" s="96"/>
      <c r="Q35" s="96"/>
      <c r="R35" s="96"/>
      <c r="S35" s="96"/>
      <c r="T35" s="96"/>
      <c r="U35" s="96"/>
      <c r="V35" s="96"/>
      <c r="W35" s="96"/>
      <c r="X35" s="96"/>
      <c r="Y35" s="6"/>
      <c r="Z35" s="6"/>
      <c r="AA35" s="7" t="s">
        <v>34</v>
      </c>
      <c r="AB35" s="7"/>
      <c r="AC35" s="7"/>
      <c r="AD35" s="7"/>
      <c r="AE35" s="7"/>
      <c r="AF35" s="96"/>
      <c r="AG35" s="96"/>
      <c r="AH35" s="96"/>
      <c r="AI35" s="96"/>
      <c r="AJ35" s="96"/>
      <c r="AK35" s="96"/>
      <c r="AL35" s="96"/>
      <c r="AM35" s="96"/>
      <c r="AN35" s="96"/>
      <c r="AO35" s="96"/>
      <c r="AP35" s="6"/>
      <c r="AQ35" s="6"/>
      <c r="AR35" s="2"/>
      <c r="AS35" s="2"/>
      <c r="AT35" s="2"/>
    </row>
    <row r="36" spans="1:59" ht="12" customHeight="1">
      <c r="A36" s="2"/>
      <c r="B36" s="2"/>
      <c r="C36" s="8"/>
      <c r="D36" s="5"/>
      <c r="E36" s="5"/>
      <c r="F36" s="5"/>
      <c r="G36" s="5"/>
      <c r="H36" s="6"/>
      <c r="I36" s="9"/>
      <c r="J36" s="9"/>
      <c r="K36" s="2"/>
      <c r="L36" s="6"/>
      <c r="M36" s="6"/>
      <c r="N36" s="6"/>
      <c r="O36" s="3"/>
      <c r="P36" s="3"/>
      <c r="Q36" s="3"/>
      <c r="R36" s="3"/>
      <c r="S36" s="3"/>
      <c r="T36" s="3"/>
      <c r="U36" s="3"/>
      <c r="V36" s="3"/>
      <c r="W36" s="3"/>
      <c r="X36" s="3"/>
      <c r="Y36" s="6"/>
      <c r="Z36" s="6"/>
      <c r="AA36" s="6"/>
      <c r="AB36" s="6"/>
      <c r="AC36" s="6"/>
      <c r="AD36" s="3"/>
      <c r="AE36" s="3"/>
      <c r="AF36" s="3"/>
      <c r="AG36" s="3"/>
      <c r="AH36" s="3"/>
      <c r="AI36" s="3"/>
      <c r="AJ36" s="3"/>
      <c r="AK36" s="3"/>
      <c r="AL36" s="3"/>
      <c r="AM36" s="3"/>
      <c r="AN36" s="6"/>
      <c r="AO36" s="6"/>
      <c r="AP36" s="2"/>
      <c r="AQ36" s="2"/>
      <c r="AR36" s="2"/>
    </row>
    <row r="37" spans="1:59" ht="22.5" customHeight="1">
      <c r="A37" s="2"/>
      <c r="B37" s="2"/>
      <c r="C37" s="8"/>
      <c r="D37" s="5"/>
      <c r="E37" s="5"/>
      <c r="F37" s="5"/>
      <c r="G37" s="5"/>
      <c r="H37" s="6"/>
      <c r="I37" s="9"/>
      <c r="J37" s="9"/>
      <c r="K37" s="2"/>
      <c r="L37" s="7" t="s">
        <v>35</v>
      </c>
      <c r="M37" s="7"/>
      <c r="N37" s="7"/>
      <c r="O37" s="7"/>
      <c r="P37" s="96"/>
      <c r="Q37" s="96"/>
      <c r="R37" s="96"/>
      <c r="S37" s="96"/>
      <c r="T37" s="96"/>
      <c r="U37" s="96"/>
      <c r="V37" s="96"/>
      <c r="W37" s="96"/>
      <c r="X37" s="96"/>
      <c r="Y37" s="6"/>
      <c r="Z37" s="6"/>
      <c r="AA37" s="7" t="s">
        <v>36</v>
      </c>
      <c r="AB37" s="7"/>
      <c r="AC37" s="7"/>
      <c r="AD37" s="7"/>
      <c r="AE37" s="7"/>
      <c r="AF37" s="7"/>
      <c r="AG37" s="96"/>
      <c r="AH37" s="96"/>
      <c r="AI37" s="96"/>
      <c r="AJ37" s="96"/>
      <c r="AK37" s="96"/>
      <c r="AL37" s="96"/>
      <c r="AM37" s="96"/>
      <c r="AN37" s="96"/>
      <c r="AO37" s="96"/>
      <c r="AP37" s="2"/>
      <c r="AQ37" s="2"/>
      <c r="AR37" s="2"/>
    </row>
    <row r="38" spans="1:59" ht="12" customHeight="1">
      <c r="A38" s="2"/>
      <c r="B38" s="2"/>
      <c r="C38" s="8"/>
      <c r="D38" s="5"/>
      <c r="E38" s="5"/>
      <c r="F38" s="5"/>
      <c r="G38" s="5"/>
      <c r="H38" s="6"/>
      <c r="I38" s="9"/>
      <c r="J38" s="9"/>
      <c r="K38" s="2"/>
      <c r="L38" s="6"/>
      <c r="M38" s="6"/>
      <c r="N38" s="6"/>
      <c r="O38" s="3"/>
      <c r="P38" s="3"/>
      <c r="Q38" s="3"/>
      <c r="R38" s="3"/>
      <c r="S38" s="3"/>
      <c r="T38" s="3"/>
      <c r="U38" s="3"/>
      <c r="V38" s="3"/>
      <c r="W38" s="3"/>
      <c r="X38" s="3"/>
      <c r="Y38" s="6"/>
      <c r="Z38" s="6"/>
      <c r="AA38" s="6"/>
      <c r="AB38" s="6"/>
      <c r="AC38" s="6"/>
      <c r="AD38" s="3"/>
      <c r="AE38" s="3"/>
      <c r="AF38" s="3"/>
      <c r="AG38" s="3"/>
      <c r="AH38" s="3"/>
      <c r="AI38" s="3"/>
      <c r="AJ38" s="3"/>
      <c r="AK38" s="3"/>
      <c r="AL38" s="3"/>
      <c r="AM38" s="3"/>
      <c r="AN38" s="6"/>
      <c r="AO38" s="6"/>
      <c r="AP38" s="2"/>
      <c r="AQ38" s="2"/>
      <c r="AR38" s="2"/>
    </row>
    <row r="39" spans="1:59" ht="22.5" customHeight="1">
      <c r="A39" s="2"/>
      <c r="B39" s="2"/>
      <c r="C39" s="8"/>
      <c r="D39" s="5"/>
      <c r="E39" s="5"/>
      <c r="F39" s="5"/>
      <c r="G39" s="5"/>
      <c r="H39" s="6"/>
      <c r="I39" s="9"/>
      <c r="J39" s="9"/>
      <c r="K39" s="2"/>
      <c r="L39" s="7" t="s">
        <v>37</v>
      </c>
      <c r="M39" s="7"/>
      <c r="N39" s="7"/>
      <c r="O39" s="7"/>
      <c r="P39" s="7"/>
      <c r="Q39" s="7"/>
      <c r="R39" s="7"/>
      <c r="S39" s="96"/>
      <c r="T39" s="96"/>
      <c r="U39" s="96"/>
      <c r="V39" s="96"/>
      <c r="W39" s="96"/>
      <c r="X39" s="96"/>
      <c r="Y39" s="6"/>
      <c r="Z39" s="6"/>
      <c r="AA39" s="7" t="s">
        <v>38</v>
      </c>
      <c r="AB39" s="7"/>
      <c r="AC39" s="7"/>
      <c r="AD39" s="7"/>
      <c r="AE39" s="7"/>
      <c r="AF39" s="7"/>
      <c r="AG39" s="96"/>
      <c r="AH39" s="96"/>
      <c r="AI39" s="96"/>
      <c r="AJ39" s="96"/>
      <c r="AK39" s="96"/>
      <c r="AL39" s="96"/>
      <c r="AM39" s="96"/>
      <c r="AN39" s="96"/>
      <c r="AO39" s="96"/>
      <c r="AP39" s="2"/>
      <c r="AQ39" s="2"/>
      <c r="AR39" s="2"/>
    </row>
    <row r="40" spans="1:59" ht="12" customHeight="1">
      <c r="A40" s="2"/>
      <c r="B40" s="2"/>
      <c r="C40" s="2"/>
      <c r="D40" s="2"/>
      <c r="E40" s="2"/>
      <c r="F40" s="2"/>
      <c r="G40" s="2"/>
      <c r="H40" s="2"/>
      <c r="I40" s="2"/>
      <c r="J40" s="2"/>
      <c r="K40" s="2"/>
      <c r="L40" s="11"/>
      <c r="M40" s="11"/>
      <c r="N40" s="4"/>
      <c r="O40" s="4"/>
      <c r="P40" s="4"/>
      <c r="Q40" s="4"/>
      <c r="R40" s="4"/>
      <c r="S40" s="4"/>
      <c r="T40" s="4"/>
      <c r="U40" s="4"/>
      <c r="V40" s="4"/>
      <c r="W40" s="11"/>
      <c r="X40" s="11"/>
      <c r="Y40" s="4"/>
      <c r="Z40" s="4"/>
      <c r="AA40" s="4"/>
      <c r="AB40" s="12"/>
      <c r="AC40" s="12"/>
      <c r="AD40" s="12"/>
      <c r="AE40" s="12"/>
      <c r="AF40" s="12"/>
      <c r="AG40" s="12"/>
      <c r="AH40" s="12"/>
      <c r="AI40" s="12"/>
      <c r="AJ40" s="12"/>
      <c r="AK40" s="12"/>
      <c r="AL40" s="12"/>
      <c r="AM40" s="12"/>
      <c r="AN40" s="4"/>
      <c r="AO40" s="4"/>
      <c r="AP40" s="2"/>
      <c r="AQ40" s="4"/>
      <c r="AR40" s="2"/>
      <c r="BF40" s="10"/>
      <c r="BG40" s="10"/>
    </row>
    <row r="41" spans="1:59" ht="22.5" customHeight="1">
      <c r="A41" s="2"/>
      <c r="B41" s="2"/>
      <c r="C41" s="31" t="s">
        <v>39</v>
      </c>
      <c r="D41" s="91" t="s">
        <v>40</v>
      </c>
      <c r="E41" s="91"/>
      <c r="F41" s="91"/>
      <c r="G41" s="91"/>
      <c r="H41" s="91"/>
      <c r="I41" s="91"/>
      <c r="J41" s="5"/>
      <c r="K41" s="6"/>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2"/>
      <c r="AQ41" s="2"/>
      <c r="AR41" s="2"/>
    </row>
    <row r="42" spans="1:59" ht="12" customHeight="1">
      <c r="A42" s="2"/>
      <c r="B42" s="2"/>
      <c r="C42" s="30"/>
      <c r="D42" s="5"/>
      <c r="E42" s="5"/>
      <c r="F42" s="5"/>
      <c r="G42" s="5"/>
      <c r="H42" s="5"/>
      <c r="I42" s="5"/>
      <c r="J42" s="5"/>
      <c r="K42" s="6"/>
      <c r="L42" s="6"/>
      <c r="M42" s="6"/>
      <c r="N42" s="6"/>
      <c r="O42" s="6"/>
      <c r="P42" s="6"/>
      <c r="Q42" s="6"/>
      <c r="R42" s="6"/>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59" ht="22.5" customHeight="1">
      <c r="A43" s="2"/>
      <c r="B43" s="2"/>
      <c r="C43" s="31" t="s">
        <v>41</v>
      </c>
      <c r="D43" s="91" t="s">
        <v>42</v>
      </c>
      <c r="E43" s="91"/>
      <c r="F43" s="91"/>
      <c r="G43" s="91"/>
      <c r="H43" s="91"/>
      <c r="I43" s="91"/>
      <c r="J43" s="5"/>
      <c r="K43" s="6"/>
      <c r="L43" s="93" t="s">
        <v>63</v>
      </c>
      <c r="M43" s="93"/>
      <c r="N43" s="93"/>
      <c r="O43" s="93"/>
      <c r="P43" s="3" t="s">
        <v>7</v>
      </c>
      <c r="Q43" s="93"/>
      <c r="R43" s="93"/>
      <c r="S43" s="3" t="s">
        <v>8</v>
      </c>
      <c r="T43" s="93"/>
      <c r="U43" s="93"/>
      <c r="V43" s="6" t="s">
        <v>62</v>
      </c>
      <c r="W43" s="6"/>
      <c r="X43" s="93" t="s">
        <v>65</v>
      </c>
      <c r="Y43" s="93"/>
      <c r="Z43" s="93"/>
      <c r="AA43" s="93"/>
      <c r="AB43" s="93"/>
      <c r="AC43" s="3" t="s">
        <v>7</v>
      </c>
      <c r="AD43" s="93"/>
      <c r="AE43" s="93"/>
      <c r="AF43" s="3" t="s">
        <v>8</v>
      </c>
      <c r="AG43" s="93"/>
      <c r="AH43" s="93"/>
      <c r="AI43" s="3" t="s">
        <v>9</v>
      </c>
      <c r="AJ43" s="2"/>
      <c r="AK43" s="2"/>
      <c r="AL43" s="2"/>
      <c r="AM43" s="2"/>
      <c r="AN43" s="2"/>
      <c r="AO43" s="2"/>
      <c r="AP43" s="2"/>
      <c r="AQ43" s="2"/>
      <c r="AR43" s="2"/>
    </row>
    <row r="44" spans="1:59" ht="12" customHeight="1">
      <c r="A44" s="2"/>
      <c r="B44" s="2"/>
      <c r="C44" s="2"/>
      <c r="D44" s="2"/>
      <c r="E44" s="2"/>
      <c r="F44" s="2"/>
      <c r="G44" s="2"/>
      <c r="H44" s="2"/>
      <c r="I44" s="2"/>
      <c r="J44" s="2"/>
      <c r="K44" s="2"/>
      <c r="L44" s="11"/>
      <c r="M44" s="11"/>
      <c r="N44" s="4"/>
      <c r="O44" s="4"/>
      <c r="P44" s="4"/>
      <c r="Q44" s="4"/>
      <c r="R44" s="4"/>
      <c r="S44" s="4"/>
      <c r="T44" s="4"/>
      <c r="U44" s="4"/>
      <c r="V44" s="4"/>
      <c r="W44" s="11"/>
      <c r="X44" s="11"/>
      <c r="Y44" s="4"/>
      <c r="Z44" s="4"/>
      <c r="AA44" s="4"/>
      <c r="AB44" s="12"/>
      <c r="AC44" s="12"/>
      <c r="AD44" s="12"/>
      <c r="AE44" s="12"/>
      <c r="AF44" s="12"/>
      <c r="AG44" s="12"/>
      <c r="AH44" s="12"/>
      <c r="AI44" s="12"/>
      <c r="AJ44" s="12"/>
      <c r="AK44" s="12"/>
      <c r="AL44" s="12"/>
      <c r="AM44" s="12"/>
      <c r="AN44" s="4"/>
      <c r="AO44" s="4"/>
      <c r="AP44" s="2"/>
      <c r="AQ44" s="4"/>
      <c r="AR44" s="2"/>
      <c r="BF44" s="10"/>
      <c r="BG44" s="10"/>
    </row>
    <row r="45" spans="1:59" ht="22.5" customHeight="1">
      <c r="A45" s="2"/>
      <c r="B45" s="2"/>
      <c r="C45" s="31" t="s">
        <v>43</v>
      </c>
      <c r="D45" s="91" t="s">
        <v>44</v>
      </c>
      <c r="E45" s="91"/>
      <c r="F45" s="91"/>
      <c r="G45" s="91"/>
      <c r="H45" s="91"/>
      <c r="I45" s="91"/>
      <c r="J45" s="5"/>
      <c r="K45" s="2"/>
      <c r="L45" s="11" t="s">
        <v>45</v>
      </c>
      <c r="M45" s="11"/>
      <c r="N45" s="4"/>
      <c r="O45" s="4"/>
      <c r="P45" s="4"/>
      <c r="Q45" s="4"/>
      <c r="R45" s="4"/>
      <c r="S45" s="4"/>
      <c r="T45" s="94"/>
      <c r="U45" s="94"/>
      <c r="V45" s="94"/>
      <c r="W45" s="94"/>
      <c r="X45" s="94"/>
      <c r="Y45" s="94"/>
      <c r="Z45" s="94"/>
      <c r="AA45" s="94"/>
      <c r="AB45" s="94"/>
      <c r="AC45" s="94"/>
      <c r="AD45" s="94"/>
      <c r="AE45" s="94"/>
      <c r="AF45" s="94"/>
      <c r="AG45" s="94"/>
      <c r="AH45" s="94"/>
      <c r="AI45" s="94"/>
      <c r="AJ45" s="94"/>
      <c r="AK45" s="94"/>
      <c r="AL45" s="94"/>
      <c r="AM45" s="94"/>
      <c r="AN45" s="94"/>
      <c r="AO45" s="94"/>
      <c r="AP45" s="2"/>
      <c r="AQ45" s="4"/>
      <c r="AR45" s="2"/>
      <c r="BF45" s="10"/>
      <c r="BG45" s="10"/>
    </row>
    <row r="46" spans="1:59" ht="22.5" customHeight="1">
      <c r="A46" s="2"/>
      <c r="B46" s="2"/>
      <c r="C46" s="31"/>
      <c r="D46" s="5"/>
      <c r="E46" s="5"/>
      <c r="F46" s="5"/>
      <c r="G46" s="5"/>
      <c r="H46" s="5"/>
      <c r="I46" s="5"/>
      <c r="J46" s="5"/>
      <c r="K46" s="2"/>
      <c r="L46" s="11" t="s">
        <v>46</v>
      </c>
      <c r="M46" s="11"/>
      <c r="N46" s="4"/>
      <c r="O46" s="4"/>
      <c r="P46" s="4"/>
      <c r="Q46" s="4"/>
      <c r="R46" s="4"/>
      <c r="S46" s="4"/>
      <c r="T46" s="94"/>
      <c r="U46" s="94"/>
      <c r="V46" s="94"/>
      <c r="W46" s="94"/>
      <c r="X46" s="94"/>
      <c r="Y46" s="94"/>
      <c r="Z46" s="94"/>
      <c r="AA46" s="94"/>
      <c r="AB46" s="94"/>
      <c r="AC46" s="94"/>
      <c r="AD46" s="94"/>
      <c r="AE46" s="94"/>
      <c r="AF46" s="94"/>
      <c r="AG46" s="94"/>
      <c r="AH46" s="94"/>
      <c r="AI46" s="94"/>
      <c r="AJ46" s="94"/>
      <c r="AK46" s="94"/>
      <c r="AL46" s="94"/>
      <c r="AM46" s="94"/>
      <c r="AN46" s="94"/>
      <c r="AO46" s="94"/>
      <c r="AP46" s="2"/>
      <c r="AQ46" s="4"/>
      <c r="AR46" s="2"/>
      <c r="BF46" s="10"/>
      <c r="BG46" s="10"/>
    </row>
    <row r="47" spans="1:59" ht="22.5" customHeight="1">
      <c r="A47" s="2"/>
      <c r="B47" s="2"/>
      <c r="C47" s="31"/>
      <c r="D47" s="5"/>
      <c r="E47" s="5"/>
      <c r="F47" s="5"/>
      <c r="G47" s="5"/>
      <c r="H47" s="5"/>
      <c r="I47" s="5"/>
      <c r="J47" s="5"/>
      <c r="K47" s="2"/>
      <c r="L47" s="11" t="s">
        <v>47</v>
      </c>
      <c r="M47" s="11"/>
      <c r="N47" s="4"/>
      <c r="O47" s="4"/>
      <c r="P47" s="4"/>
      <c r="Q47" s="4"/>
      <c r="R47" s="4"/>
      <c r="S47" s="4"/>
      <c r="T47" s="94"/>
      <c r="U47" s="94"/>
      <c r="V47" s="94"/>
      <c r="W47" s="94"/>
      <c r="X47" s="94"/>
      <c r="Y47" s="94"/>
      <c r="Z47" s="94"/>
      <c r="AA47" s="94"/>
      <c r="AB47" s="94"/>
      <c r="AC47" s="94"/>
      <c r="AD47" s="94"/>
      <c r="AE47" s="94"/>
      <c r="AF47" s="94"/>
      <c r="AG47" s="94"/>
      <c r="AH47" s="94"/>
      <c r="AI47" s="94"/>
      <c r="AJ47" s="94"/>
      <c r="AK47" s="94"/>
      <c r="AL47" s="94"/>
      <c r="AM47" s="94"/>
      <c r="AN47" s="94"/>
      <c r="AO47" s="94"/>
      <c r="AP47" s="2"/>
      <c r="AQ47" s="4"/>
      <c r="AR47" s="2"/>
      <c r="BF47" s="10"/>
      <c r="BG47" s="10"/>
    </row>
    <row r="48" spans="1:59" ht="11.25"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32"/>
      <c r="AD48" s="32"/>
      <c r="AE48" s="32"/>
      <c r="AF48" s="32"/>
      <c r="AG48" s="32"/>
      <c r="AH48" s="32"/>
      <c r="AI48" s="32"/>
      <c r="AJ48" s="2"/>
      <c r="AK48" s="2"/>
      <c r="AL48" s="2"/>
      <c r="AM48" s="2"/>
      <c r="AN48" s="2"/>
      <c r="AO48" s="2"/>
      <c r="AP48" s="2"/>
      <c r="AQ48" s="2"/>
      <c r="AR48" s="2"/>
    </row>
    <row r="49" spans="3:43" ht="17.25" customHeight="1">
      <c r="C49" s="31" t="s">
        <v>48</v>
      </c>
      <c r="D49" s="91" t="s">
        <v>49</v>
      </c>
      <c r="E49" s="91"/>
      <c r="F49" s="91"/>
      <c r="G49" s="91"/>
      <c r="H49" s="91"/>
      <c r="I49" s="91"/>
      <c r="L49" s="90" t="s">
        <v>50</v>
      </c>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row>
    <row r="50" spans="3:43" ht="17.25" customHeight="1">
      <c r="L50" s="90" t="s">
        <v>51</v>
      </c>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row>
    <row r="51" spans="3:43" ht="17.25" customHeight="1">
      <c r="L51" s="90" t="s">
        <v>52</v>
      </c>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row>
    <row r="52" spans="3:43" ht="17.25" customHeight="1">
      <c r="L52" s="90" t="s">
        <v>53</v>
      </c>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row>
    <row r="53" spans="3:43" ht="17.25" customHeight="1">
      <c r="L53" s="90" t="s">
        <v>54</v>
      </c>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row>
    <row r="54" spans="3:43" ht="17.25" customHeight="1">
      <c r="L54" s="90" t="s">
        <v>55</v>
      </c>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row>
    <row r="55" spans="3:43" ht="17.25" customHeight="1">
      <c r="L55" s="90" t="s">
        <v>56</v>
      </c>
      <c r="M55" s="90"/>
      <c r="N55" s="90"/>
      <c r="O55" s="90"/>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row>
    <row r="56" spans="3:43" ht="17.25" customHeight="1">
      <c r="L56" s="90" t="s">
        <v>57</v>
      </c>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row>
    <row r="57" spans="3:43" ht="23.25" customHeight="1">
      <c r="F57" s="33"/>
    </row>
    <row r="58" spans="3:43" ht="18.75" customHeight="1">
      <c r="F58" s="33"/>
    </row>
  </sheetData>
  <sheetProtection algorithmName="SHA-512" hashValue="s/XDAQObshNHO2VkNLU86HD6oZFrtOHRjU8ALSap0XZWlkjt7wXoA3eCEhTt/OE+emVoAKPfjIOas+uvHe1juw==" saltValue="ke2cpR8vV/lFnxjvd0hrtw==" spinCount="100000" sheet="1" formatCells="0" selectLockedCells="1"/>
  <mergeCells count="65">
    <mergeCell ref="O35:X35"/>
    <mergeCell ref="AF35:AO35"/>
    <mergeCell ref="P37:X37"/>
    <mergeCell ref="AG37:AO37"/>
    <mergeCell ref="S39:X39"/>
    <mergeCell ref="AG39:AO39"/>
    <mergeCell ref="AH2:AL2"/>
    <mergeCell ref="AM2:AQ2"/>
    <mergeCell ref="AG9:AH9"/>
    <mergeCell ref="AI9:AJ9"/>
    <mergeCell ref="AL9:AM9"/>
    <mergeCell ref="AO9:AP9"/>
    <mergeCell ref="AC2:AG2"/>
    <mergeCell ref="B13:E13"/>
    <mergeCell ref="AB14:AN16"/>
    <mergeCell ref="Y15:Z15"/>
    <mergeCell ref="U16:X17"/>
    <mergeCell ref="AB17:AN18"/>
    <mergeCell ref="Y18:Z19"/>
    <mergeCell ref="AB19:AN20"/>
    <mergeCell ref="X31:Y31"/>
    <mergeCell ref="L31:O31"/>
    <mergeCell ref="AO19:AQ19"/>
    <mergeCell ref="A22:AP22"/>
    <mergeCell ref="E24:F24"/>
    <mergeCell ref="H24:I24"/>
    <mergeCell ref="K24:L24"/>
    <mergeCell ref="O24:Z24"/>
    <mergeCell ref="T47:AO47"/>
    <mergeCell ref="X43:Z43"/>
    <mergeCell ref="L43:O43"/>
    <mergeCell ref="AJ33:AO33"/>
    <mergeCell ref="D28:I28"/>
    <mergeCell ref="L28:AO28"/>
    <mergeCell ref="L29:AO29"/>
    <mergeCell ref="D31:I31"/>
    <mergeCell ref="Q31:R31"/>
    <mergeCell ref="T31:U31"/>
    <mergeCell ref="AA31:AB31"/>
    <mergeCell ref="AD31:AE31"/>
    <mergeCell ref="AG31:AH31"/>
    <mergeCell ref="D33:I33"/>
    <mergeCell ref="O33:AC33"/>
    <mergeCell ref="AE33:AG33"/>
    <mergeCell ref="AD43:AE43"/>
    <mergeCell ref="AG43:AH43"/>
    <mergeCell ref="D45:I45"/>
    <mergeCell ref="T45:AO45"/>
    <mergeCell ref="T46:AO46"/>
    <mergeCell ref="A1:J1"/>
    <mergeCell ref="L56:AQ56"/>
    <mergeCell ref="L50:AQ50"/>
    <mergeCell ref="L51:AQ51"/>
    <mergeCell ref="L52:AQ52"/>
    <mergeCell ref="L53:AQ53"/>
    <mergeCell ref="L54:AQ54"/>
    <mergeCell ref="L55:AQ55"/>
    <mergeCell ref="D49:I49"/>
    <mergeCell ref="L49:AQ49"/>
    <mergeCell ref="D41:I41"/>
    <mergeCell ref="L41:AO41"/>
    <mergeCell ref="D43:I43"/>
    <mergeCell ref="Q43:R43"/>
    <mergeCell ref="T43:U43"/>
    <mergeCell ref="AA43:AB43"/>
  </mergeCells>
  <phoneticPr fontId="3"/>
  <printOptions horizontalCentered="1"/>
  <pageMargins left="0.59055118110236227" right="0.59055118110236227" top="0.59055118110236227" bottom="0.39370078740157483" header="0.39370078740157483" footer="0.19685039370078741"/>
  <pageSetup paperSize="9" scale="88" orientation="portrait" blackAndWhite="1" r:id="rId1"/>
  <headerFooter alignWithMargins="0"/>
  <ignoredErrors>
    <ignoredError sqref="C28 C31 C33 C41 C43 C45 C4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5"/>
    <pageSetUpPr fitToPage="1"/>
  </sheetPr>
  <dimension ref="A1:BG57"/>
  <sheetViews>
    <sheetView showGridLines="0" showZeros="0" view="pageBreakPreview" topLeftCell="A29" zoomScaleNormal="100" zoomScaleSheetLayoutView="100" workbookViewId="0">
      <selection activeCell="AI9" sqref="AI9:AJ9"/>
    </sheetView>
  </sheetViews>
  <sheetFormatPr defaultColWidth="9" defaultRowHeight="13"/>
  <cols>
    <col min="1" max="44" width="2.36328125" style="1" customWidth="1"/>
    <col min="45" max="65" width="2.453125" style="1" customWidth="1"/>
    <col min="66" max="16384" width="9" style="1"/>
  </cols>
  <sheetData>
    <row r="1" spans="1:43">
      <c r="A1" s="89" t="s">
        <v>83</v>
      </c>
      <c r="B1" s="89"/>
      <c r="C1" s="89"/>
      <c r="D1" s="89"/>
      <c r="E1" s="89"/>
      <c r="F1" s="89"/>
      <c r="G1" s="89"/>
      <c r="H1" s="89"/>
      <c r="I1" s="89"/>
      <c r="J1" s="89"/>
    </row>
    <row r="2" spans="1:43">
      <c r="AC2" s="107" t="s">
        <v>14</v>
      </c>
      <c r="AD2" s="108"/>
      <c r="AE2" s="108"/>
      <c r="AF2" s="108"/>
      <c r="AG2" s="108"/>
      <c r="AH2" s="107" t="s">
        <v>15</v>
      </c>
      <c r="AI2" s="108"/>
      <c r="AJ2" s="108"/>
      <c r="AK2" s="108"/>
      <c r="AL2" s="109"/>
      <c r="AM2" s="108" t="s">
        <v>16</v>
      </c>
      <c r="AN2" s="108"/>
      <c r="AO2" s="108"/>
      <c r="AP2" s="108"/>
      <c r="AQ2" s="109"/>
    </row>
    <row r="3" spans="1:43">
      <c r="AC3" s="13"/>
      <c r="AH3" s="13"/>
      <c r="AL3" s="14"/>
      <c r="AQ3" s="14"/>
    </row>
    <row r="4" spans="1:43">
      <c r="AC4" s="13"/>
      <c r="AH4" s="13"/>
      <c r="AL4" s="14"/>
      <c r="AQ4" s="14"/>
    </row>
    <row r="5" spans="1:43">
      <c r="AC5" s="13"/>
      <c r="AH5" s="13"/>
      <c r="AL5" s="14"/>
      <c r="AQ5" s="14"/>
    </row>
    <row r="6" spans="1:43">
      <c r="AC6" s="13"/>
      <c r="AH6" s="13"/>
      <c r="AL6" s="14"/>
      <c r="AQ6" s="14"/>
    </row>
    <row r="7" spans="1:43">
      <c r="AC7" s="15"/>
      <c r="AD7" s="16"/>
      <c r="AE7" s="16"/>
      <c r="AF7" s="16"/>
      <c r="AG7" s="16"/>
      <c r="AH7" s="15"/>
      <c r="AI7" s="16"/>
      <c r="AJ7" s="16"/>
      <c r="AK7" s="16"/>
      <c r="AL7" s="17"/>
      <c r="AM7" s="16"/>
      <c r="AN7" s="16"/>
      <c r="AO7" s="16"/>
      <c r="AP7" s="16"/>
      <c r="AQ7" s="17"/>
    </row>
    <row r="9" spans="1:43">
      <c r="AG9" s="110" t="s">
        <v>60</v>
      </c>
      <c r="AH9" s="110"/>
      <c r="AI9" s="110"/>
      <c r="AJ9" s="110"/>
      <c r="AK9" s="18" t="s">
        <v>2</v>
      </c>
      <c r="AL9" s="110"/>
      <c r="AM9" s="110"/>
      <c r="AN9" s="18" t="s">
        <v>3</v>
      </c>
      <c r="AO9" s="110"/>
      <c r="AP9" s="110"/>
      <c r="AQ9" s="18" t="s">
        <v>4</v>
      </c>
    </row>
    <row r="11" spans="1:43">
      <c r="B11" s="1" t="s">
        <v>17</v>
      </c>
    </row>
    <row r="12" spans="1:43" ht="8.25" customHeight="1"/>
    <row r="13" spans="1:43">
      <c r="B13" s="101"/>
      <c r="C13" s="101"/>
      <c r="D13" s="101"/>
      <c r="E13" s="101"/>
      <c r="F13" s="1" t="s">
        <v>18</v>
      </c>
    </row>
    <row r="14" spans="1:43" ht="13.5" customHeight="1">
      <c r="B14" s="19"/>
      <c r="X14" s="18"/>
      <c r="Y14" s="18"/>
      <c r="Z14" s="18"/>
      <c r="AB14" s="102"/>
      <c r="AC14" s="102"/>
      <c r="AD14" s="102"/>
      <c r="AE14" s="102"/>
      <c r="AF14" s="102"/>
      <c r="AG14" s="102"/>
      <c r="AH14" s="102"/>
      <c r="AI14" s="102"/>
      <c r="AJ14" s="102"/>
      <c r="AK14" s="102"/>
      <c r="AL14" s="102"/>
      <c r="AM14" s="102"/>
      <c r="AN14" s="102"/>
    </row>
    <row r="15" spans="1:43">
      <c r="B15" s="19"/>
      <c r="X15" s="18"/>
      <c r="Y15" s="103" t="s">
        <v>19</v>
      </c>
      <c r="Z15" s="103"/>
      <c r="AB15" s="102"/>
      <c r="AC15" s="102"/>
      <c r="AD15" s="102"/>
      <c r="AE15" s="102"/>
      <c r="AF15" s="102"/>
      <c r="AG15" s="102"/>
      <c r="AH15" s="102"/>
      <c r="AI15" s="102"/>
      <c r="AJ15" s="102"/>
      <c r="AK15" s="102"/>
      <c r="AL15" s="102"/>
      <c r="AM15" s="102"/>
      <c r="AN15" s="102"/>
    </row>
    <row r="16" spans="1:43" ht="13.5" customHeight="1">
      <c r="U16" s="104" t="s">
        <v>20</v>
      </c>
      <c r="V16" s="104"/>
      <c r="W16" s="104"/>
      <c r="X16" s="104"/>
      <c r="Y16" s="18"/>
      <c r="Z16" s="18"/>
      <c r="AB16" s="102"/>
      <c r="AC16" s="102"/>
      <c r="AD16" s="102"/>
      <c r="AE16" s="102"/>
      <c r="AF16" s="102"/>
      <c r="AG16" s="102"/>
      <c r="AH16" s="102"/>
      <c r="AI16" s="102"/>
      <c r="AJ16" s="102"/>
      <c r="AK16" s="102"/>
      <c r="AL16" s="102"/>
      <c r="AM16" s="102"/>
      <c r="AN16" s="102"/>
    </row>
    <row r="17" spans="1:44">
      <c r="U17" s="104"/>
      <c r="V17" s="104"/>
      <c r="W17" s="104"/>
      <c r="X17" s="104"/>
      <c r="Y17" s="18"/>
      <c r="Z17" s="18"/>
      <c r="AB17" s="105"/>
      <c r="AC17" s="105"/>
      <c r="AD17" s="105"/>
      <c r="AE17" s="105"/>
      <c r="AF17" s="105"/>
      <c r="AG17" s="105"/>
      <c r="AH17" s="105"/>
      <c r="AI17" s="105"/>
      <c r="AJ17" s="105"/>
      <c r="AK17" s="105"/>
      <c r="AL17" s="105"/>
      <c r="AM17" s="105"/>
      <c r="AN17" s="105"/>
    </row>
    <row r="18" spans="1:44">
      <c r="X18" s="18"/>
      <c r="Y18" s="106" t="s">
        <v>21</v>
      </c>
      <c r="Z18" s="106"/>
      <c r="AB18" s="105"/>
      <c r="AC18" s="105"/>
      <c r="AD18" s="105"/>
      <c r="AE18" s="105"/>
      <c r="AF18" s="105"/>
      <c r="AG18" s="105"/>
      <c r="AH18" s="105"/>
      <c r="AI18" s="105"/>
      <c r="AJ18" s="105"/>
      <c r="AK18" s="105"/>
      <c r="AL18" s="105"/>
      <c r="AM18" s="105"/>
      <c r="AN18" s="105"/>
      <c r="AO18" s="20"/>
      <c r="AP18" s="21" t="s">
        <v>22</v>
      </c>
      <c r="AQ18" s="22"/>
    </row>
    <row r="19" spans="1:44" ht="13.5" customHeight="1">
      <c r="L19" s="23"/>
      <c r="X19" s="18"/>
      <c r="Y19" s="106"/>
      <c r="Z19" s="106"/>
      <c r="AB19" s="105"/>
      <c r="AC19" s="105"/>
      <c r="AD19" s="105"/>
      <c r="AE19" s="105"/>
      <c r="AF19" s="105"/>
      <c r="AG19" s="105"/>
      <c r="AH19" s="105"/>
      <c r="AI19" s="105"/>
      <c r="AJ19" s="105"/>
      <c r="AK19" s="105"/>
      <c r="AL19" s="105"/>
      <c r="AM19" s="105"/>
      <c r="AN19" s="105"/>
      <c r="AO19" s="98" t="s">
        <v>23</v>
      </c>
      <c r="AP19" s="98"/>
      <c r="AQ19" s="98"/>
    </row>
    <row r="20" spans="1:44">
      <c r="X20" s="24"/>
      <c r="Z20" s="24"/>
      <c r="AB20" s="105"/>
      <c r="AC20" s="105"/>
      <c r="AD20" s="105"/>
      <c r="AE20" s="105"/>
      <c r="AF20" s="105"/>
      <c r="AG20" s="105"/>
      <c r="AH20" s="105"/>
      <c r="AI20" s="105"/>
      <c r="AJ20" s="105"/>
      <c r="AK20" s="105"/>
      <c r="AL20" s="105"/>
      <c r="AM20" s="105"/>
      <c r="AN20" s="105"/>
      <c r="AO20" s="23"/>
    </row>
    <row r="21" spans="1:44" ht="13.5" customHeight="1">
      <c r="R21" s="23"/>
      <c r="S21" s="23"/>
      <c r="U21" s="23"/>
      <c r="W21" s="23"/>
      <c r="X21" s="25"/>
    </row>
    <row r="22" spans="1:44" ht="16.5">
      <c r="A22" s="99" t="s">
        <v>58</v>
      </c>
      <c r="B22" s="99"/>
      <c r="C22" s="99"/>
      <c r="D22" s="99"/>
      <c r="E22" s="99"/>
      <c r="F22" s="99"/>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26"/>
      <c r="AR22" s="26"/>
    </row>
    <row r="23" spans="1:44" ht="16.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6"/>
      <c r="AR23" s="26"/>
    </row>
    <row r="24" spans="1:44" ht="15" customHeight="1">
      <c r="C24" s="38" t="s">
        <v>64</v>
      </c>
      <c r="D24" s="38"/>
      <c r="E24" s="118">
        <f>'第173号　使用届（受注者用）'!E24:F24</f>
        <v>0</v>
      </c>
      <c r="F24" s="118"/>
      <c r="G24" s="1" t="s">
        <v>25</v>
      </c>
      <c r="H24" s="118">
        <f>'第173号　使用届（受注者用）'!H24:I24</f>
        <v>0</v>
      </c>
      <c r="I24" s="118"/>
      <c r="J24" s="1" t="s">
        <v>26</v>
      </c>
      <c r="K24" s="118">
        <f>'第173号　使用届（受注者用）'!K24:L24</f>
        <v>0</v>
      </c>
      <c r="L24" s="118"/>
      <c r="M24" s="1" t="s">
        <v>27</v>
      </c>
      <c r="O24" s="118">
        <f>'第173号　使用届（受注者用）'!O24:Z24</f>
        <v>0</v>
      </c>
      <c r="P24" s="118"/>
      <c r="Q24" s="118"/>
      <c r="R24" s="118"/>
      <c r="S24" s="118"/>
      <c r="T24" s="118"/>
      <c r="U24" s="118"/>
      <c r="V24" s="118"/>
      <c r="W24" s="118"/>
      <c r="X24" s="118"/>
      <c r="Y24" s="118"/>
      <c r="Z24" s="118"/>
      <c r="AA24" s="1" t="s">
        <v>28</v>
      </c>
    </row>
    <row r="25" spans="1:44" ht="15" customHeight="1">
      <c r="C25" s="1" t="s">
        <v>59</v>
      </c>
    </row>
    <row r="26" spans="1:44" ht="15" customHeight="1">
      <c r="C26" s="1" t="s">
        <v>30</v>
      </c>
    </row>
    <row r="27" spans="1:44"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22.5" customHeight="1">
      <c r="A28" s="2"/>
      <c r="B28" s="2"/>
      <c r="C28" s="28" t="s">
        <v>31</v>
      </c>
      <c r="D28" s="91" t="s">
        <v>5</v>
      </c>
      <c r="E28" s="91"/>
      <c r="F28" s="91"/>
      <c r="G28" s="91"/>
      <c r="H28" s="91"/>
      <c r="I28" s="91"/>
      <c r="J28" s="5"/>
      <c r="K28" s="6"/>
      <c r="L28" s="114">
        <f>'第173号　使用届（受注者用）'!L28:AO28</f>
        <v>0</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2"/>
      <c r="AQ28" s="2"/>
      <c r="AR28" s="2"/>
    </row>
    <row r="29" spans="1:44" ht="22.5" customHeight="1">
      <c r="A29" s="2"/>
      <c r="B29" s="2"/>
      <c r="C29" s="29"/>
      <c r="D29" s="6"/>
      <c r="E29" s="6"/>
      <c r="F29" s="6"/>
      <c r="G29" s="5"/>
      <c r="H29" s="5"/>
      <c r="I29" s="5"/>
      <c r="J29" s="5"/>
      <c r="K29" s="6"/>
      <c r="L29" s="115">
        <f>'第173号　使用届（受注者用）'!L29:AO29</f>
        <v>0</v>
      </c>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2"/>
      <c r="AQ29" s="2"/>
      <c r="AR29" s="2"/>
    </row>
    <row r="30" spans="1:44" ht="12" customHeight="1">
      <c r="A30" s="2"/>
      <c r="B30" s="2"/>
      <c r="C30" s="30"/>
      <c r="D30" s="5"/>
      <c r="E30" s="5"/>
      <c r="F30" s="5"/>
      <c r="G30" s="5"/>
      <c r="H30" s="5"/>
      <c r="I30" s="5"/>
      <c r="J30" s="5"/>
      <c r="K30" s="6"/>
      <c r="L30" s="6"/>
      <c r="M30" s="6"/>
      <c r="N30" s="6"/>
      <c r="O30" s="6"/>
      <c r="P30" s="6"/>
      <c r="Q30" s="6"/>
      <c r="R30" s="6"/>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22.5" customHeight="1">
      <c r="A31" s="2"/>
      <c r="B31" s="2"/>
      <c r="C31" s="31" t="s">
        <v>32</v>
      </c>
      <c r="D31" s="91" t="s">
        <v>6</v>
      </c>
      <c r="E31" s="91"/>
      <c r="F31" s="91"/>
      <c r="G31" s="91"/>
      <c r="H31" s="91"/>
      <c r="I31" s="91"/>
      <c r="J31" s="5"/>
      <c r="K31" s="6"/>
      <c r="L31" s="116" t="s">
        <v>63</v>
      </c>
      <c r="M31" s="116"/>
      <c r="N31" s="117">
        <f>'第173号　使用届（受注者用）'!N31:O31</f>
        <v>0</v>
      </c>
      <c r="O31" s="117"/>
      <c r="P31" s="3" t="s">
        <v>7</v>
      </c>
      <c r="Q31" s="117">
        <f>'第173号　使用届（受注者用）'!Q31:R31</f>
        <v>0</v>
      </c>
      <c r="R31" s="117"/>
      <c r="S31" s="3" t="s">
        <v>8</v>
      </c>
      <c r="T31" s="117">
        <f>'第173号　使用届（受注者用）'!T31:U31</f>
        <v>0</v>
      </c>
      <c r="U31" s="117"/>
      <c r="V31" s="93" t="s">
        <v>62</v>
      </c>
      <c r="W31" s="93"/>
      <c r="X31" s="93"/>
      <c r="Y31" s="93"/>
      <c r="Z31" s="93"/>
      <c r="AA31" s="117">
        <f>'第173号　使用届（受注者用）'!AA31:AB31</f>
        <v>0</v>
      </c>
      <c r="AB31" s="117"/>
      <c r="AC31" s="3" t="s">
        <v>7</v>
      </c>
      <c r="AD31" s="117">
        <f>'第173号　使用届（受注者用）'!AD31:AE31</f>
        <v>0</v>
      </c>
      <c r="AE31" s="117"/>
      <c r="AF31" s="3" t="s">
        <v>8</v>
      </c>
      <c r="AG31" s="117">
        <f>'第173号　使用届（受注者用）'!AG31:AH31</f>
        <v>0</v>
      </c>
      <c r="AH31" s="117"/>
      <c r="AI31" s="3" t="s">
        <v>9</v>
      </c>
      <c r="AJ31" s="2"/>
      <c r="AK31" s="2"/>
      <c r="AL31" s="2"/>
      <c r="AM31" s="2"/>
      <c r="AN31" s="2"/>
      <c r="AO31" s="2"/>
      <c r="AP31" s="2"/>
      <c r="AQ31" s="2"/>
      <c r="AR31" s="2"/>
    </row>
    <row r="32" spans="1:44" ht="12" customHeight="1">
      <c r="A32" s="2"/>
      <c r="B32" s="2"/>
      <c r="C32" s="30"/>
      <c r="D32" s="5"/>
      <c r="E32" s="5"/>
      <c r="F32" s="5"/>
      <c r="G32" s="5"/>
      <c r="H32" s="6"/>
      <c r="I32" s="6"/>
      <c r="J32" s="6"/>
      <c r="K32" s="6"/>
      <c r="L32" s="6"/>
      <c r="M32" s="6"/>
      <c r="N32" s="6"/>
      <c r="O32" s="6"/>
      <c r="P32" s="6"/>
      <c r="Q32" s="6"/>
      <c r="R32" s="6"/>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59" ht="22.5" customHeight="1">
      <c r="A33" s="2"/>
      <c r="B33" s="2"/>
      <c r="C33" s="31" t="s">
        <v>10</v>
      </c>
      <c r="D33" s="91" t="s">
        <v>11</v>
      </c>
      <c r="E33" s="91"/>
      <c r="F33" s="91"/>
      <c r="G33" s="91"/>
      <c r="H33" s="91"/>
      <c r="I33" s="91"/>
      <c r="J33" s="5"/>
      <c r="K33" s="2"/>
      <c r="L33" s="7" t="s">
        <v>12</v>
      </c>
      <c r="M33" s="7"/>
      <c r="N33" s="7"/>
      <c r="O33" s="112">
        <f>'第173号　使用届（受注者用）'!O33:AC33</f>
        <v>0</v>
      </c>
      <c r="P33" s="112"/>
      <c r="Q33" s="112"/>
      <c r="R33" s="112"/>
      <c r="S33" s="112"/>
      <c r="T33" s="112"/>
      <c r="U33" s="112"/>
      <c r="V33" s="112"/>
      <c r="W33" s="112"/>
      <c r="X33" s="112"/>
      <c r="Y33" s="112"/>
      <c r="Z33" s="112"/>
      <c r="AA33" s="112"/>
      <c r="AB33" s="112"/>
      <c r="AC33" s="112"/>
      <c r="AD33" s="6"/>
      <c r="AE33" s="113">
        <f>'第173号　使用届（受注者用）'!AE33:AG33</f>
        <v>0</v>
      </c>
      <c r="AF33" s="112"/>
      <c r="AG33" s="112"/>
      <c r="AH33" s="2" t="s">
        <v>13</v>
      </c>
      <c r="AI33" s="2"/>
      <c r="AJ33" s="112">
        <f>'第173号　使用届（受注者用）'!AJ33:AO33</f>
        <v>0</v>
      </c>
      <c r="AK33" s="112"/>
      <c r="AL33" s="112"/>
      <c r="AM33" s="112"/>
      <c r="AN33" s="112"/>
      <c r="AO33" s="112"/>
      <c r="AP33" s="2"/>
      <c r="AQ33" s="2"/>
      <c r="AR33" s="2"/>
    </row>
    <row r="34" spans="1:59" ht="12" customHeight="1">
      <c r="A34" s="2"/>
      <c r="B34" s="2"/>
      <c r="C34" s="8"/>
      <c r="D34" s="5"/>
      <c r="E34" s="5"/>
      <c r="F34" s="5"/>
      <c r="G34" s="5"/>
      <c r="H34" s="6"/>
      <c r="I34" s="9"/>
      <c r="J34" s="9"/>
      <c r="K34" s="2"/>
      <c r="L34" s="9"/>
      <c r="M34" s="9"/>
      <c r="N34" s="9"/>
      <c r="O34" s="9"/>
      <c r="P34" s="9"/>
      <c r="Q34" s="9"/>
      <c r="R34" s="9"/>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59" ht="22.5" customHeight="1">
      <c r="A35" s="2"/>
      <c r="B35" s="2"/>
      <c r="C35" s="8"/>
      <c r="D35" s="5"/>
      <c r="E35" s="5"/>
      <c r="F35" s="5"/>
      <c r="G35" s="5"/>
      <c r="H35" s="6"/>
      <c r="I35" s="9"/>
      <c r="J35" s="9"/>
      <c r="K35" s="2"/>
      <c r="L35" s="7" t="s">
        <v>33</v>
      </c>
      <c r="M35" s="7"/>
      <c r="N35" s="7"/>
      <c r="O35" s="112">
        <f>'第173号　使用届（受注者用）'!O35:X35</f>
        <v>0</v>
      </c>
      <c r="P35" s="112"/>
      <c r="Q35" s="112"/>
      <c r="R35" s="112"/>
      <c r="S35" s="112"/>
      <c r="T35" s="112"/>
      <c r="U35" s="112"/>
      <c r="V35" s="112"/>
      <c r="W35" s="112"/>
      <c r="X35" s="112"/>
      <c r="Y35" s="6"/>
      <c r="Z35" s="6"/>
      <c r="AA35" s="7" t="s">
        <v>34</v>
      </c>
      <c r="AB35" s="7"/>
      <c r="AC35" s="7"/>
      <c r="AD35" s="7"/>
      <c r="AE35" s="7"/>
      <c r="AF35" s="112">
        <f>'第173号　使用届（受注者用）'!AF35:AO35</f>
        <v>0</v>
      </c>
      <c r="AG35" s="112"/>
      <c r="AH35" s="112"/>
      <c r="AI35" s="112"/>
      <c r="AJ35" s="112"/>
      <c r="AK35" s="112"/>
      <c r="AL35" s="112"/>
      <c r="AM35" s="112"/>
      <c r="AN35" s="112"/>
      <c r="AO35" s="112"/>
      <c r="AP35" s="6"/>
      <c r="AQ35" s="6"/>
      <c r="AR35" s="2"/>
      <c r="AS35" s="2"/>
      <c r="AT35" s="2"/>
    </row>
    <row r="36" spans="1:59" ht="12" customHeight="1">
      <c r="A36" s="2"/>
      <c r="B36" s="2"/>
      <c r="C36" s="8"/>
      <c r="D36" s="5"/>
      <c r="E36" s="5"/>
      <c r="F36" s="5"/>
      <c r="G36" s="5"/>
      <c r="H36" s="6"/>
      <c r="I36" s="9"/>
      <c r="J36" s="9"/>
      <c r="K36" s="2"/>
      <c r="L36" s="6"/>
      <c r="M36" s="6"/>
      <c r="N36" s="6"/>
      <c r="O36" s="3"/>
      <c r="P36" s="3"/>
      <c r="Q36" s="3"/>
      <c r="R36" s="3"/>
      <c r="S36" s="3"/>
      <c r="T36" s="3"/>
      <c r="U36" s="3"/>
      <c r="V36" s="3"/>
      <c r="W36" s="3"/>
      <c r="X36" s="3"/>
      <c r="Y36" s="6"/>
      <c r="Z36" s="6"/>
      <c r="AA36" s="6"/>
      <c r="AB36" s="6"/>
      <c r="AC36" s="6"/>
      <c r="AD36" s="3"/>
      <c r="AE36" s="3"/>
      <c r="AF36" s="3"/>
      <c r="AG36" s="3"/>
      <c r="AH36" s="3"/>
      <c r="AI36" s="3"/>
      <c r="AJ36" s="3"/>
      <c r="AK36" s="3"/>
      <c r="AL36" s="3"/>
      <c r="AM36" s="3"/>
      <c r="AN36" s="6"/>
      <c r="AO36" s="6"/>
      <c r="AP36" s="2"/>
      <c r="AQ36" s="2"/>
      <c r="AR36" s="2"/>
    </row>
    <row r="37" spans="1:59" ht="22.5" customHeight="1">
      <c r="A37" s="2"/>
      <c r="B37" s="2"/>
      <c r="C37" s="8"/>
      <c r="D37" s="5"/>
      <c r="E37" s="5"/>
      <c r="F37" s="5"/>
      <c r="G37" s="5"/>
      <c r="H37" s="6"/>
      <c r="I37" s="9"/>
      <c r="J37" s="9"/>
      <c r="K37" s="2"/>
      <c r="L37" s="7" t="s">
        <v>35</v>
      </c>
      <c r="M37" s="7"/>
      <c r="N37" s="7"/>
      <c r="O37" s="7"/>
      <c r="P37" s="112">
        <f>'第173号　使用届（受注者用）'!P37:X37</f>
        <v>0</v>
      </c>
      <c r="Q37" s="112"/>
      <c r="R37" s="112"/>
      <c r="S37" s="112"/>
      <c r="T37" s="112"/>
      <c r="U37" s="112"/>
      <c r="V37" s="112"/>
      <c r="W37" s="112"/>
      <c r="X37" s="112"/>
      <c r="Y37" s="6"/>
      <c r="Z37" s="6"/>
      <c r="AA37" s="7" t="s">
        <v>36</v>
      </c>
      <c r="AB37" s="7"/>
      <c r="AC37" s="7"/>
      <c r="AD37" s="7"/>
      <c r="AE37" s="7"/>
      <c r="AF37" s="7"/>
      <c r="AG37" s="112">
        <f>'第173号　使用届（受注者用）'!AG37:AO37</f>
        <v>0</v>
      </c>
      <c r="AH37" s="112"/>
      <c r="AI37" s="112"/>
      <c r="AJ37" s="112"/>
      <c r="AK37" s="112"/>
      <c r="AL37" s="112"/>
      <c r="AM37" s="112"/>
      <c r="AN37" s="112"/>
      <c r="AO37" s="112"/>
      <c r="AP37" s="2"/>
      <c r="AQ37" s="2"/>
      <c r="AR37" s="2"/>
    </row>
    <row r="38" spans="1:59" ht="12" customHeight="1">
      <c r="A38" s="2"/>
      <c r="B38" s="2"/>
      <c r="C38" s="8"/>
      <c r="D38" s="5"/>
      <c r="E38" s="5"/>
      <c r="F38" s="5"/>
      <c r="G38" s="5"/>
      <c r="H38" s="6"/>
      <c r="I38" s="9"/>
      <c r="J38" s="9"/>
      <c r="K38" s="2"/>
      <c r="L38" s="6"/>
      <c r="M38" s="6"/>
      <c r="N38" s="6"/>
      <c r="O38" s="3"/>
      <c r="P38" s="3"/>
      <c r="Q38" s="3"/>
      <c r="R38" s="3"/>
      <c r="S38" s="3"/>
      <c r="T38" s="3"/>
      <c r="U38" s="3"/>
      <c r="V38" s="3"/>
      <c r="W38" s="3"/>
      <c r="X38" s="3"/>
      <c r="Y38" s="6"/>
      <c r="Z38" s="6"/>
      <c r="AA38" s="6"/>
      <c r="AB38" s="6"/>
      <c r="AC38" s="6"/>
      <c r="AD38" s="3"/>
      <c r="AE38" s="3"/>
      <c r="AF38" s="3"/>
      <c r="AG38" s="3"/>
      <c r="AH38" s="3"/>
      <c r="AI38" s="3"/>
      <c r="AJ38" s="3"/>
      <c r="AK38" s="3"/>
      <c r="AL38" s="3"/>
      <c r="AM38" s="3"/>
      <c r="AN38" s="6"/>
      <c r="AO38" s="6"/>
      <c r="AP38" s="2"/>
      <c r="AQ38" s="2"/>
      <c r="AR38" s="2"/>
    </row>
    <row r="39" spans="1:59" ht="22.5" customHeight="1">
      <c r="A39" s="2"/>
      <c r="B39" s="2"/>
      <c r="C39" s="8"/>
      <c r="D39" s="5"/>
      <c r="E39" s="5"/>
      <c r="F39" s="5"/>
      <c r="G39" s="5"/>
      <c r="H39" s="6"/>
      <c r="I39" s="9"/>
      <c r="J39" s="9"/>
      <c r="K39" s="2"/>
      <c r="L39" s="7" t="s">
        <v>37</v>
      </c>
      <c r="M39" s="7"/>
      <c r="N39" s="7"/>
      <c r="O39" s="7"/>
      <c r="P39" s="7"/>
      <c r="Q39" s="7"/>
      <c r="R39" s="7"/>
      <c r="S39" s="112">
        <f>'第173号　使用届（受注者用）'!S39:X39</f>
        <v>0</v>
      </c>
      <c r="T39" s="112"/>
      <c r="U39" s="112"/>
      <c r="V39" s="112"/>
      <c r="W39" s="112"/>
      <c r="X39" s="112"/>
      <c r="Y39" s="6"/>
      <c r="Z39" s="6"/>
      <c r="AA39" s="7" t="s">
        <v>38</v>
      </c>
      <c r="AB39" s="7"/>
      <c r="AC39" s="7"/>
      <c r="AD39" s="7"/>
      <c r="AE39" s="7"/>
      <c r="AF39" s="7"/>
      <c r="AG39" s="112">
        <f>'第173号　使用届（受注者用）'!AG39:AO39</f>
        <v>0</v>
      </c>
      <c r="AH39" s="112"/>
      <c r="AI39" s="112"/>
      <c r="AJ39" s="112"/>
      <c r="AK39" s="112"/>
      <c r="AL39" s="112"/>
      <c r="AM39" s="112"/>
      <c r="AN39" s="112"/>
      <c r="AO39" s="112"/>
      <c r="AP39" s="2"/>
      <c r="AQ39" s="2"/>
      <c r="AR39" s="2"/>
    </row>
    <row r="40" spans="1:59" ht="12" customHeight="1">
      <c r="A40" s="2"/>
      <c r="B40" s="2"/>
      <c r="C40" s="2"/>
      <c r="D40" s="2"/>
      <c r="E40" s="2"/>
      <c r="F40" s="2"/>
      <c r="G40" s="2"/>
      <c r="H40" s="2"/>
      <c r="I40" s="2"/>
      <c r="J40" s="2"/>
      <c r="K40" s="2"/>
      <c r="L40" s="11"/>
      <c r="M40" s="11"/>
      <c r="N40" s="4"/>
      <c r="O40" s="4"/>
      <c r="P40" s="4"/>
      <c r="Q40" s="4"/>
      <c r="R40" s="4"/>
      <c r="S40" s="4"/>
      <c r="T40" s="4"/>
      <c r="U40" s="4"/>
      <c r="V40" s="4"/>
      <c r="W40" s="11"/>
      <c r="X40" s="11"/>
      <c r="Y40" s="4"/>
      <c r="Z40" s="4"/>
      <c r="AA40" s="4"/>
      <c r="AB40" s="12"/>
      <c r="AC40" s="12"/>
      <c r="AD40" s="12"/>
      <c r="AE40" s="12"/>
      <c r="AF40" s="12"/>
      <c r="AG40" s="12"/>
      <c r="AH40" s="12"/>
      <c r="AI40" s="12"/>
      <c r="AJ40" s="12"/>
      <c r="AK40" s="12"/>
      <c r="AL40" s="12"/>
      <c r="AM40" s="12"/>
      <c r="AN40" s="4"/>
      <c r="AO40" s="4"/>
      <c r="AP40" s="2"/>
      <c r="AQ40" s="4"/>
      <c r="AR40" s="2"/>
      <c r="BF40" s="10"/>
      <c r="BG40" s="10"/>
    </row>
    <row r="41" spans="1:59" ht="22.5" customHeight="1">
      <c r="A41" s="2"/>
      <c r="B41" s="2"/>
      <c r="C41" s="31" t="s">
        <v>39</v>
      </c>
      <c r="D41" s="91" t="s">
        <v>40</v>
      </c>
      <c r="E41" s="91"/>
      <c r="F41" s="91"/>
      <c r="G41" s="91"/>
      <c r="H41" s="91"/>
      <c r="I41" s="91"/>
      <c r="J41" s="5"/>
      <c r="K41" s="6"/>
      <c r="L41" s="114">
        <f>'第173号　使用届（受注者用）'!L41:AO41</f>
        <v>0</v>
      </c>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2"/>
      <c r="AQ41" s="2"/>
      <c r="AR41" s="2"/>
    </row>
    <row r="42" spans="1:59" ht="12" customHeight="1">
      <c r="A42" s="2"/>
      <c r="B42" s="2"/>
      <c r="C42" s="30"/>
      <c r="D42" s="5"/>
      <c r="E42" s="5"/>
      <c r="F42" s="5"/>
      <c r="G42" s="5"/>
      <c r="H42" s="5"/>
      <c r="I42" s="5"/>
      <c r="J42" s="5"/>
      <c r="K42" s="6"/>
      <c r="L42" s="6"/>
      <c r="M42" s="6"/>
      <c r="N42" s="6"/>
      <c r="O42" s="6"/>
      <c r="P42" s="6"/>
      <c r="Q42" s="6"/>
      <c r="R42" s="6"/>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59" ht="22.5" customHeight="1">
      <c r="A43" s="2"/>
      <c r="B43" s="2"/>
      <c r="C43" s="31" t="s">
        <v>41</v>
      </c>
      <c r="D43" s="91" t="s">
        <v>42</v>
      </c>
      <c r="E43" s="91"/>
      <c r="F43" s="91"/>
      <c r="G43" s="91"/>
      <c r="H43" s="91"/>
      <c r="I43" s="91"/>
      <c r="J43" s="5"/>
      <c r="K43" s="6"/>
      <c r="L43" s="93" t="s">
        <v>63</v>
      </c>
      <c r="M43" s="93"/>
      <c r="N43" s="93"/>
      <c r="O43" s="93"/>
      <c r="P43" s="3" t="s">
        <v>7</v>
      </c>
      <c r="Q43" s="93">
        <v>0</v>
      </c>
      <c r="R43" s="93"/>
      <c r="S43" s="3" t="s">
        <v>8</v>
      </c>
      <c r="T43" s="93"/>
      <c r="U43" s="93"/>
      <c r="V43" s="6" t="s">
        <v>62</v>
      </c>
      <c r="W43" s="6"/>
      <c r="X43" s="93" t="s">
        <v>66</v>
      </c>
      <c r="Y43" s="93"/>
      <c r="Z43" s="93"/>
      <c r="AA43" s="93">
        <v>0</v>
      </c>
      <c r="AB43" s="93"/>
      <c r="AC43" s="3" t="s">
        <v>7</v>
      </c>
      <c r="AD43" s="93"/>
      <c r="AE43" s="93"/>
      <c r="AF43" s="3" t="s">
        <v>8</v>
      </c>
      <c r="AG43" s="93">
        <v>0</v>
      </c>
      <c r="AH43" s="93"/>
      <c r="AI43" s="3" t="s">
        <v>9</v>
      </c>
      <c r="AJ43" s="2"/>
      <c r="AK43" s="2"/>
      <c r="AL43" s="2"/>
      <c r="AM43" s="2"/>
      <c r="AN43" s="2"/>
      <c r="AO43" s="2"/>
      <c r="AP43" s="2"/>
      <c r="AQ43" s="2"/>
      <c r="AR43" s="2"/>
    </row>
    <row r="44" spans="1:59" ht="12" customHeight="1">
      <c r="A44" s="2"/>
      <c r="B44" s="2"/>
      <c r="C44" s="2"/>
      <c r="D44" s="2"/>
      <c r="E44" s="2"/>
      <c r="F44" s="2"/>
      <c r="G44" s="2"/>
      <c r="H44" s="2"/>
      <c r="I44" s="2"/>
      <c r="J44" s="2"/>
      <c r="K44" s="2"/>
      <c r="L44" s="11"/>
      <c r="M44" s="11"/>
      <c r="N44" s="4"/>
      <c r="O44" s="4"/>
      <c r="P44" s="4"/>
      <c r="Q44" s="4"/>
      <c r="R44" s="4"/>
      <c r="S44" s="4"/>
      <c r="T44" s="4"/>
      <c r="U44" s="4"/>
      <c r="V44" s="4"/>
      <c r="W44" s="11"/>
      <c r="X44" s="11"/>
      <c r="Y44" s="4"/>
      <c r="Z44" s="4"/>
      <c r="AA44" s="4"/>
      <c r="AB44" s="12"/>
      <c r="AC44" s="12"/>
      <c r="AD44" s="12"/>
      <c r="AE44" s="12"/>
      <c r="AF44" s="12"/>
      <c r="AG44" s="12"/>
      <c r="AH44" s="12"/>
      <c r="AI44" s="12"/>
      <c r="AJ44" s="12"/>
      <c r="AK44" s="12"/>
      <c r="AL44" s="12"/>
      <c r="AM44" s="12"/>
      <c r="AN44" s="4"/>
      <c r="AO44" s="4"/>
      <c r="AP44" s="2"/>
      <c r="AQ44" s="4"/>
      <c r="AR44" s="2"/>
      <c r="BF44" s="10"/>
      <c r="BG44" s="10"/>
    </row>
    <row r="45" spans="1:59" ht="22.5" customHeight="1">
      <c r="A45" s="2"/>
      <c r="B45" s="2"/>
      <c r="C45" s="31" t="s">
        <v>43</v>
      </c>
      <c r="D45" s="91" t="s">
        <v>44</v>
      </c>
      <c r="E45" s="91"/>
      <c r="F45" s="91"/>
      <c r="G45" s="91"/>
      <c r="H45" s="91"/>
      <c r="I45" s="91"/>
      <c r="J45" s="5"/>
      <c r="K45" s="2"/>
      <c r="L45" s="11" t="s">
        <v>45</v>
      </c>
      <c r="M45" s="11"/>
      <c r="N45" s="4"/>
      <c r="O45" s="4"/>
      <c r="P45" s="4"/>
      <c r="Q45" s="4"/>
      <c r="R45" s="4"/>
      <c r="S45" s="4"/>
      <c r="T45" s="111">
        <f>'第173号　使用届（受注者用）'!T45:AO45</f>
        <v>0</v>
      </c>
      <c r="U45" s="111"/>
      <c r="V45" s="111"/>
      <c r="W45" s="111"/>
      <c r="X45" s="111"/>
      <c r="Y45" s="111"/>
      <c r="Z45" s="111"/>
      <c r="AA45" s="111"/>
      <c r="AB45" s="111"/>
      <c r="AC45" s="111"/>
      <c r="AD45" s="111"/>
      <c r="AE45" s="111"/>
      <c r="AF45" s="111"/>
      <c r="AG45" s="111"/>
      <c r="AH45" s="111"/>
      <c r="AI45" s="111"/>
      <c r="AJ45" s="111"/>
      <c r="AK45" s="111"/>
      <c r="AL45" s="111"/>
      <c r="AM45" s="111"/>
      <c r="AN45" s="111"/>
      <c r="AO45" s="111"/>
      <c r="AP45" s="2"/>
      <c r="AQ45" s="4"/>
      <c r="AR45" s="2"/>
      <c r="BF45" s="10"/>
      <c r="BG45" s="10"/>
    </row>
    <row r="46" spans="1:59" ht="22.5" customHeight="1">
      <c r="A46" s="2"/>
      <c r="B46" s="2"/>
      <c r="C46" s="31"/>
      <c r="D46" s="5"/>
      <c r="E46" s="5"/>
      <c r="F46" s="5"/>
      <c r="G46" s="5"/>
      <c r="H46" s="5"/>
      <c r="I46" s="5"/>
      <c r="J46" s="5"/>
      <c r="K46" s="2"/>
      <c r="L46" s="11" t="s">
        <v>46</v>
      </c>
      <c r="M46" s="11"/>
      <c r="N46" s="4"/>
      <c r="O46" s="4"/>
      <c r="P46" s="4"/>
      <c r="Q46" s="4"/>
      <c r="R46" s="4"/>
      <c r="S46" s="4"/>
      <c r="T46" s="111">
        <f>'第173号　使用届（受注者用）'!T46:AO46</f>
        <v>0</v>
      </c>
      <c r="U46" s="111"/>
      <c r="V46" s="111"/>
      <c r="W46" s="111"/>
      <c r="X46" s="111"/>
      <c r="Y46" s="111"/>
      <c r="Z46" s="111"/>
      <c r="AA46" s="111"/>
      <c r="AB46" s="111"/>
      <c r="AC46" s="111"/>
      <c r="AD46" s="111"/>
      <c r="AE46" s="111"/>
      <c r="AF46" s="111"/>
      <c r="AG46" s="111"/>
      <c r="AH46" s="111"/>
      <c r="AI46" s="111"/>
      <c r="AJ46" s="111"/>
      <c r="AK46" s="111"/>
      <c r="AL46" s="111"/>
      <c r="AM46" s="111"/>
      <c r="AN46" s="111"/>
      <c r="AO46" s="111"/>
      <c r="AP46" s="2"/>
      <c r="AQ46" s="4"/>
      <c r="AR46" s="2"/>
      <c r="BF46" s="10"/>
      <c r="BG46" s="10"/>
    </row>
    <row r="47" spans="1:59" ht="22.5" customHeight="1">
      <c r="A47" s="2"/>
      <c r="B47" s="2"/>
      <c r="C47" s="31"/>
      <c r="D47" s="5"/>
      <c r="E47" s="5"/>
      <c r="F47" s="5"/>
      <c r="G47" s="5"/>
      <c r="H47" s="5"/>
      <c r="I47" s="5"/>
      <c r="J47" s="5"/>
      <c r="K47" s="2"/>
      <c r="L47" s="11" t="s">
        <v>47</v>
      </c>
      <c r="M47" s="11"/>
      <c r="N47" s="4"/>
      <c r="O47" s="4"/>
      <c r="P47" s="4"/>
      <c r="Q47" s="4"/>
      <c r="R47" s="4"/>
      <c r="S47" s="4"/>
      <c r="T47" s="111">
        <f>'第173号　使用届（受注者用）'!T47:AO47</f>
        <v>0</v>
      </c>
      <c r="U47" s="111"/>
      <c r="V47" s="111"/>
      <c r="W47" s="111"/>
      <c r="X47" s="111"/>
      <c r="Y47" s="111"/>
      <c r="Z47" s="111"/>
      <c r="AA47" s="111"/>
      <c r="AB47" s="111"/>
      <c r="AC47" s="111"/>
      <c r="AD47" s="111"/>
      <c r="AE47" s="111"/>
      <c r="AF47" s="111"/>
      <c r="AG47" s="111"/>
      <c r="AH47" s="111"/>
      <c r="AI47" s="111"/>
      <c r="AJ47" s="111"/>
      <c r="AK47" s="111"/>
      <c r="AL47" s="111"/>
      <c r="AM47" s="111"/>
      <c r="AN47" s="111"/>
      <c r="AO47" s="111"/>
      <c r="AP47" s="2"/>
      <c r="AQ47" s="4"/>
      <c r="AR47" s="2"/>
      <c r="BF47" s="10"/>
      <c r="BG47" s="10"/>
    </row>
    <row r="48" spans="1:59" ht="11.25"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32"/>
      <c r="AD48" s="32"/>
      <c r="AE48" s="32"/>
      <c r="AF48" s="32"/>
      <c r="AG48" s="32"/>
      <c r="AH48" s="32"/>
      <c r="AI48" s="32"/>
      <c r="AJ48" s="2"/>
      <c r="AK48" s="2"/>
      <c r="AL48" s="2"/>
      <c r="AM48" s="2"/>
      <c r="AN48" s="2"/>
      <c r="AO48" s="2"/>
      <c r="AP48" s="2"/>
      <c r="AQ48" s="2"/>
      <c r="AR48" s="2"/>
    </row>
    <row r="49" spans="3:43" ht="17.25" customHeight="1">
      <c r="C49" s="31" t="s">
        <v>48</v>
      </c>
      <c r="D49" s="91" t="s">
        <v>49</v>
      </c>
      <c r="E49" s="91"/>
      <c r="F49" s="91"/>
      <c r="G49" s="91"/>
      <c r="H49" s="91"/>
      <c r="I49" s="91"/>
      <c r="L49" s="90" t="s">
        <v>50</v>
      </c>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row>
    <row r="50" spans="3:43" ht="17.25" customHeight="1">
      <c r="L50" s="90" t="s">
        <v>51</v>
      </c>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row>
    <row r="51" spans="3:43" ht="17.25" customHeight="1">
      <c r="L51" s="90" t="s">
        <v>52</v>
      </c>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row>
    <row r="52" spans="3:43" ht="17.25" customHeight="1">
      <c r="L52" s="90" t="s">
        <v>53</v>
      </c>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row>
    <row r="53" spans="3:43" ht="17.25" customHeight="1">
      <c r="L53" s="90" t="s">
        <v>54</v>
      </c>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row>
    <row r="54" spans="3:43" ht="17.25" customHeight="1">
      <c r="L54" s="90" t="s">
        <v>55</v>
      </c>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row>
    <row r="55" spans="3:43" ht="17.25" customHeight="1">
      <c r="L55" s="90" t="s">
        <v>56</v>
      </c>
      <c r="M55" s="90"/>
      <c r="N55" s="90"/>
      <c r="O55" s="90"/>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row>
    <row r="56" spans="3:43" ht="17.25" customHeight="1">
      <c r="L56" s="90" t="s">
        <v>57</v>
      </c>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row>
    <row r="57" spans="3:43" ht="17.25" customHeight="1"/>
  </sheetData>
  <sheetProtection algorithmName="SHA-512" hashValue="tnJPmUJTG34tWSSa5s4FhYPD2/PNqY4zOlFdjvFhce2VbhdXpxQ9ZHjICzeQFunk3k4uUuWeoXkRwB0IJrGeQw==" saltValue="twsWUwy2Shpv68kIPVMTDA==" spinCount="100000" sheet="1" formatCells="0" selectLockedCells="1"/>
  <mergeCells count="66">
    <mergeCell ref="AO19:AQ19"/>
    <mergeCell ref="A22:AP22"/>
    <mergeCell ref="E24:F24"/>
    <mergeCell ref="H24:I24"/>
    <mergeCell ref="K24:L24"/>
    <mergeCell ref="O24:Z24"/>
    <mergeCell ref="AC2:AG2"/>
    <mergeCell ref="AH2:AL2"/>
    <mergeCell ref="AM2:AQ2"/>
    <mergeCell ref="AG9:AH9"/>
    <mergeCell ref="AI9:AJ9"/>
    <mergeCell ref="AL9:AM9"/>
    <mergeCell ref="AO9:AP9"/>
    <mergeCell ref="B13:E13"/>
    <mergeCell ref="AB14:AN16"/>
    <mergeCell ref="Y15:Z15"/>
    <mergeCell ref="U16:X17"/>
    <mergeCell ref="AB17:AN18"/>
    <mergeCell ref="Y18:Z19"/>
    <mergeCell ref="AB19:AN20"/>
    <mergeCell ref="D28:I28"/>
    <mergeCell ref="L28:AO28"/>
    <mergeCell ref="L29:AO29"/>
    <mergeCell ref="D31:I31"/>
    <mergeCell ref="L31:M31"/>
    <mergeCell ref="N31:O31"/>
    <mergeCell ref="Q31:R31"/>
    <mergeCell ref="T31:U31"/>
    <mergeCell ref="V31:Z31"/>
    <mergeCell ref="AA31:AB31"/>
    <mergeCell ref="AD31:AE31"/>
    <mergeCell ref="AG31:AH31"/>
    <mergeCell ref="AJ33:AO33"/>
    <mergeCell ref="D41:I41"/>
    <mergeCell ref="L41:AO41"/>
    <mergeCell ref="D43:I43"/>
    <mergeCell ref="Q43:R43"/>
    <mergeCell ref="T43:U43"/>
    <mergeCell ref="AA43:AB43"/>
    <mergeCell ref="AD43:AE43"/>
    <mergeCell ref="AG43:AH43"/>
    <mergeCell ref="A1:J1"/>
    <mergeCell ref="T46:AO46"/>
    <mergeCell ref="T47:AO47"/>
    <mergeCell ref="P37:X37"/>
    <mergeCell ref="AG37:AO37"/>
    <mergeCell ref="S39:X39"/>
    <mergeCell ref="AG39:AO39"/>
    <mergeCell ref="D45:I45"/>
    <mergeCell ref="T45:AO45"/>
    <mergeCell ref="D33:I33"/>
    <mergeCell ref="O33:AC33"/>
    <mergeCell ref="AE33:AG33"/>
    <mergeCell ref="O35:X35"/>
    <mergeCell ref="AF35:AO35"/>
    <mergeCell ref="X43:Z43"/>
    <mergeCell ref="L43:O43"/>
    <mergeCell ref="D49:I49"/>
    <mergeCell ref="L49:AQ49"/>
    <mergeCell ref="L56:AQ56"/>
    <mergeCell ref="L50:AQ50"/>
    <mergeCell ref="L51:AQ51"/>
    <mergeCell ref="L52:AQ52"/>
    <mergeCell ref="L53:AQ53"/>
    <mergeCell ref="L54:AQ54"/>
    <mergeCell ref="L55:AQ55"/>
  </mergeCells>
  <phoneticPr fontId="3"/>
  <printOptions horizontalCentered="1"/>
  <pageMargins left="0.59055118110236227" right="0.59055118110236227" top="0.59055118110236227" bottom="0.39370078740157483" header="0.39370078740157483" footer="0.19685039370078741"/>
  <pageSetup paperSize="9" scale="88" orientation="portrait" blackAndWhite="1" r:id="rId1"/>
  <headerFooter alignWithMargins="0"/>
  <rowBreaks count="1" manualBreakCount="1">
    <brk id="56" max="43" man="1"/>
  </rowBreaks>
  <ignoredErrors>
    <ignoredError sqref="E24 H24 K24 O24 L28:L29 N31 Q31 T31 AA31 AD31 AG31 O33 AE33 AJ33 AF35 AG37 AG39 O35 P37 S39" unlockedFormula="1"/>
    <ignoredError sqref="C28 C31 C33 C41 C43 C45 C4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第173号　事務フロー</vt:lpstr>
      <vt:lpstr>第173号　使用届（受注者用）</vt:lpstr>
      <vt:lpstr>第173-2号　使用終了報告書（受注者用）</vt:lpstr>
      <vt:lpstr>'第173-2号　使用終了報告書（受注者用）'!Print_Area</vt:lpstr>
      <vt:lpstr>'第173号　使用届（受注者用）'!Print_Area</vt:lpstr>
      <vt:lpstr>'第173号　事務フロー'!Print_Area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2026-03-04T09:46:58Z</cp:lastPrinted>
  <dcterms:created xsi:type="dcterms:W3CDTF">2019-04-12T04:55:31Z</dcterms:created>
  <dcterms:modified xsi:type="dcterms:W3CDTF">2026-03-05T00:33:54Z</dcterms:modified>
</cp:coreProperties>
</file>